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OW\"/>
    </mc:Choice>
  </mc:AlternateContent>
  <xr:revisionPtr revIDLastSave="0" documentId="13_ncr:1_{18C0F5B3-C8BE-4AC9-90E6-665B5253A847}" xr6:coauthVersionLast="47" xr6:coauthVersionMax="47" xr10:uidLastSave="{00000000-0000-0000-0000-000000000000}"/>
  <bookViews>
    <workbookView xWindow="-885" yWindow="1785" windowWidth="19410" windowHeight="15285" activeTab="1" xr2:uid="{262B1F6A-EEF0-4245-8812-9F118161D26F}"/>
  </bookViews>
  <sheets>
    <sheet name="FILEPATH" sheetId="18" r:id="rId1"/>
    <sheet name="Boundaries" sheetId="3" r:id="rId2"/>
    <sheet name="OutcomeXYall- Out" sheetId="10" r:id="rId3"/>
    <sheet name="OutcomeXYall- OutAG1-1DS" sheetId="14" r:id="rId4"/>
    <sheet name="Sample" sheetId="8" r:id="rId5"/>
    <sheet name="Dates-Effort+Outcomes" sheetId="6" r:id="rId6"/>
    <sheet name="Effort+OutcomesXYImportAG1-1DS" sheetId="13" r:id="rId7"/>
    <sheet name="Effort+OutcomesXYImport Check" sheetId="12" r:id="rId8"/>
    <sheet name="Effort+Outcomes Import" sheetId="7" r:id="rId9"/>
  </sheets>
  <externalReferences>
    <externalReference r:id="rId10"/>
    <externalReference r:id="rId11"/>
    <externalReference r:id="rId12"/>
    <externalReference r:id="rId13"/>
  </externalReferences>
  <definedNames>
    <definedName name="a">[1]Sample!$I$2</definedName>
    <definedName name="ABCap" localSheetId="0">[2]ShiftHours!$B$43</definedName>
    <definedName name="ABCap">#REF!</definedName>
    <definedName name="ABGoal" localSheetId="0">[2]ShiftHours!$B$46</definedName>
    <definedName name="ABGoal">#REF!</definedName>
    <definedName name="b">[1]Sample!$J$2</definedName>
    <definedName name="c_">[1]Sample!$N$2</definedName>
    <definedName name="Client" localSheetId="0">FILEPATH!$B$14</definedName>
    <definedName name="Client">#REF!</definedName>
    <definedName name="Contractor_Margin" localSheetId="0">#REF!</definedName>
    <definedName name="Contractor_Margin">#REF!</definedName>
    <definedName name="Date" localSheetId="0">[3]FILEPATH!$B$21</definedName>
    <definedName name="Date">#REF!</definedName>
    <definedName name="Directory" localSheetId="0">#REF!</definedName>
    <definedName name="Directory">#REF!</definedName>
    <definedName name="EFCap" localSheetId="0">[2]ShiftHours!$B$44</definedName>
    <definedName name="EFCap">#REF!</definedName>
    <definedName name="EFGoal" localSheetId="0">[2]ShiftHours!$B$47</definedName>
    <definedName name="EFGoal">#REF!</definedName>
    <definedName name="ExternalData_1" localSheetId="1" hidden="1">Boundaries!#REF!</definedName>
    <definedName name="ExternalData_1" localSheetId="5" hidden="1">'Dates-Effort+Outcomes'!$A$1:$L$2509</definedName>
    <definedName name="ExternalData_1" localSheetId="8" hidden="1">'Effort+Outcomes Import'!$A$1:$T$1513</definedName>
    <definedName name="ExternalData_2" localSheetId="1" hidden="1">Boundaries!$A$1:$M$85</definedName>
    <definedName name="ExternalData_2" localSheetId="7" hidden="1">'Effort+OutcomesXYImport Check'!$A$1:$AU$153</definedName>
    <definedName name="ExternalData_2" localSheetId="4" hidden="1">Sample!$A$1:$R$2992</definedName>
    <definedName name="ExternalData_3" localSheetId="2" hidden="1">'OutcomeXYall- Out'!$A$1:$W$1597</definedName>
    <definedName name="ExternalData_4" localSheetId="6" hidden="1">'Effort+OutcomesXYImportAG1-1DS'!$A$1:$AC$253</definedName>
    <definedName name="ExternalData_5" localSheetId="3" hidden="1">'OutcomeXYall- OutAG1-1DS'!$A$1:$AF$337</definedName>
    <definedName name="FTE" localSheetId="0">#REF!</definedName>
    <definedName name="FTE">#REF!</definedName>
    <definedName name="HRS" localSheetId="0">#REF!</definedName>
    <definedName name="HRS">#REF!</definedName>
    <definedName name="INCap" localSheetId="0">[2]ShiftHours!$B$45</definedName>
    <definedName name="INCap">#REF!</definedName>
    <definedName name="INGoal" localSheetId="0">[2]ShiftHours!$B$48</definedName>
    <definedName name="INGoal">#REF!</definedName>
    <definedName name="KSa">[1]Sample!$Q$2</definedName>
    <definedName name="KSb">[1]Sample!$R$2</definedName>
    <definedName name="KSc">[1]Sample!$S$2</definedName>
    <definedName name="Ksmag">[1]Sample!$T$2</definedName>
    <definedName name="KTa">[1]Sample!$V$2</definedName>
    <definedName name="KTb">[1]Sample!$W$2</definedName>
    <definedName name="KTc">[1]Sample!$X$2</definedName>
    <definedName name="KTmag">[1]Sample!$Z$2</definedName>
    <definedName name="Kx">[1]Sample!$A$2</definedName>
    <definedName name="Ky">[1]Sample!$E$2</definedName>
    <definedName name="Kz">[1]Sample!$F$2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FILEPATH!$B$18</definedName>
    <definedName name="Location">#REF!</definedName>
    <definedName name="MAIT_date_adjusted_for_example" localSheetId="0">#REF!</definedName>
    <definedName name="MAIT_date_adjusted_for_example">#REF!</definedName>
    <definedName name="Max_HRS">[4]RN!$P$2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_TITLE" localSheetId="0">#REF!</definedName>
    <definedName name="ROLE_TITLE">#REF!</definedName>
    <definedName name="Scale">[1]Sample!$AA$3</definedName>
    <definedName name="Type" localSheetId="0">[3]FILEPATH!$B$19</definedName>
    <definedName name="Type">#REF!</definedName>
    <definedName name="UNIT">[4]RN!$M$2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8" l="1"/>
  <c r="C19" i="18"/>
  <c r="B9" i="18" a="1"/>
  <c r="B9" i="18" s="1"/>
  <c r="B15" i="18" l="1" a="1"/>
  <c r="B15" i="18" s="1"/>
  <c r="C15" i="18" s="1"/>
  <c r="C20" i="18" s="1"/>
  <c r="C18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7A72E-166C-4652-BA9F-B27B23EEE1A8}" keepAlive="1" name="Query - Boundaries" description="Connection to the 'Boundaries' query in the workbook." type="5" refreshedVersion="8" background="1" saveData="1">
    <dbPr connection="Provider=Microsoft.Mashup.OleDb.1;Data Source=$Workbook$;Location=Boundaries;Extended Properties=&quot;&quot;" command="SELECT * FROM [Boundaries]"/>
  </connection>
  <connection id="2" xr16:uid="{4E02EBB8-8B96-4395-AD21-E61C1372B049}" keepAlive="1" name="Query - Effort+OutcomesXYImport" description="Connection to the 'Effort+OutcomesXYImport' query in the workbook." type="5" refreshedVersion="8" background="1" saveData="1">
    <dbPr connection="Provider=Microsoft.Mashup.OleDb.1;Data Source=$Workbook$;Location=Effort+OutcomesXYImport;Extended Properties=&quot;&quot;" command="SELECT * FROM [Effort+OutcomesXYImport]"/>
  </connection>
  <connection id="3" xr16:uid="{244AF916-9E2E-477A-8373-28254AD96A0F}" keepAlive="1" name="Query - Effort+OutcomesXYImport Check" description="Connection to the 'Effort+OutcomesXYImport Check' query in the workbook." type="5" refreshedVersion="8" background="1" saveData="1">
    <dbPr connection="Provider=Microsoft.Mashup.OleDb.1;Data Source=$Workbook$;Location=&quot;Effort+OutcomesXYImport Check&quot;;Extended Properties=&quot;&quot;" command="SELECT * FROM [Effort+OutcomesXYImport Check]"/>
  </connection>
  <connection id="4" xr16:uid="{78DA5446-BA99-4805-8206-E6E632C80D6D}" keepAlive="1" name="Query - Effort+OutcomesXYImportAG1-1DS" description="Connection to the 'Effort+OutcomesXYImportAG1-1DS' query in the workbook." type="5" refreshedVersion="8" background="1" saveData="1">
    <dbPr connection="Provider=Microsoft.Mashup.OleDb.1;Data Source=$Workbook$;Location=Effort+OutcomesXYImportAG1-1DS;Extended Properties=&quot;&quot;" command="SELECT * FROM [Effort+OutcomesXYImportAG1-1DS]"/>
  </connection>
  <connection id="5" xr16:uid="{58A7E1D5-1CE3-4D78-994E-7FF5B13E6735}" keepAlive="1" name="Query - OutcomeXYall- Out(1)" description="Connection to the 'OutcomeXYall- Out' query in the workbook." type="5" refreshedVersion="8" background="1" saveData="1">
    <dbPr connection="Provider=Microsoft.Mashup.OleDb.1;Data Source=$Workbook$;Location=&quot;OutcomeXYall- Out&quot;;Extended Properties=&quot;&quot;" command="SELECT * FROM [OutcomeXYall- Out]"/>
  </connection>
  <connection id="6" xr16:uid="{B285ACEF-32FC-4048-98C9-60B85BC10F43}" keepAlive="1" name="Query - OutcomeXYall- OutAG1-1DS" description="Connection to the 'OutcomeXYall- OutAG1-1DS' query in the workbook." type="5" refreshedVersion="8" background="1" saveData="1">
    <dbPr connection="Provider=Microsoft.Mashup.OleDb.1;Data Source=$Workbook$;Location=&quot;OutcomeXYall- OutAG1-1DS&quot;;Extended Properties=&quot;&quot;" command="SELECT * FROM [OutcomeXYall- OutAG1-1D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<sst xmlns="http://schemas.openxmlformats.org/spreadsheetml/2006/main" count="24298" uniqueCount="281">
  <si>
    <t>Point</t>
  </si>
  <si>
    <t>D</t>
  </si>
  <si>
    <t>C</t>
  </si>
  <si>
    <t>A</t>
  </si>
  <si>
    <t>Ap</t>
  </si>
  <si>
    <t>Ei</t>
  </si>
  <si>
    <t>Ii</t>
  </si>
  <si>
    <t>Ai</t>
  </si>
  <si>
    <t>Ep</t>
  </si>
  <si>
    <t>Ip</t>
  </si>
  <si>
    <t>X'</t>
  </si>
  <si>
    <t>Y'</t>
  </si>
  <si>
    <t>Type</t>
  </si>
  <si>
    <t>L1</t>
  </si>
  <si>
    <t>Line</t>
  </si>
  <si>
    <t>L3</t>
  </si>
  <si>
    <t>L4</t>
  </si>
  <si>
    <t>L6</t>
  </si>
  <si>
    <t>L7</t>
  </si>
  <si>
    <t>L9</t>
  </si>
  <si>
    <t>Threshold</t>
  </si>
  <si>
    <t>Position</t>
  </si>
  <si>
    <t>Abn</t>
  </si>
  <si>
    <t>Start</t>
  </si>
  <si>
    <t>Abx</t>
  </si>
  <si>
    <t>Efn</t>
  </si>
  <si>
    <t>Efx</t>
  </si>
  <si>
    <t>Inn</t>
  </si>
  <si>
    <t>Inx</t>
  </si>
  <si>
    <t>L10</t>
  </si>
  <si>
    <t>Finish</t>
  </si>
  <si>
    <t>L12</t>
  </si>
  <si>
    <t>L13</t>
  </si>
  <si>
    <t>L15</t>
  </si>
  <si>
    <t>L16</t>
  </si>
  <si>
    <t>L18</t>
  </si>
  <si>
    <t>B1</t>
  </si>
  <si>
    <t>Boundary</t>
  </si>
  <si>
    <t>B3</t>
  </si>
  <si>
    <t>B4</t>
  </si>
  <si>
    <t>B6</t>
  </si>
  <si>
    <t>B7</t>
  </si>
  <si>
    <t>B9</t>
  </si>
  <si>
    <t>B10</t>
  </si>
  <si>
    <t>B12</t>
  </si>
  <si>
    <t>B13</t>
  </si>
  <si>
    <t>B15</t>
  </si>
  <si>
    <t>B16</t>
  </si>
  <si>
    <t>B18</t>
  </si>
  <si>
    <t>AbnB</t>
  </si>
  <si>
    <t>AbxB</t>
  </si>
  <si>
    <t>EfnB</t>
  </si>
  <si>
    <t>EfxB</t>
  </si>
  <si>
    <t>InnB</t>
  </si>
  <si>
    <t>InxB</t>
  </si>
  <si>
    <t>Period</t>
  </si>
  <si>
    <t>Region</t>
  </si>
  <si>
    <t>Role</t>
  </si>
  <si>
    <t xml:space="preserve"> ME</t>
  </si>
  <si>
    <t>Contracts Manager</t>
  </si>
  <si>
    <t xml:space="preserve"> BR</t>
  </si>
  <si>
    <t xml:space="preserve"> SY</t>
  </si>
  <si>
    <t>Delivery Manager</t>
  </si>
  <si>
    <t>Design Manager</t>
  </si>
  <si>
    <t>Hardware Engineer</t>
  </si>
  <si>
    <t>Infrastructure Engineer</t>
  </si>
  <si>
    <t>Project Director</t>
  </si>
  <si>
    <t>Project Engineer</t>
  </si>
  <si>
    <t>Project Manager</t>
  </si>
  <si>
    <t>QA Manager</t>
  </si>
  <si>
    <t>Software Engineer</t>
  </si>
  <si>
    <t>WHS Manager</t>
  </si>
  <si>
    <t>Sample 10.10.10</t>
  </si>
  <si>
    <t>GA01</t>
  </si>
  <si>
    <t>Grid</t>
  </si>
  <si>
    <t>AbxG</t>
  </si>
  <si>
    <t>GA02</t>
  </si>
  <si>
    <t>GA03</t>
  </si>
  <si>
    <t>GA04</t>
  </si>
  <si>
    <t>GA05</t>
  </si>
  <si>
    <t>GA06</t>
  </si>
  <si>
    <t>GA07</t>
  </si>
  <si>
    <t>GA08</t>
  </si>
  <si>
    <t>GA09</t>
  </si>
  <si>
    <t>GA10</t>
  </si>
  <si>
    <t>GA11</t>
  </si>
  <si>
    <t>AbnG</t>
  </si>
  <si>
    <t>GA12</t>
  </si>
  <si>
    <t>GA13</t>
  </si>
  <si>
    <t>GA14</t>
  </si>
  <si>
    <t>GA15</t>
  </si>
  <si>
    <t>GA16</t>
  </si>
  <si>
    <t>GA17</t>
  </si>
  <si>
    <t>GA18</t>
  </si>
  <si>
    <t>GA19</t>
  </si>
  <si>
    <t>GA20</t>
  </si>
  <si>
    <t>GE01</t>
  </si>
  <si>
    <t>EfxG</t>
  </si>
  <si>
    <t>GE02</t>
  </si>
  <si>
    <t>GE03</t>
  </si>
  <si>
    <t>GE04</t>
  </si>
  <si>
    <t>GE05</t>
  </si>
  <si>
    <t>GE06</t>
  </si>
  <si>
    <t>GE07</t>
  </si>
  <si>
    <t>GE08</t>
  </si>
  <si>
    <t>GE09</t>
  </si>
  <si>
    <t>GE10</t>
  </si>
  <si>
    <t>GE11</t>
  </si>
  <si>
    <t>EfnG</t>
  </si>
  <si>
    <t>GE12</t>
  </si>
  <si>
    <t>GE13</t>
  </si>
  <si>
    <t>GE14</t>
  </si>
  <si>
    <t>GE15</t>
  </si>
  <si>
    <t>GE16</t>
  </si>
  <si>
    <t>GE17</t>
  </si>
  <si>
    <t>GE18</t>
  </si>
  <si>
    <t>GE19</t>
  </si>
  <si>
    <t>GE20</t>
  </si>
  <si>
    <t>GI01</t>
  </si>
  <si>
    <t>InxG</t>
  </si>
  <si>
    <t>GI02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</si>
  <si>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</si>
  <si>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</si>
  <si>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</si>
  <si>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</si>
  <si>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</si>
  <si>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</si>
  <si>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</si>
  <si>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</si>
  <si>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</si>
  <si>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InnG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</si>
  <si>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</si>
  <si>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</si>
  <si>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</si>
  <si>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</si>
  <si>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</si>
  <si>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</si>
  <si>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</si>
  <si>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</si>
  <si>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</si>
  <si>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WARDS</t>
  </si>
  <si>
    <t>Shifts</t>
  </si>
  <si>
    <t>Allocation</t>
  </si>
  <si>
    <t>Demand</t>
  </si>
  <si>
    <t>Capacity</t>
  </si>
  <si>
    <t>Apn</t>
  </si>
  <si>
    <t>Ein</t>
  </si>
  <si>
    <t>Iin</t>
  </si>
  <si>
    <t>BANK</t>
  </si>
  <si>
    <t>CSE</t>
  </si>
  <si>
    <t>AM</t>
  </si>
  <si>
    <t>WATT</t>
  </si>
  <si>
    <t>WARA</t>
  </si>
  <si>
    <t>NIGHT</t>
  </si>
  <si>
    <t>RN</t>
  </si>
  <si>
    <t>PM</t>
  </si>
  <si>
    <t>Date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</si>
  <si>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</si>
  <si>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</si>
  <si>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</si>
  <si>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</si>
  <si>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</si>
  <si>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</si>
  <si>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</si>
  <si>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</si>
  <si>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</si>
  <si>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</si>
  <si>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</si>
  <si>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</si>
  <si>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</si>
  <si>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Apx</t>
  </si>
  <si>
    <t>Epn</t>
  </si>
  <si>
    <t>EpX</t>
  </si>
  <si>
    <t>Ipn</t>
  </si>
  <si>
    <t>Ipx</t>
  </si>
  <si>
    <t>Other</t>
  </si>
  <si>
    <t>1/01/2023</t>
  </si>
  <si>
    <t>Extreme</t>
  </si>
  <si>
    <t>INSIDE</t>
  </si>
  <si>
    <t>XDO</t>
  </si>
  <si>
    <t>XO</t>
  </si>
  <si>
    <t>XU</t>
  </si>
  <si>
    <t>CERT4</t>
  </si>
  <si>
    <t>XS</t>
  </si>
  <si>
    <t>Column1</t>
  </si>
  <si>
    <t>XD</t>
  </si>
  <si>
    <t>7/11/2022</t>
  </si>
  <si>
    <t>8/11/2022</t>
  </si>
  <si>
    <t>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</si>
  <si>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</si>
  <si>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</si>
  <si>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</si>
  <si>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</si>
  <si>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</si>
  <si>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</si>
  <si>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</si>
  <si>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</si>
  <si>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</si>
  <si>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</si>
  <si>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</si>
  <si>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5/12/2022</t>
  </si>
  <si>
    <t>6/12/2022</t>
  </si>
  <si>
    <t>7/12/2022</t>
  </si>
  <si>
    <t>8/12/2022</t>
  </si>
  <si>
    <t>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</si>
  <si>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</si>
  <si>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</si>
  <si>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</si>
  <si>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</si>
  <si>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</si>
  <si>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</si>
  <si>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</si>
  <si>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</si>
  <si>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</si>
  <si>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Folder</t>
  </si>
  <si>
    <t>XSO</t>
  </si>
  <si>
    <t>CapacityMaxHC</t>
  </si>
  <si>
    <t>DATESHIFT</t>
  </si>
  <si>
    <t>Shift</t>
  </si>
  <si>
    <t>SharedPath</t>
  </si>
  <si>
    <t>Client</t>
  </si>
  <si>
    <t>04 Analysis</t>
  </si>
  <si>
    <t>Facility</t>
  </si>
  <si>
    <t>Location</t>
  </si>
  <si>
    <t>Column41</t>
  </si>
  <si>
    <t>From Computerpath</t>
  </si>
  <si>
    <t>CommonSharedPath</t>
  </si>
  <si>
    <t>Manual Entry</t>
  </si>
  <si>
    <t>Calcualted</t>
  </si>
  <si>
    <t>C:\Users\Alex\Centri\4. Production - Documents\WFEffectiveness\4.1.1 AGED CARE\01 Christadelphian Aged Care\240715</t>
  </si>
  <si>
    <t>ShiftDurations.ShiftDuration</t>
  </si>
  <si>
    <t>Column42</t>
  </si>
  <si>
    <t>Column43</t>
  </si>
  <si>
    <t>ASHB</t>
  </si>
  <si>
    <t>7/10/2024NIGHT</t>
  </si>
  <si>
    <t>AIN</t>
  </si>
  <si>
    <t>7/10/2024PM</t>
  </si>
  <si>
    <t>7/10/2024AM</t>
  </si>
  <si>
    <t>8/10/2024NIGHT</t>
  </si>
  <si>
    <t>8/10/2024PM</t>
  </si>
  <si>
    <t>8/10/2024AM</t>
  </si>
  <si>
    <t>9/10/2024PM</t>
  </si>
  <si>
    <t>9/10/2024AM</t>
  </si>
  <si>
    <t>9/10/2024NIGHT</t>
  </si>
  <si>
    <t>10/10/2024NIGHT</t>
  </si>
  <si>
    <t>10/10/2024PM</t>
  </si>
  <si>
    <t>10/10/2024AM</t>
  </si>
  <si>
    <t>11/10/2024AM</t>
  </si>
  <si>
    <t>11/10/2024NIGHT</t>
  </si>
  <si>
    <t>11/10/2024PM</t>
  </si>
  <si>
    <t>12/10/2024AM</t>
  </si>
  <si>
    <t>12/10/2024NIGHT</t>
  </si>
  <si>
    <t>12/10/2024PM</t>
  </si>
  <si>
    <t>13/10/2024AM</t>
  </si>
  <si>
    <t>13/10/2024NIGHT</t>
  </si>
  <si>
    <t>13/10/2024PM</t>
  </si>
  <si>
    <t>14/10/2024AM</t>
  </si>
  <si>
    <t>14/10/2024PM</t>
  </si>
  <si>
    <t>14/10/2024NIGHT</t>
  </si>
  <si>
    <t>15/10/2024PM</t>
  </si>
  <si>
    <t>15/10/2024AM</t>
  </si>
  <si>
    <t>15/10/2024NIGHT</t>
  </si>
  <si>
    <t>16/10/2024AM</t>
  </si>
  <si>
    <t>16/10/2024NIGHT</t>
  </si>
  <si>
    <t>16/10/2024PM</t>
  </si>
  <si>
    <t>17/10/2024NIGHT</t>
  </si>
  <si>
    <t>17/10/2024AM</t>
  </si>
  <si>
    <t>17/10/2024PM</t>
  </si>
  <si>
    <t>18/10/2024AM</t>
  </si>
  <si>
    <t>18/10/2024NIGHT</t>
  </si>
  <si>
    <t>18/10/2024PM</t>
  </si>
  <si>
    <t>19/10/2024AM</t>
  </si>
  <si>
    <t>19/10/2024NIGHT</t>
  </si>
  <si>
    <t>19/10/2024PM</t>
  </si>
  <si>
    <t>20/10/2024AM</t>
  </si>
  <si>
    <t>20/10/2024NIGHT</t>
  </si>
  <si>
    <t>20/10/2024PM</t>
  </si>
  <si>
    <t>AINC4</t>
  </si>
  <si>
    <t>DateX</t>
  </si>
  <si>
    <t>Column44</t>
  </si>
  <si>
    <t>COUR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</si>
</sst>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8"/>
      <name val="Times New Roman"/>
      <family val="1"/>
    </font>
    <font>
      <sz val="10"/>
      <color rgb="FFFF0000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2" fillId="2" borderId="0" xfId="1" applyFill="1" applyAlignment="1">
      <alignment horizontal="left" vertical="top"/>
    </xf>
  </cellXfs>
  <cellStyles count="2">
    <cellStyle name="Normal" xfId="0" builtinId="0"/>
    <cellStyle name="Normal 2" xfId="1" xr:uid="{8CD9674C-11B5-478C-B007-71B0DD879108}"/>
  </cellStyles>
  <dxfs count="88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2.%20Calculations/EOW/EffortOutcomeLogXY.xlsx" TargetMode="External"/><Relationship Id="rId1" Type="http://schemas.openxmlformats.org/officeDocument/2006/relationships/externalLinkPath" Target="EffortOutcomeLogX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Capacity%20Distribution/AC%20Data%202406/BERR/2.%20Calculations/SETTINGS.xlsx" TargetMode="External"/><Relationship Id="rId1" Type="http://schemas.openxmlformats.org/officeDocument/2006/relationships/externalLinkPath" Target="https://centri001.sharepoint.com/sites/3Product/Shared%20Documents/AEM/Capacity%20Distribution/AC%20Data%202406/BERR/2.%20Calculations/SETTING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ample"/>
      <sheetName val="EffortOutcomesAG1_1DayShift"/>
      <sheetName val="Effort+OutcomesXY"/>
      <sheetName val="Null Matrix Check"/>
      <sheetName val="Effort+OutcomesXYAG1-1DS"/>
    </sheetNames>
    <sheetDataSet>
      <sheetData sheetId="0" refreshError="1"/>
      <sheetData sheetId="1">
        <row r="2">
          <cell r="A2">
            <v>0</v>
          </cell>
          <cell r="E2">
            <v>-1</v>
          </cell>
          <cell r="F2">
            <v>1</v>
          </cell>
          <cell r="I2">
            <v>0</v>
          </cell>
          <cell r="J2">
            <v>2</v>
          </cell>
          <cell r="N2">
            <v>2</v>
          </cell>
          <cell r="Q2">
            <v>0</v>
          </cell>
          <cell r="R2">
            <v>1</v>
          </cell>
          <cell r="S2">
            <v>-1</v>
          </cell>
          <cell r="T2">
            <v>1.4142135623730951</v>
          </cell>
          <cell r="V2">
            <v>2</v>
          </cell>
          <cell r="W2">
            <v>-1</v>
          </cell>
          <cell r="X2">
            <v>-1</v>
          </cell>
          <cell r="Z2">
            <v>2.4494897427831779</v>
          </cell>
        </row>
        <row r="3">
          <cell r="AA3">
            <v>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DimensionPermutations"/>
      <sheetName val="Metadata"/>
      <sheetName val="Query3"/>
      <sheetName val="AllocationExtracted"/>
      <sheetName val="SETTINGS"/>
    </sheetNames>
    <sheetDataSet>
      <sheetData sheetId="0"/>
      <sheetData sheetId="1">
        <row r="43">
          <cell r="B43">
            <v>1.25</v>
          </cell>
        </row>
        <row r="44">
          <cell r="B44">
            <v>1.5</v>
          </cell>
        </row>
        <row r="45">
          <cell r="B45">
            <v>1.5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25AAFEB-CE3F-4721-B813-7F5C5F7B8144}" autoFormatId="16" applyNumberFormats="0" applyBorderFormats="0" applyFontFormats="0" applyPatternFormats="0" applyAlignmentFormats="0" applyWidthHeightFormats="0">
  <queryTableRefresh nextId="31" unboundColumnsRight="3">
    <queryTableFields count="16">
      <queryTableField id="14" name="X'" tableColumnId="14"/>
      <queryTableField id="15" name="Y'" tableColumnId="15"/>
      <queryTableField id="1" name="Point" tableColumnId="1"/>
      <queryTableField id="29" name="Date" tableColumnId="11"/>
      <queryTableField id="2" name="Type" tableColumnId="2"/>
      <queryTableField id="3" name="Threshold" tableColumnId="3"/>
      <queryTableField id="4" name="Position" tableColumnId="4"/>
      <queryTableField id="19" name="Demand" tableColumnId="5"/>
      <queryTableField id="20" name="Capacity" tableColumnId="6"/>
      <queryTableField id="27" name="Allocation" tableColumnId="7"/>
      <queryTableField id="22" name="Apn" tableColumnId="8"/>
      <queryTableField id="23" name="Ein" tableColumnId="9"/>
      <queryTableField id="24" name="Iin" tableColumnId="10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BF76699-0CAB-47D5-AAA2-16C712224718}" autoFormatId="16" applyNumberFormats="0" applyBorderFormats="0" applyFontFormats="0" applyPatternFormats="0" applyAlignmentFormats="0" applyWidthHeightFormats="0">
  <queryTableRefresh nextId="76">
    <queryTableFields count="23">
      <queryTableField id="1" name="X'" tableColumnId="1"/>
      <queryTableField id="2" name="Y'" tableColumnId="2"/>
      <queryTableField id="12" name="Point" tableColumnId="12"/>
      <queryTableField id="37" name="Date" tableColumnId="17"/>
      <queryTableField id="13" name="Type" tableColumnId="13"/>
      <queryTableField id="14" name="Threshold" tableColumnId="14"/>
      <queryTableField id="15" name="Position" tableColumnId="15"/>
      <queryTableField id="7" name="Demand" tableColumnId="7"/>
      <queryTableField id="8" name="Capacity" tableColumnId="8"/>
      <queryTableField id="6" name="Allocation" tableColumnId="6"/>
      <queryTableField id="9" name="Apn" tableColumnId="9"/>
      <queryTableField id="10" name="Ein" tableColumnId="10"/>
      <queryTableField id="11" name="Iin" tableColumnId="11"/>
      <queryTableField id="41" name="Apx" tableColumnId="16"/>
      <queryTableField id="42" name="Ai" tableColumnId="18"/>
      <queryTableField id="43" name="Epn" tableColumnId="19"/>
      <queryTableField id="44" name="EpX" tableColumnId="20"/>
      <queryTableField id="45" name="Ipn" tableColumnId="21"/>
      <queryTableField id="46" name="Ipx" tableColumnId="22"/>
      <queryTableField id="3" name="WARDS" tableColumnId="3"/>
      <queryTableField id="4" name="Role" tableColumnId="4"/>
      <queryTableField id="5" name="Shifts" tableColumnId="5"/>
      <queryTableField id="62" name="Extreme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A1F94F1-C4F6-4B98-A2A5-1D99E963F780}" autoFormatId="16" applyNumberFormats="0" applyBorderFormats="0" applyFontFormats="0" applyPatternFormats="0" applyAlignmentFormats="0" applyWidthHeightFormats="0">
  <queryTableRefresh nextId="50">
    <queryTableFields count="32">
      <queryTableField id="1" name="X'" tableColumnId="1"/>
      <queryTableField id="2" name="Y'" tableColumnId="2"/>
      <queryTableField id="3" name="Point" tableColumnId="3"/>
      <queryTableField id="4" name="Date" tableColumnId="4"/>
      <queryTableField id="5" name="Type" tableColumnId="5"/>
      <queryTableField id="6" name="Threshold" tableColumnId="6"/>
      <queryTableField id="7" name="Position" tableColumnId="7"/>
      <queryTableField id="8" name="Demand" tableColumnId="8"/>
      <queryTableField id="9" name="Capacity" tableColumnId="9"/>
      <queryTableField id="10" name="Allocation" tableColumnId="10"/>
      <queryTableField id="11" name="Apn" tableColumnId="11"/>
      <queryTableField id="12" name="Ein" tableColumnId="12"/>
      <queryTableField id="13" name="Iin" tableColumnId="13"/>
      <queryTableField id="35" name="Facility" tableColumnId="26"/>
      <queryTableField id="27" name="CapacityMaxHC" tableColumnId="21"/>
      <queryTableField id="28" name="DATESHIFT" tableColumnId="24"/>
      <queryTableField id="43" name="ShiftDurations.ShiftDuration" tableColumnId="27"/>
      <queryTableField id="47" name="DateX" tableColumnId="28"/>
      <queryTableField id="14" name="Apx" tableColumnId="14"/>
      <queryTableField id="15" name="Ai" tableColumnId="15"/>
      <queryTableField id="16" name="Epn" tableColumnId="16"/>
      <queryTableField id="17" name="EpX" tableColumnId="17"/>
      <queryTableField id="18" name="Ipn" tableColumnId="18"/>
      <queryTableField id="19" name="Ipx" tableColumnId="19"/>
      <queryTableField id="20" name="Role" tableColumnId="20"/>
      <queryTableField id="29" name="Shift" tableColumnId="25"/>
      <queryTableField id="22" name="Column1" tableColumnId="22"/>
      <queryTableField id="23" name="Extreme" tableColumnId="23"/>
      <queryTableField id="37" name="Column41" tableColumnId="29"/>
      <queryTableField id="44" name="Column42" tableColumnId="30"/>
      <queryTableField id="45" name="Column43" tableColumnId="31"/>
      <queryTableField id="48" name="Column44" tableColumnId="3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AABE171-94BF-4B34-B27F-BC1D6F1193DE}" autoFormatId="16" applyNumberFormats="0" applyBorderFormats="0" applyFontFormats="0" applyPatternFormats="0" applyAlignmentFormats="0" applyWidthHeightFormats="0">
  <queryTableRefresh nextId="49">
    <queryTableFields count="29">
      <queryTableField id="1" name="X'" tableColumnId="1"/>
      <queryTableField id="2" name="Y'" tableColumnId="2"/>
      <queryTableField id="3" name="Date" tableColumnId="3"/>
      <queryTableField id="32" name="Facility" tableColumnId="23"/>
      <queryTableField id="4" name="Point" tableColumnId="4"/>
      <queryTableField id="5" name="Demand" tableColumnId="5"/>
      <queryTableField id="6" name="Capacity" tableColumnId="6"/>
      <queryTableField id="7" name="Allocation" tableColumnId="7"/>
      <queryTableField id="24" name="CapacityMaxHC" tableColumnId="18"/>
      <queryTableField id="8" name="Apn" tableColumnId="8"/>
      <queryTableField id="25" name="DATESHIFT" tableColumnId="21"/>
      <queryTableField id="40" name="ShiftDurations.ShiftDuration" tableColumnId="24"/>
      <queryTableField id="9" name="Ein" tableColumnId="9"/>
      <queryTableField id="46" name="DateX" tableColumnId="25"/>
      <queryTableField id="10" name="Iin" tableColumnId="10"/>
      <queryTableField id="11" name="Apx" tableColumnId="11"/>
      <queryTableField id="12" name="Ai" tableColumnId="12"/>
      <queryTableField id="13" name="Epn" tableColumnId="13"/>
      <queryTableField id="14" name="EpX" tableColumnId="14"/>
      <queryTableField id="15" name="Ipn" tableColumnId="15"/>
      <queryTableField id="16" name="Ipx" tableColumnId="16"/>
      <queryTableField id="17" name="Role" tableColumnId="17"/>
      <queryTableField id="26" name="Shift" tableColumnId="22"/>
      <queryTableField id="19" name="Column1" tableColumnId="19"/>
      <queryTableField id="20" name="Extreme" tableColumnId="20"/>
      <queryTableField id="34" name="Column41" tableColumnId="26"/>
      <queryTableField id="41" name="Column42" tableColumnId="27"/>
      <queryTableField id="42" name="Column43" tableColumnId="28"/>
      <queryTableField id="47" name="Column44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87B93FD-90F7-4D83-9468-4616509025A7}" autoFormatId="16" applyNumberFormats="0" applyBorderFormats="0" applyFontFormats="0" applyPatternFormats="0" applyAlignmentFormats="0" applyWidthHeightFormats="0">
  <queryTableRefresh nextId="76">
    <queryTableFields count="47">
      <queryTableField id="1" name="X'" tableColumnId="1"/>
      <queryTableField id="2" name="Y'" tableColumnId="2"/>
      <queryTableField id="3" name="WARDS" tableColumnId="3"/>
      <queryTableField id="4" name="Role" tableColumnId="4"/>
      <queryTableField id="5" name="Shifts" tableColumnId="5"/>
      <queryTableField id="20" name="7/11/2022" tableColumnId="20"/>
      <queryTableField id="21" name="8/11/2022" tableColumnId="21"/>
      <queryTableField id="22" name="9/11/2022" tableColumnId="22"/>
      <queryTableField id="23" name="10/11/2022" tableColumnId="23"/>
      <queryTableField id="24" name="11/11/2022" tableColumnId="24"/>
      <queryTableField id="25" name="12/11/2022" tableColumnId="25"/>
      <queryTableField id="26" name="13/11/2022" tableColumnId="26"/>
      <queryTableField id="27" name="14/11/2022" tableColumnId="27"/>
      <queryTableField id="28" name="15/11/2022" tableColumnId="28"/>
      <queryTableField id="29" name="16/11/2022" tableColumnId="29"/>
      <queryTableField id="30" name="17/11/2022" tableColumnId="30"/>
      <queryTableField id="31" name="18/11/2022" tableColumnId="31"/>
      <queryTableField id="32" name="19/11/2022" tableColumnId="32"/>
      <queryTableField id="33" name="20/11/2022" tableColumnId="33"/>
      <queryTableField id="34" name="5/12/2022" tableColumnId="34"/>
      <queryTableField id="35" name="6/12/2022" tableColumnId="35"/>
      <queryTableField id="36" name="7/12/2022" tableColumnId="36"/>
      <queryTableField id="37" name="8/12/2022" tableColumnId="37"/>
      <queryTableField id="38" name="9/12/2022" tableColumnId="38"/>
      <queryTableField id="39" name="10/12/2022" tableColumnId="39"/>
      <queryTableField id="40" name="11/12/2022" tableColumnId="40"/>
      <queryTableField id="41" name="12/12/2022" tableColumnId="41"/>
      <queryTableField id="42" name="13/12/2022" tableColumnId="42"/>
      <queryTableField id="43" name="14/12/2022" tableColumnId="43"/>
      <queryTableField id="44" name="15/12/2022" tableColumnId="44"/>
      <queryTableField id="45" name="16/12/2022" tableColumnId="45"/>
      <queryTableField id="46" name="17/12/2022" tableColumnId="46"/>
      <queryTableField id="47" name="18/12/2022" tableColumnId="47"/>
      <queryTableField id="6" name="19/12/2022" tableColumnId="6"/>
      <queryTableField id="7" name="20/12/2022" tableColumnId="7"/>
      <queryTableField id="8" name="21/12/2022" tableColumnId="8"/>
      <queryTableField id="9" name="22/12/2022" tableColumnId="9"/>
      <queryTableField id="10" name="23/12/2022" tableColumnId="10"/>
      <queryTableField id="11" name="24/12/2022" tableColumnId="11"/>
      <queryTableField id="12" name="25/12/2022" tableColumnId="12"/>
      <queryTableField id="13" name="26/12/2022" tableColumnId="13"/>
      <queryTableField id="14" name="27/12/2022" tableColumnId="14"/>
      <queryTableField id="15" name="28/12/2022" tableColumnId="15"/>
      <queryTableField id="16" name="29/12/2022" tableColumnId="16"/>
      <queryTableField id="17" name="30/12/2022" tableColumnId="17"/>
      <queryTableField id="18" name="31/12/2022" tableColumnId="18"/>
      <queryTableField id="19" name="1/01/2023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BF9581-C1ED-451E-8B3A-BF8679EC6619}" autoFormatId="16" applyNumberFormats="0" applyBorderFormats="0" applyFontFormats="0" applyPatternFormats="0" applyAlignmentFormats="0" applyWidthHeightFormats="0">
  <queryTableRefresh nextId="104">
    <queryTableFields count="20">
      <queryTableField id="30" name="X'" tableColumnId="30"/>
      <queryTableField id="31" name="Y'" tableColumnId="31"/>
      <queryTableField id="57" name="Date" tableColumnId="10"/>
      <queryTableField id="49" name="Point" tableColumnId="9"/>
      <queryTableField id="43" name="Demand" tableColumnId="4"/>
      <queryTableField id="44" name="Capacity" tableColumnId="5"/>
      <queryTableField id="42" name="Allocation" tableColumnId="3"/>
      <queryTableField id="45" name="Apn" tableColumnId="6"/>
      <queryTableField id="46" name="Ein" tableColumnId="7"/>
      <queryTableField id="47" name="Iin" tableColumnId="8"/>
      <queryTableField id="59" name="Apx" tableColumnId="11"/>
      <queryTableField id="60" name="Ai" tableColumnId="12"/>
      <queryTableField id="61" name="Epn" tableColumnId="13"/>
      <queryTableField id="62" name="EpX" tableColumnId="14"/>
      <queryTableField id="63" name="Ipn" tableColumnId="15"/>
      <queryTableField id="64" name="Ipx" tableColumnId="17"/>
      <queryTableField id="40" name="WARDS" tableColumnId="1"/>
      <queryTableField id="16" name="Role" tableColumnId="16"/>
      <queryTableField id="41" name="Shifts" tableColumnId="2"/>
      <queryTableField id="80" name="Extreme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615430-653F-47B2-94D6-54EDD25182FD}" name="Folder" displayName="Folder" ref="B25:B26" totalsRowShown="0" dataDxfId="83">
  <autoFilter ref="B25:B26" xr:uid="{336E7093-3530-42C5-AF8A-E29B36BB2C09}"/>
  <tableColumns count="1">
    <tableColumn id="1" xr3:uid="{260A2F98-6323-4624-96BA-8E4D99EFBCF1}" name="Folder" dataDxfId="82">
      <calculatedColumnFormula>Client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5CF99-0B4D-4227-A6CD-24570F77C777}" name="Boundaries" displayName="Boundaries" ref="A1:P85" tableType="queryTable" totalsRowShown="0">
  <autoFilter ref="A1:P85" xr:uid="{44E5CF99-0B4D-4227-A6CD-24570F77C777}"/>
  <tableColumns count="16">
    <tableColumn id="14" xr3:uid="{7173FE97-BBB3-48D6-A893-43744B2FF68C}" uniqueName="14" name="X'" queryTableFieldId="14"/>
    <tableColumn id="15" xr3:uid="{E9FC4458-652A-40E1-AF26-4365E4A589FD}" uniqueName="15" name="Y'" queryTableFieldId="15"/>
    <tableColumn id="1" xr3:uid="{8546ECDC-D94D-4190-BE47-EE0CAE613CB5}" uniqueName="1" name="Point" queryTableFieldId="1" dataDxfId="87"/>
    <tableColumn id="11" xr3:uid="{4CB538D5-D4E4-419F-A907-5143871766DB}" uniqueName="11" name="Date" queryTableFieldId="29" dataDxfId="4"/>
    <tableColumn id="2" xr3:uid="{876696FB-AC2E-4289-A194-0A895A3BC309}" uniqueName="2" name="Type" queryTableFieldId="2" dataDxfId="86"/>
    <tableColumn id="3" xr3:uid="{829330BC-B99C-49FC-B2AD-05DD323AB441}" uniqueName="3" name="Threshold" queryTableFieldId="3" dataDxfId="85"/>
    <tableColumn id="4" xr3:uid="{896312F3-4BEA-4F17-8452-66D215172691}" uniqueName="4" name="Position" queryTableFieldId="4" dataDxfId="84"/>
    <tableColumn id="5" xr3:uid="{89808969-B57A-430D-8F00-7FAC0ABCB72C}" uniqueName="5" name="Demand" queryTableFieldId="19"/>
    <tableColumn id="6" xr3:uid="{2E65D8D1-C3E4-4352-A650-28F8DBA244E2}" uniqueName="6" name="Capacity" queryTableFieldId="20"/>
    <tableColumn id="7" xr3:uid="{EA075C30-12E0-4987-9682-5EDAB61CF6F1}" uniqueName="7" name="Allocation" queryTableFieldId="27"/>
    <tableColumn id="8" xr3:uid="{449BACAF-A548-4D7A-853E-4F5F54306CF1}" uniqueName="8" name="Apn" queryTableFieldId="22"/>
    <tableColumn id="9" xr3:uid="{DE9CAF2F-44B3-43AA-822F-D5D6BFB97369}" uniqueName="9" name="Ein" queryTableFieldId="23"/>
    <tableColumn id="10" xr3:uid="{26C6BFDD-71BF-4229-A418-B9F6B9F46F51}" uniqueName="10" name="Iin" queryTableFieldId="24"/>
    <tableColumn id="16" xr3:uid="{BC3BA05A-648D-4AB4-A030-996383CF1BF2}" uniqueName="16" name="Region" queryTableFieldId="16"/>
    <tableColumn id="17" xr3:uid="{F77B62E7-6427-4F88-A852-0D63D492B9E8}" uniqueName="17" name="Period" queryTableFieldId="17"/>
    <tableColumn id="18" xr3:uid="{8C2A9B05-3701-45E8-AF12-A36CA9C5B000}" uniqueName="18" name="Role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B87CC8-F8A6-4C9C-9E49-8F306994FDF7}" name="OutcomeXYall__Out" displayName="OutcomeXYall__Out" ref="A1:W1597" tableType="queryTable" totalsRowShown="0">
  <autoFilter ref="A1:W1597" xr:uid="{FCB87CC8-F8A6-4C9C-9E49-8F306994FDF7}"/>
  <tableColumns count="23">
    <tableColumn id="1" xr3:uid="{D7686A93-E1ED-4539-B4D8-5FFCAD79D4FC}" uniqueName="1" name="X'" queryTableFieldId="1"/>
    <tableColumn id="2" xr3:uid="{7A17154A-09E3-43DF-B72F-A6DCD122E774}" uniqueName="2" name="Y'" queryTableFieldId="2"/>
    <tableColumn id="12" xr3:uid="{00402C73-CEC1-43F2-8DB7-E8DB037FB399}" uniqueName="12" name="Point" queryTableFieldId="12" dataDxfId="81"/>
    <tableColumn id="17" xr3:uid="{90C81304-4AF5-4B54-A96D-07015BFA81E4}" uniqueName="17" name="Date" queryTableFieldId="37" dataDxfId="3"/>
    <tableColumn id="13" xr3:uid="{ABA5BCED-4F9F-4840-B92F-B4D9F341DA28}" uniqueName="13" name="Type" queryTableFieldId="13" dataDxfId="80"/>
    <tableColumn id="14" xr3:uid="{47B2AF1D-2AA9-4313-A733-AA136B9D6376}" uniqueName="14" name="Threshold" queryTableFieldId="14" dataDxfId="79"/>
    <tableColumn id="15" xr3:uid="{F3B1055D-4F74-477E-BDE7-53129BC0A2D7}" uniqueName="15" name="Position" queryTableFieldId="15" dataDxfId="78"/>
    <tableColumn id="7" xr3:uid="{662A5E30-2012-4E91-A123-4CFC93F06A6E}" uniqueName="7" name="Demand" queryTableFieldId="7"/>
    <tableColumn id="8" xr3:uid="{81C525F5-7A18-4290-8B1D-F826BBC1BA48}" uniqueName="8" name="Capacity" queryTableFieldId="8"/>
    <tableColumn id="6" xr3:uid="{2B13B39C-6B4C-46B6-B34B-12432E3670CF}" uniqueName="6" name="Allocation" queryTableFieldId="6"/>
    <tableColumn id="9" xr3:uid="{8C5987A9-7C02-468B-9C74-D769E1E659F5}" uniqueName="9" name="Apn" queryTableFieldId="9"/>
    <tableColumn id="10" xr3:uid="{467E9FC4-0689-4C7D-90CF-D77D8D016637}" uniqueName="10" name="Ein" queryTableFieldId="10"/>
    <tableColumn id="11" xr3:uid="{7D84F7C0-57D3-4541-99D0-2F2B77487E11}" uniqueName="11" name="Iin" queryTableFieldId="11"/>
    <tableColumn id="16" xr3:uid="{D148F990-7FB2-46F4-8385-10A52E7042E1}" uniqueName="16" name="Apx" queryTableFieldId="41" dataDxfId="77"/>
    <tableColumn id="18" xr3:uid="{AD80AE33-0CB4-4B07-BA99-A38456B36109}" uniqueName="18" name="Ai" queryTableFieldId="42" dataDxfId="76"/>
    <tableColumn id="19" xr3:uid="{A4C9D91D-5BE0-473C-B4CC-31BEB684CE0E}" uniqueName="19" name="Epn" queryTableFieldId="43" dataDxfId="75"/>
    <tableColumn id="20" xr3:uid="{F92F16D6-B146-4CFD-8F78-8AE7D7F951C1}" uniqueName="20" name="EpX" queryTableFieldId="44" dataDxfId="74"/>
    <tableColumn id="21" xr3:uid="{8986F4B7-CD14-48A8-83A0-353A9DDD85A3}" uniqueName="21" name="Ipn" queryTableFieldId="45" dataDxfId="73"/>
    <tableColumn id="22" xr3:uid="{B980019B-8939-4D9B-848B-198A1FFFC530}" uniqueName="22" name="Ipx" queryTableFieldId="46" dataDxfId="72"/>
    <tableColumn id="3" xr3:uid="{2AEFEB3A-A9CD-4D53-8AFB-DF528457FFFA}" uniqueName="3" name="WARDS" queryTableFieldId="3" dataDxfId="71"/>
    <tableColumn id="4" xr3:uid="{7C98F6B0-A767-4FC5-89DD-A2DF961E33D4}" uniqueName="4" name="Role" queryTableFieldId="4" dataDxfId="70"/>
    <tableColumn id="5" xr3:uid="{D5901BAD-665F-4F73-BA75-7AF0B5F9EA40}" uniqueName="5" name="Shifts" queryTableFieldId="5" dataDxfId="69"/>
    <tableColumn id="27" xr3:uid="{72BE69B6-BD81-4C05-8D40-FC73DA9AD8C3}" uniqueName="27" name="Extreme" queryTableFieldId="6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9AFC96-0B39-423A-9A0E-D32118DFD4C6}" name="OutcomeXYall__OutAG1_1DS" displayName="OutcomeXYall__OutAG1_1DS" ref="A1:AF337" tableType="queryTable" totalsRowShown="0">
  <autoFilter ref="A1:AF337" xr:uid="{569AFC96-0B39-423A-9A0E-D32118DFD4C6}">
    <filterColumn colId="0">
      <customFilters>
        <customFilter operator="notEqual" val=" "/>
      </customFilters>
    </filterColumn>
  </autoFilter>
  <tableColumns count="32">
    <tableColumn id="1" xr3:uid="{7424748E-509B-4DAD-833B-72B9D081E4B7}" uniqueName="1" name="X'" queryTableFieldId="1"/>
    <tableColumn id="2" xr3:uid="{B7FFD14B-6534-409C-BD87-4C2B73538E5D}" uniqueName="2" name="Y'" queryTableFieldId="2"/>
    <tableColumn id="3" xr3:uid="{62382A4E-139D-4C0B-B38A-84E2B05C1B56}" uniqueName="3" name="Point" queryTableFieldId="3"/>
    <tableColumn id="4" xr3:uid="{897C44F6-E6B6-4940-916F-97468AE3DAA6}" uniqueName="4" name="Date" queryTableFieldId="4" dataDxfId="2"/>
    <tableColumn id="5" xr3:uid="{4A2A9599-A715-4F87-8740-5CD21BF69BF7}" uniqueName="5" name="Type" queryTableFieldId="5" dataDxfId="68"/>
    <tableColumn id="6" xr3:uid="{11A8EBF5-A640-46CD-827E-80BE1AEE2A97}" uniqueName="6" name="Threshold" queryTableFieldId="6" dataDxfId="67"/>
    <tableColumn id="7" xr3:uid="{6C2A61E7-F303-480D-B7EE-D642AF799848}" uniqueName="7" name="Position" queryTableFieldId="7" dataDxfId="66"/>
    <tableColumn id="8" xr3:uid="{6F8FAF65-8515-4A74-9B38-250DA42911BC}" uniqueName="8" name="Demand" queryTableFieldId="8"/>
    <tableColumn id="9" xr3:uid="{A9975062-82D4-4932-9F3C-2DBF15A1FE83}" uniqueName="9" name="Capacity" queryTableFieldId="9"/>
    <tableColumn id="10" xr3:uid="{D9E732AF-50F7-4F95-9C9B-F92D4C357A01}" uniqueName="10" name="Allocation" queryTableFieldId="10"/>
    <tableColumn id="11" xr3:uid="{D8D9C84D-7EB6-4230-8B38-EA06307EF176}" uniqueName="11" name="Apn" queryTableFieldId="11"/>
    <tableColumn id="12" xr3:uid="{7F10C3CD-5184-4C11-9E33-A5532D987530}" uniqueName="12" name="Ein" queryTableFieldId="12"/>
    <tableColumn id="13" xr3:uid="{12C6EAFC-7CDD-4CFD-A113-0B6E3408C7E0}" uniqueName="13" name="Iin" queryTableFieldId="13"/>
    <tableColumn id="26" xr3:uid="{0091936E-CF59-4209-A2A6-97C7F1686B9F}" uniqueName="26" name="Facility" queryTableFieldId="35"/>
    <tableColumn id="21" xr3:uid="{E47BDD51-3CF6-4F66-B293-9DC8ECF1814A}" uniqueName="21" name="CapacityMaxHC" queryTableFieldId="27"/>
    <tableColumn id="24" xr3:uid="{30074E21-A3F8-41A9-A0B1-62EE123D8F4A}" uniqueName="24" name="DATESHIFT" queryTableFieldId="28"/>
    <tableColumn id="27" xr3:uid="{B32FE3A3-B6EF-4FFD-BDF3-E557BFAAF099}" uniqueName="27" name="ShiftDurations.ShiftDuration" queryTableFieldId="43"/>
    <tableColumn id="28" xr3:uid="{A7E5422C-5DC9-4195-A068-F6310799BC3E}" uniqueName="28" name="DateX" queryTableFieldId="47"/>
    <tableColumn id="14" xr3:uid="{9A3A757E-62B1-4EE9-AAAE-788F529D8EF7}" uniqueName="14" name="Apx" queryTableFieldId="14"/>
    <tableColumn id="15" xr3:uid="{E2FD7F44-169D-4C8E-9450-825ECB66FA7B}" uniqueName="15" name="Ai" queryTableFieldId="15"/>
    <tableColumn id="16" xr3:uid="{164A5713-C711-474E-8B2B-61F5216FF1A0}" uniqueName="16" name="Epn" queryTableFieldId="16"/>
    <tableColumn id="17" xr3:uid="{4C40C4AB-1F1E-4BC5-80A9-791C00D9A7DF}" uniqueName="17" name="EpX" queryTableFieldId="17"/>
    <tableColumn id="18" xr3:uid="{70E41656-D1E7-46BC-A9FA-9B71D273764E}" uniqueName="18" name="Ipn" queryTableFieldId="18"/>
    <tableColumn id="19" xr3:uid="{D58726DB-1836-4BD6-BC3F-1A80AB271032}" uniqueName="19" name="Ipx" queryTableFieldId="19"/>
    <tableColumn id="20" xr3:uid="{16BF7EA2-BCB2-4A72-A43C-6B1F2B040EA8}" uniqueName="20" name="Role" queryTableFieldId="20"/>
    <tableColumn id="25" xr3:uid="{762B2831-7F48-42C9-A629-88D174AEAF55}" uniqueName="25" name="Shift" queryTableFieldId="29"/>
    <tableColumn id="22" xr3:uid="{B7E8BEA8-9E44-4884-A480-ADFE02F0B459}" uniqueName="22" name="Column1" queryTableFieldId="22"/>
    <tableColumn id="23" xr3:uid="{A9ACF8F9-A7E8-4C73-9F85-6E58F403F066}" uniqueName="23" name="Extreme" queryTableFieldId="23"/>
    <tableColumn id="29" xr3:uid="{825B6FE7-9CF4-4FA3-810E-ECE8E38997F3}" uniqueName="29" name="Column41" queryTableFieldId="37"/>
    <tableColumn id="30" xr3:uid="{09778DAA-C421-48C6-BCF9-229505DD8BA6}" uniqueName="30" name="Column42" queryTableFieldId="44"/>
    <tableColumn id="31" xr3:uid="{207D8196-2796-4864-AC05-6067BD69E006}" uniqueName="31" name="Column43" queryTableFieldId="45"/>
    <tableColumn id="32" xr3:uid="{C608B907-B019-4BA1-ABC1-DC184A899C0E}" uniqueName="32" name="Column44" queryTableField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56AF2-62A2-4495-81EE-036BB7434644}" name="Sample" displayName="Sample" ref="A1:R2992" totalsRowShown="0">
  <autoFilter ref="A1:R2992" xr:uid="{78556AF2-62A2-4495-81EE-036BB7434644}"/>
  <tableColumns count="18">
    <tableColumn id="19" xr3:uid="{50F7D132-915C-4748-ABB6-D9DFE44B3297}" name="Point" dataDxfId="65"/>
    <tableColumn id="20" xr3:uid="{92F177E8-65F9-44E4-9D74-81358888A67E}" name="Type" dataDxfId="64"/>
    <tableColumn id="21" xr3:uid="{D3B4A471-1EA5-4476-B971-3C19BC373B11}" name="Threshold" dataDxfId="63"/>
    <tableColumn id="22" xr3:uid="{6E214EA6-2E33-45D8-8B37-BE25B31AB4E0}" name="Position" dataDxfId="62"/>
    <tableColumn id="23" xr3:uid="{26D7F725-34EF-4690-8419-95A8A775FF6B}" name="D" dataDxfId="61"/>
    <tableColumn id="24" xr3:uid="{2F9D53CF-E7C7-4A02-A222-6B62D8465BBE}" name="C" dataDxfId="60"/>
    <tableColumn id="9" xr3:uid="{38C8E20F-05E5-48F4-907D-E7F634268BC4}" name="A" dataDxfId="59"/>
    <tableColumn id="25" xr3:uid="{B84E2C44-F4AD-4E26-8ED5-3F6A14F2C6C8}" name="Ap" dataDxfId="58"/>
    <tableColumn id="26" xr3:uid="{5C89CE85-C0AF-43EC-9751-099C5CF7E3C1}" name="Ei" dataDxfId="57"/>
    <tableColumn id="27" xr3:uid="{5604C0EE-8426-4B42-A751-A8AFE0691335}" name="Ii" dataDxfId="56"/>
    <tableColumn id="28" xr3:uid="{21FD50D6-548D-4B0B-805A-2A9F6B1625AE}" name="Ai" dataDxfId="55"/>
    <tableColumn id="29" xr3:uid="{1581E407-A066-452C-86D8-10B0AD5144F1}" name="Ep" dataDxfId="54"/>
    <tableColumn id="30" xr3:uid="{0819FA2D-192B-4BBE-A9BA-BBD974CB2171}" name="Ip" dataDxfId="53"/>
    <tableColumn id="31" xr3:uid="{E5B8BBFA-4DDF-4010-80F0-411141A3FDDD}" name="X'" dataDxfId="52"/>
    <tableColumn id="32" xr3:uid="{0D7CEDC4-4BD7-4511-B9DC-12F1A9B441E2}" name="Y'" dataDxfId="51"/>
    <tableColumn id="33" xr3:uid="{45006199-4D1B-4CFD-BD30-C90687498781}" name="Region" dataDxfId="50"/>
    <tableColumn id="34" xr3:uid="{A546355C-E4B3-4B8D-A202-2E52BA73BE81}" name="Period" dataDxfId="49"/>
    <tableColumn id="35" xr3:uid="{A695AFC4-50A4-404C-8027-0F92C87C296B}" name="Role" dataDxfId="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B9840-96BD-45BB-847A-8AD7D3CFC122}" name="Dates_Effort_Outcomes" displayName="Dates_Effort_Outcomes" ref="A1:L2509" totalsRowShown="0">
  <autoFilter ref="A1:L2509" xr:uid="{C11B9840-96BD-45BB-847A-8AD7D3CFC122}"/>
  <tableColumns count="12">
    <tableColumn id="78" xr3:uid="{8B15EBCE-B026-4B53-AB22-144BB6D455F4}" name="Period" dataDxfId="47"/>
    <tableColumn id="79" xr3:uid="{93F567A5-F62B-43F6-A37F-15AD60AFE6E7}" name="Region" dataDxfId="46"/>
    <tableColumn id="80" xr3:uid="{55189F03-B472-405C-845F-DDAFEA7B76C0}" name="Role" dataDxfId="45"/>
    <tableColumn id="81" xr3:uid="{86D43F9E-BA7C-4C1E-A3F1-2EE0FA412508}" name="D"/>
    <tableColumn id="82" xr3:uid="{A7524483-D795-48F8-985E-D3059E40944E}" name="A"/>
    <tableColumn id="83" xr3:uid="{132EE924-34D8-4CC2-B70F-BDB75AE80727}" name="C"/>
    <tableColumn id="84" xr3:uid="{C7C42250-985C-49A7-AA20-4341528BBC60}" name="Ap"/>
    <tableColumn id="85" xr3:uid="{7AC80B9C-F0E5-4E57-9D32-5F905D9B3C63}" name="Ai"/>
    <tableColumn id="86" xr3:uid="{6528D8BE-685B-4EFD-ACD1-D3742A38DC2B}" name="Ep"/>
    <tableColumn id="87" xr3:uid="{C3C97165-FF21-4D27-AF0F-DF94DA74AC25}" name="Ei"/>
    <tableColumn id="88" xr3:uid="{64C7ADED-6EA4-4F3B-A133-B5818043E9E1}" name="Ip"/>
    <tableColumn id="89" xr3:uid="{08102FB5-EF2C-499C-A4B5-8DDA27E7C9D6}" name="Ii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9103BB-CCE3-424D-A4E4-1557FC8B9F0B}" name="Effort_OutcomesXYImportAG1_1DS" displayName="Effort_OutcomesXYImportAG1_1DS" ref="A1:AC253" tableType="queryTable" totalsRowShown="0">
  <autoFilter ref="A1:AC253" xr:uid="{B69103BB-CCE3-424D-A4E4-1557FC8B9F0B}">
    <filterColumn colId="2">
      <filters>
        <dateGroupItem year="2023" month="6" day="1" dateTimeGrouping="day"/>
      </filters>
    </filterColumn>
    <filterColumn colId="22">
      <filters>
        <filter val="PM"/>
      </filters>
    </filterColumn>
  </autoFilter>
  <tableColumns count="29">
    <tableColumn id="1" xr3:uid="{C1E65648-B98E-468E-9359-AE2416BD1A26}" uniqueName="1" name="X'" queryTableFieldId="1"/>
    <tableColumn id="2" xr3:uid="{F9F381FD-0660-4B3C-8F3C-DFA413871848}" uniqueName="2" name="Y'" queryTableFieldId="2"/>
    <tableColumn id="3" xr3:uid="{308C1056-2666-43EA-9605-0D20808BC661}" uniqueName="3" name="Date" queryTableFieldId="3" dataDxfId="1"/>
    <tableColumn id="23" xr3:uid="{84C7A71A-275C-44F0-8AF8-3C56BE27BED3}" uniqueName="23" name="Facility" queryTableFieldId="32"/>
    <tableColumn id="4" xr3:uid="{6A61159B-D6EC-4FCC-8A60-E785E6331C63}" uniqueName="4" name="Point" queryTableFieldId="4"/>
    <tableColumn id="5" xr3:uid="{AD806D4C-90A6-4283-AD9F-F14398029002}" uniqueName="5" name="Demand" queryTableFieldId="5"/>
    <tableColumn id="6" xr3:uid="{29F56EE5-BE60-4461-B384-C158EB679791}" uniqueName="6" name="Capacity" queryTableFieldId="6"/>
    <tableColumn id="7" xr3:uid="{AD94C95B-3A0E-4049-95E0-6A275E693D92}" uniqueName="7" name="Allocation" queryTableFieldId="7"/>
    <tableColumn id="18" xr3:uid="{1F64981E-EDB6-470B-BD61-6200D79BB872}" uniqueName="18" name="CapacityMaxHC" queryTableFieldId="24" dataDxfId="44"/>
    <tableColumn id="8" xr3:uid="{7AA04CD0-F72C-403A-847F-F12D7CF842F4}" uniqueName="8" name="Apn" queryTableFieldId="8"/>
    <tableColumn id="21" xr3:uid="{883EAB98-6CCB-4EF9-A98F-CCA1EA72D743}" uniqueName="21" name="DATESHIFT" queryTableFieldId="25" dataDxfId="43"/>
    <tableColumn id="24" xr3:uid="{BC2DC353-C749-450C-992C-48D39E304A23}" uniqueName="24" name="ShiftDurations.ShiftDuration" queryTableFieldId="40"/>
    <tableColumn id="9" xr3:uid="{1E33B39E-10BB-4D51-B630-B49B15E06FAC}" uniqueName="9" name="Ein" queryTableFieldId="9"/>
    <tableColumn id="25" xr3:uid="{F5E0BD16-7EB1-48A7-80D7-95D489E53EE1}" uniqueName="25" name="DateX" queryTableFieldId="46"/>
    <tableColumn id="10" xr3:uid="{B7546F8D-3943-408B-8C75-D379E821378E}" uniqueName="10" name="Iin" queryTableFieldId="10"/>
    <tableColumn id="11" xr3:uid="{88B6FFDD-7F95-4C71-9B1A-342EF8E89990}" uniqueName="11" name="Apx" queryTableFieldId="11"/>
    <tableColumn id="12" xr3:uid="{EC8845B7-B788-4B0C-8E8A-EA6B6C5614C9}" uniqueName="12" name="Ai" queryTableFieldId="12"/>
    <tableColumn id="13" xr3:uid="{1E83E5F8-C94B-4D4E-95E6-85A69A638138}" uniqueName="13" name="Epn" queryTableFieldId="13"/>
    <tableColumn id="14" xr3:uid="{4F28BA21-9697-4C37-B2CF-BE7D83EFFAA7}" uniqueName="14" name="EpX" queryTableFieldId="14"/>
    <tableColumn id="15" xr3:uid="{472D2D03-F352-4EF0-9337-39E7D7BC9796}" uniqueName="15" name="Ipn" queryTableFieldId="15"/>
    <tableColumn id="16" xr3:uid="{EFC4AD21-2269-4785-AE8B-E8E8A971844A}" uniqueName="16" name="Ipx" queryTableFieldId="16"/>
    <tableColumn id="17" xr3:uid="{519245FD-F2F1-4D28-B8E4-5970317702D0}" uniqueName="17" name="Role" queryTableFieldId="17"/>
    <tableColumn id="22" xr3:uid="{279985CD-9E6F-4E64-A14E-3B802E8D9182}" uniqueName="22" name="Shift" queryTableFieldId="26" dataDxfId="42"/>
    <tableColumn id="19" xr3:uid="{3ABA4727-E58E-43EF-A1EF-E899B18CA0C9}" uniqueName="19" name="Column1" queryTableFieldId="19"/>
    <tableColumn id="20" xr3:uid="{63E33E81-A271-487B-887A-D6045E2BC849}" uniqueName="20" name="Extreme" queryTableFieldId="20"/>
    <tableColumn id="26" xr3:uid="{DBEDEA9E-F57A-47A8-9C2F-489B96DF3295}" uniqueName="26" name="Column41" queryTableFieldId="34"/>
    <tableColumn id="27" xr3:uid="{51328AC8-0CE3-46D1-998F-75CF7A7E93BA}" uniqueName="27" name="Column42" queryTableFieldId="41"/>
    <tableColumn id="28" xr3:uid="{6793FB6E-2975-4910-BC65-8080F0D798D4}" uniqueName="28" name="Column43" queryTableFieldId="42"/>
    <tableColumn id="29" xr3:uid="{C4C5DE11-63F2-4269-BEF8-F80DD98CAEEF}" uniqueName="29" name="Column44" queryTableFieldId="4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42205E-AA3C-4679-AE31-36E6B53BC266}" name="Effort_OutcomesXYImport_Check" displayName="Effort_OutcomesXYImport_Check" ref="A1:AU153" tableType="queryTable" totalsRowShown="0">
  <autoFilter ref="A1:AU153" xr:uid="{0E42205E-AA3C-4679-AE31-36E6B53BC266}"/>
  <tableColumns count="47">
    <tableColumn id="1" xr3:uid="{A9C66D25-1473-4C8A-BD4F-2A888AC7CDF2}" uniqueName="1" name="X'" queryTableFieldId="1" dataDxfId="41"/>
    <tableColumn id="2" xr3:uid="{681D6220-EA9D-472D-8068-02CF625DBE38}" uniqueName="2" name="Y'" queryTableFieldId="2" dataDxfId="40"/>
    <tableColumn id="3" xr3:uid="{38BA43C0-7E25-436E-8C14-46ACA4A76960}" uniqueName="3" name="WARDS" queryTableFieldId="3" dataDxfId="39"/>
    <tableColumn id="4" xr3:uid="{849FF911-7D85-4D88-92FF-F52C1FC07811}" uniqueName="4" name="Role" queryTableFieldId="4" dataDxfId="38"/>
    <tableColumn id="5" xr3:uid="{F981123B-D14B-4C48-83D9-F4DAC6A8F8AA}" uniqueName="5" name="Shifts" queryTableFieldId="5" dataDxfId="37"/>
    <tableColumn id="20" xr3:uid="{4B67C43A-DB67-4C0F-929A-AB410F9AC334}" uniqueName="20" name="7/11/2022" queryTableFieldId="20"/>
    <tableColumn id="21" xr3:uid="{8733F908-B47F-4111-A564-AA04F3EA8F60}" uniqueName="21" name="8/11/2022" queryTableFieldId="21"/>
    <tableColumn id="22" xr3:uid="{A3979A94-F08F-41B9-8C5D-6A6622A43310}" uniqueName="22" name="9/11/2022" queryTableFieldId="22"/>
    <tableColumn id="23" xr3:uid="{D359015A-3B46-49CD-B373-C56C0044EA55}" uniqueName="23" name="10/11/2022" queryTableFieldId="23"/>
    <tableColumn id="24" xr3:uid="{5334813B-B524-4C81-8EF3-3D8CC979BA93}" uniqueName="24" name="11/11/2022" queryTableFieldId="24"/>
    <tableColumn id="25" xr3:uid="{6ADF2218-2BBC-41BE-A2B1-7172A58C3D81}" uniqueName="25" name="12/11/2022" queryTableFieldId="25"/>
    <tableColumn id="26" xr3:uid="{92B0DE6D-6D31-4A6E-BF3B-FE1BB4F5E0B4}" uniqueName="26" name="13/11/2022" queryTableFieldId="26"/>
    <tableColumn id="27" xr3:uid="{610F41CB-B45A-4825-9CDE-2B7C5A392AD4}" uniqueName="27" name="14/11/2022" queryTableFieldId="27"/>
    <tableColumn id="28" xr3:uid="{95938777-FD4A-41B3-89DE-5420DD37321D}" uniqueName="28" name="15/11/2022" queryTableFieldId="28"/>
    <tableColumn id="29" xr3:uid="{1681CF0D-B817-46A2-A004-2521BA43B68F}" uniqueName="29" name="16/11/2022" queryTableFieldId="29"/>
    <tableColumn id="30" xr3:uid="{F8F7B1D6-A6A0-44D2-9095-7B6E2A4EF89E}" uniqueName="30" name="17/11/2022" queryTableFieldId="30"/>
    <tableColumn id="31" xr3:uid="{80FFDA3B-75EC-4119-AE40-D9F6E4E4F4A0}" uniqueName="31" name="18/11/2022" queryTableFieldId="31"/>
    <tableColumn id="32" xr3:uid="{AD17EFF4-88F9-482C-B775-0F2931D32226}" uniqueName="32" name="19/11/2022" queryTableFieldId="32"/>
    <tableColumn id="33" xr3:uid="{3282CF76-6480-455F-AE4C-5DBA55F9134E}" uniqueName="33" name="20/11/2022" queryTableFieldId="33"/>
    <tableColumn id="34" xr3:uid="{15BFD20B-1BAB-41BA-9840-C7A6FE03CE6B}" uniqueName="34" name="5/12/2022" queryTableFieldId="34"/>
    <tableColumn id="35" xr3:uid="{820EAD21-75FC-4600-AB6B-C2A27084B780}" uniqueName="35" name="6/12/2022" queryTableFieldId="35"/>
    <tableColumn id="36" xr3:uid="{36D1B34D-999E-4264-9E2A-5A4CB742AED8}" uniqueName="36" name="7/12/2022" queryTableFieldId="36"/>
    <tableColumn id="37" xr3:uid="{27E08032-540E-4F9A-8EE3-5324392DC170}" uniqueName="37" name="8/12/2022" queryTableFieldId="37"/>
    <tableColumn id="38" xr3:uid="{073A15FD-EAB2-4FB5-ADFD-4D04DA3CD8D6}" uniqueName="38" name="9/12/2022" queryTableFieldId="38"/>
    <tableColumn id="39" xr3:uid="{885EBDFD-12D7-4AD5-9A51-B3030AA4F026}" uniqueName="39" name="10/12/2022" queryTableFieldId="39"/>
    <tableColumn id="40" xr3:uid="{1023C4AB-C15E-49A9-9E55-F19C5E75988F}" uniqueName="40" name="11/12/2022" queryTableFieldId="40"/>
    <tableColumn id="41" xr3:uid="{220DE983-EF43-4B9B-A3E8-7997F939E5F2}" uniqueName="41" name="12/12/2022" queryTableFieldId="41"/>
    <tableColumn id="42" xr3:uid="{EC9EF822-EA67-4CE0-9157-D0D4FE69FD64}" uniqueName="42" name="13/12/2022" queryTableFieldId="42"/>
    <tableColumn id="43" xr3:uid="{AC30B7D6-D94D-45CD-984B-AAFC06988089}" uniqueName="43" name="14/12/2022" queryTableFieldId="43"/>
    <tableColumn id="44" xr3:uid="{12BB6BA5-1F4D-469B-9B01-2C737076956E}" uniqueName="44" name="15/12/2022" queryTableFieldId="44"/>
    <tableColumn id="45" xr3:uid="{8289C816-8E47-4799-9680-7EDC16911E4D}" uniqueName="45" name="16/12/2022" queryTableFieldId="45"/>
    <tableColumn id="46" xr3:uid="{7D93E6D8-04AE-4A40-8D98-4324953394BD}" uniqueName="46" name="17/12/2022" queryTableFieldId="46"/>
    <tableColumn id="47" xr3:uid="{97EC8305-86AE-4229-865D-6DA9C4AF1273}" uniqueName="47" name="18/12/2022" queryTableFieldId="47"/>
    <tableColumn id="6" xr3:uid="{F57AF624-1D1F-4557-9CE5-ADDDEE62F242}" uniqueName="6" name="19/12/2022" queryTableFieldId="6" dataDxfId="36"/>
    <tableColumn id="7" xr3:uid="{A7512080-A339-44B5-86A1-A04282A6F2DC}" uniqueName="7" name="20/12/2022" queryTableFieldId="7" dataDxfId="35"/>
    <tableColumn id="8" xr3:uid="{90C59C53-DBE3-48B7-AA16-0DFAA0FA2CB9}" uniqueName="8" name="21/12/2022" queryTableFieldId="8" dataDxfId="34"/>
    <tableColumn id="9" xr3:uid="{5285F96D-6FFE-45E1-A730-F55F20208079}" uniqueName="9" name="22/12/2022" queryTableFieldId="9" dataDxfId="33"/>
    <tableColumn id="10" xr3:uid="{721E9ECA-7304-462A-9CA9-1998EB0D969A}" uniqueName="10" name="23/12/2022" queryTableFieldId="10" dataDxfId="32"/>
    <tableColumn id="11" xr3:uid="{BB8EFA9E-115F-4E8E-A136-CC345E49C038}" uniqueName="11" name="24/12/2022" queryTableFieldId="11" dataDxfId="31"/>
    <tableColumn id="12" xr3:uid="{FDFB3E98-D525-4110-AF6D-99EA231DE544}" uniqueName="12" name="25/12/2022" queryTableFieldId="12" dataDxfId="30"/>
    <tableColumn id="13" xr3:uid="{0894F64A-C80B-4230-BC18-7E395D2D3864}" uniqueName="13" name="26/12/2022" queryTableFieldId="13" dataDxfId="29"/>
    <tableColumn id="14" xr3:uid="{5A4D9F66-AAAA-45E1-B501-1B88B3ED3172}" uniqueName="14" name="27/12/2022" queryTableFieldId="14" dataDxfId="28"/>
    <tableColumn id="15" xr3:uid="{BADE802D-00A0-4576-BB6D-CE1748DF94DE}" uniqueName="15" name="28/12/2022" queryTableFieldId="15" dataDxfId="27"/>
    <tableColumn id="16" xr3:uid="{35137F63-6454-44CA-9554-B855D876E2A7}" uniqueName="16" name="29/12/2022" queryTableFieldId="16" dataDxfId="26"/>
    <tableColumn id="17" xr3:uid="{8BD31524-4CDA-48D2-974F-7E3D9911A703}" uniqueName="17" name="30/12/2022" queryTableFieldId="17" dataDxfId="25"/>
    <tableColumn id="18" xr3:uid="{3016FC4B-14F8-4C4F-9D96-8E584ED5BDC9}" uniqueName="18" name="31/12/2022" queryTableFieldId="18" dataDxfId="24"/>
    <tableColumn id="19" xr3:uid="{BF08405B-8734-47B2-A19D-EDA62E12A8CE}" uniqueName="19" name="1/01/2023" queryTableFieldId="19" dataDxf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BECD3B-C5A9-47C3-814D-D1FDCBB9FD9A}" name="Effort_OutcomesXYImport" displayName="Effort_OutcomesXYImport" ref="A1:T1513" tableType="queryTable" totalsRowShown="0">
  <autoFilter ref="A1:T1513" xr:uid="{63BECD3B-C5A9-47C3-814D-D1FDCBB9FD9A}"/>
  <tableColumns count="20">
    <tableColumn id="30" xr3:uid="{40D10FC9-2C65-4DC6-BD00-060F97C26AA5}" uniqueName="30" name="X'" queryTableFieldId="30" dataDxfId="22"/>
    <tableColumn id="31" xr3:uid="{649B4527-B959-4AD7-8830-617E08411B30}" uniqueName="31" name="Y'" queryTableFieldId="31" dataDxfId="21"/>
    <tableColumn id="10" xr3:uid="{22CAB7E5-C923-482F-A2B1-4430D6EEEC35}" uniqueName="10" name="Date" queryTableFieldId="57" dataDxfId="0"/>
    <tableColumn id="9" xr3:uid="{EF87EEC4-3D59-40F1-927C-CA4E6FBA213A}" uniqueName="9" name="Point" queryTableFieldId="49" dataDxfId="20"/>
    <tableColumn id="4" xr3:uid="{5E874076-8637-4237-A68B-1CE0E106B55C}" uniqueName="4" name="Demand" queryTableFieldId="43" dataDxfId="19"/>
    <tableColumn id="5" xr3:uid="{4F1D0FBE-8D6C-4AA6-ADD4-7C3F12192B56}" uniqueName="5" name="Capacity" queryTableFieldId="44" dataDxfId="18"/>
    <tableColumn id="3" xr3:uid="{E34961FF-9068-48F6-AE0B-A5EAA0ED658E}" uniqueName="3" name="Allocation" queryTableFieldId="42" dataDxfId="17"/>
    <tableColumn id="6" xr3:uid="{39DB8A40-DAB4-472D-8C30-9F51B0FDF7A5}" uniqueName="6" name="Apn" queryTableFieldId="45" dataDxfId="16"/>
    <tableColumn id="7" xr3:uid="{AB2A694B-A685-4A49-AB31-D5926CA68F34}" uniqueName="7" name="Ein" queryTableFieldId="46" dataDxfId="15"/>
    <tableColumn id="8" xr3:uid="{63017144-596E-4FB6-BB26-3011673F173B}" uniqueName="8" name="Iin" queryTableFieldId="47" dataDxfId="14"/>
    <tableColumn id="11" xr3:uid="{35AB7C31-F297-41B8-AD16-B2FBC0ABDB95}" uniqueName="11" name="Apx" queryTableFieldId="59" dataDxfId="13"/>
    <tableColumn id="12" xr3:uid="{B6611CBB-1CEA-42D8-8F5D-E441F89C7C8B}" uniqueName="12" name="Ai" queryTableFieldId="60" dataDxfId="12"/>
    <tableColumn id="13" xr3:uid="{D913DDA5-D306-4620-A365-37CDEA56D6AF}" uniqueName="13" name="Epn" queryTableFieldId="61" dataDxfId="11"/>
    <tableColumn id="14" xr3:uid="{269B6E57-3385-4ABA-923A-987465E0AA61}" uniqueName="14" name="EpX" queryTableFieldId="62" dataDxfId="10"/>
    <tableColumn id="15" xr3:uid="{57B4989E-52F0-411D-B048-37C955823B01}" uniqueName="15" name="Ipn" queryTableFieldId="63" dataDxfId="9"/>
    <tableColumn id="17" xr3:uid="{89CB2B8E-1C35-4074-AEEE-F4503390E797}" uniqueName="17" name="Ipx" queryTableFieldId="64" dataDxfId="8"/>
    <tableColumn id="1" xr3:uid="{14261E7B-01FF-4883-A75D-89714EC65B4A}" uniqueName="1" name="WARDS" queryTableFieldId="40" dataDxfId="7"/>
    <tableColumn id="16" xr3:uid="{D55DDE2E-2405-4A4E-88AE-2B21231CF99F}" uniqueName="16" name="Role" queryTableFieldId="16" dataDxfId="6"/>
    <tableColumn id="2" xr3:uid="{2841FCCA-2DFB-4C48-9644-F1263D0C006C}" uniqueName="2" name="Shifts" queryTableFieldId="41" dataDxfId="5"/>
    <tableColumn id="22" xr3:uid="{F3B9FB5D-2E6C-4189-B91D-0BF1D9B5CD30}" uniqueName="22" name="Extreme" queryTableFieldId="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9E8D-7275-4C13-842F-35C95C54F10D}">
  <dimension ref="A7:D28"/>
  <sheetViews>
    <sheetView topLeftCell="A4" workbookViewId="0">
      <selection activeCell="C43" sqref="C43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4"/>
      <c r="B7" s="4"/>
      <c r="C7" s="4"/>
      <c r="D7" s="4"/>
    </row>
    <row r="9" spans="1:4" x14ac:dyDescent="0.25">
      <c r="A9" s="6" t="s">
        <v>219</v>
      </c>
      <c r="B9" s="6" t="str" cm="1">
        <f t="array" aca="1" ref="B9" ca="1">CELL("filename",E16)</f>
        <v>C:\Users\Alex\CentriNOTSYNC\ResidentialCare\CLIENT\DATExx-Whiddon\2. Calculations\EOW\[2DRead.xlsx]FILEPATH</v>
      </c>
    </row>
    <row r="10" spans="1:4" x14ac:dyDescent="0.25">
      <c r="A10" s="6"/>
      <c r="B10" s="6"/>
    </row>
    <row r="11" spans="1:4" x14ac:dyDescent="0.25">
      <c r="A11" s="7"/>
      <c r="B11" s="6"/>
    </row>
    <row r="12" spans="1:4" x14ac:dyDescent="0.25">
      <c r="A12" s="6"/>
      <c r="B12" s="6"/>
    </row>
    <row r="13" spans="1:4" x14ac:dyDescent="0.25">
      <c r="A13" s="6"/>
      <c r="B13" s="6"/>
    </row>
    <row r="14" spans="1:4" x14ac:dyDescent="0.25">
      <c r="A14" s="5" t="s">
        <v>220</v>
      </c>
      <c r="B14" s="5" t="s">
        <v>229</v>
      </c>
      <c r="D14" s="2" t="s">
        <v>225</v>
      </c>
    </row>
    <row r="15" spans="1:4" x14ac:dyDescent="0.25">
      <c r="A15" s="6" t="s">
        <v>226</v>
      </c>
      <c r="B15" s="6" t="e" cm="1">
        <f t="array" aca="1" ref="B15" ca="1">LEFT(CELL("filename",B9),FIND(Client,CELL("filename",B9),1)-1)</f>
        <v>#VALUE!</v>
      </c>
      <c r="C15" s="8" t="e">
        <f ca="1">LEN(B15)</f>
        <v>#VALUE!</v>
      </c>
    </row>
    <row r="16" spans="1:4" x14ac:dyDescent="0.25">
      <c r="C16" s="8"/>
    </row>
    <row r="17" spans="1:4" x14ac:dyDescent="0.25">
      <c r="C17" s="8"/>
    </row>
    <row r="18" spans="1:4" x14ac:dyDescent="0.25">
      <c r="A18" s="5" t="s">
        <v>223</v>
      </c>
      <c r="B18" s="5"/>
      <c r="C18" s="8">
        <f>LEN(B14)</f>
        <v>114</v>
      </c>
      <c r="D18" s="2" t="s">
        <v>225</v>
      </c>
    </row>
    <row r="19" spans="1:4" x14ac:dyDescent="0.25">
      <c r="A19" s="4" t="s">
        <v>12</v>
      </c>
      <c r="B19" s="4" t="s">
        <v>221</v>
      </c>
      <c r="C19" s="9">
        <f>LEN(B19)</f>
        <v>11</v>
      </c>
      <c r="D19" s="2" t="s">
        <v>227</v>
      </c>
    </row>
    <row r="20" spans="1:4" x14ac:dyDescent="0.25">
      <c r="C20" s="8" t="e">
        <f ca="1">SUM(C15:C19)</f>
        <v>#VALUE!</v>
      </c>
    </row>
    <row r="21" spans="1:4" x14ac:dyDescent="0.25">
      <c r="A21" s="2" t="s">
        <v>222</v>
      </c>
      <c r="C21" s="8"/>
    </row>
    <row r="22" spans="1:4" x14ac:dyDescent="0.25">
      <c r="A22" s="2" t="s">
        <v>156</v>
      </c>
      <c r="B22" s="3"/>
      <c r="C22" s="8"/>
    </row>
    <row r="23" spans="1:4" x14ac:dyDescent="0.25">
      <c r="D23" s="2" t="s">
        <v>228</v>
      </c>
    </row>
    <row r="25" spans="1:4" x14ac:dyDescent="0.25">
      <c r="B25" s="2" t="s">
        <v>214</v>
      </c>
    </row>
    <row r="26" spans="1:4" x14ac:dyDescent="0.25">
      <c r="B26" s="3" t="str">
        <f>Client</f>
        <v>C:\Users\Alex\Centri\4. Production - Documents\WFEffectiveness\4.1.1 AGED CARE\01 Christadelphian Aged Care\240715</v>
      </c>
    </row>
    <row r="28" spans="1:4" x14ac:dyDescent="0.25">
      <c r="B28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735A-47D4-4A26-B5D6-3D08A1A369EC}">
  <dimension ref="A1:P85"/>
  <sheetViews>
    <sheetView tabSelected="1" workbookViewId="0">
      <pane xSplit="26610" ySplit="6000" topLeftCell="CC52" activePane="bottomLeft"/>
      <selection activeCell="S13" sqref="S13"/>
      <selection pane="topRight" activeCell="CM2" sqref="CM2"/>
      <selection pane="bottomLeft" activeCell="H69" sqref="H69"/>
      <selection pane="bottomRight" activeCell="Y20" sqref="Y20"/>
    </sheetView>
  </sheetViews>
  <sheetFormatPr defaultRowHeight="15" x14ac:dyDescent="0.25"/>
  <cols>
    <col min="1" max="2" width="5" bestFit="1" customWidth="1"/>
    <col min="3" max="3" width="8" bestFit="1" customWidth="1"/>
    <col min="4" max="4" width="7.42578125" bestFit="1" customWidth="1"/>
    <col min="5" max="5" width="9.42578125" bestFit="1" customWidth="1"/>
    <col min="6" max="6" width="12.140625" bestFit="1" customWidth="1"/>
    <col min="7" max="7" width="10.5703125" bestFit="1" customWidth="1"/>
    <col min="8" max="9" width="10.7109375" bestFit="1" customWidth="1"/>
    <col min="10" max="10" width="12.28515625" bestFit="1" customWidth="1"/>
    <col min="11" max="11" width="6.85546875" bestFit="1" customWidth="1"/>
    <col min="12" max="12" width="12" bestFit="1" customWidth="1"/>
    <col min="13" max="13" width="5.5703125" customWidth="1"/>
    <col min="14" max="14" width="9.42578125" bestFit="1" customWidth="1"/>
    <col min="15" max="15" width="9.140625" bestFit="1" customWidth="1"/>
    <col min="16" max="17" width="7.28515625" bestFit="1" customWidth="1"/>
    <col min="18" max="18" width="4.42578125" bestFit="1" customWidth="1"/>
    <col min="19" max="19" width="12" bestFit="1" customWidth="1"/>
    <col min="20" max="20" width="5.42578125" bestFit="1" customWidth="1"/>
    <col min="21" max="21" width="12" bestFit="1" customWidth="1"/>
    <col min="22" max="23" width="5" bestFit="1" customWidth="1"/>
    <col min="24" max="24" width="9.42578125" bestFit="1" customWidth="1"/>
    <col min="26" max="26" width="7.28515625" bestFit="1" customWidth="1"/>
  </cols>
  <sheetData>
    <row r="1" spans="1:16" x14ac:dyDescent="0.25">
      <c r="A1" t="s">
        <v>10</v>
      </c>
      <c r="B1" t="s">
        <v>11</v>
      </c>
      <c r="C1" t="s">
        <v>0</v>
      </c>
      <c r="D1" t="s">
        <v>156</v>
      </c>
      <c r="E1" t="s">
        <v>12</v>
      </c>
      <c r="F1" t="s">
        <v>20</v>
      </c>
      <c r="G1" t="s">
        <v>21</v>
      </c>
      <c r="H1" t="s">
        <v>143</v>
      </c>
      <c r="I1" t="s">
        <v>144</v>
      </c>
      <c r="J1" t="s">
        <v>142</v>
      </c>
      <c r="K1" t="s">
        <v>145</v>
      </c>
      <c r="L1" t="s">
        <v>146</v>
      </c>
      <c r="M1" t="s">
        <v>147</v>
      </c>
      <c r="N1" t="s">
        <v>56</v>
      </c>
      <c r="O1" t="s">
        <v>55</v>
      </c>
      <c r="P1" t="s">
        <v>57</v>
      </c>
    </row>
    <row r="2" spans="1:16" x14ac:dyDescent="0.25">
      <c r="C2" t="s">
        <v>13</v>
      </c>
      <c r="D2" s="1"/>
      <c r="E2" t="s">
        <v>14</v>
      </c>
      <c r="F2" t="s">
        <v>22</v>
      </c>
      <c r="G2" t="s">
        <v>23</v>
      </c>
    </row>
    <row r="3" spans="1:16" x14ac:dyDescent="0.25">
      <c r="C3" t="s">
        <v>15</v>
      </c>
      <c r="D3" s="1"/>
      <c r="E3" t="s">
        <v>14</v>
      </c>
      <c r="F3" t="s">
        <v>24</v>
      </c>
      <c r="G3" t="s">
        <v>23</v>
      </c>
    </row>
    <row r="4" spans="1:16" x14ac:dyDescent="0.25">
      <c r="C4" t="s">
        <v>16</v>
      </c>
      <c r="D4" s="1"/>
      <c r="E4" t="s">
        <v>14</v>
      </c>
      <c r="F4" t="s">
        <v>25</v>
      </c>
      <c r="G4" t="s">
        <v>23</v>
      </c>
    </row>
    <row r="5" spans="1:16" x14ac:dyDescent="0.25">
      <c r="C5" t="s">
        <v>17</v>
      </c>
      <c r="D5" s="1"/>
      <c r="E5" t="s">
        <v>14</v>
      </c>
      <c r="F5" t="s">
        <v>26</v>
      </c>
      <c r="G5" t="s">
        <v>23</v>
      </c>
    </row>
    <row r="6" spans="1:16" x14ac:dyDescent="0.25">
      <c r="C6" t="s">
        <v>18</v>
      </c>
      <c r="D6" s="1"/>
      <c r="E6" t="s">
        <v>14</v>
      </c>
      <c r="F6" t="s">
        <v>27</v>
      </c>
      <c r="G6" t="s">
        <v>23</v>
      </c>
    </row>
    <row r="7" spans="1:16" x14ac:dyDescent="0.25">
      <c r="C7" t="s">
        <v>19</v>
      </c>
      <c r="D7" s="1"/>
      <c r="E7" t="s">
        <v>14</v>
      </c>
      <c r="F7" t="s">
        <v>28</v>
      </c>
      <c r="G7" t="s">
        <v>23</v>
      </c>
    </row>
    <row r="8" spans="1:16" x14ac:dyDescent="0.25">
      <c r="C8" t="s">
        <v>29</v>
      </c>
      <c r="D8" s="1"/>
      <c r="E8" t="s">
        <v>14</v>
      </c>
      <c r="F8" t="s">
        <v>22</v>
      </c>
      <c r="G8" t="s">
        <v>30</v>
      </c>
    </row>
    <row r="9" spans="1:16" x14ac:dyDescent="0.25">
      <c r="C9" t="s">
        <v>31</v>
      </c>
      <c r="D9" s="1"/>
      <c r="E9" t="s">
        <v>14</v>
      </c>
      <c r="F9" t="s">
        <v>24</v>
      </c>
      <c r="G9" t="s">
        <v>30</v>
      </c>
    </row>
    <row r="10" spans="1:16" x14ac:dyDescent="0.25">
      <c r="C10" t="s">
        <v>32</v>
      </c>
      <c r="D10" s="1"/>
      <c r="E10" t="s">
        <v>14</v>
      </c>
      <c r="F10" t="s">
        <v>25</v>
      </c>
      <c r="G10" t="s">
        <v>30</v>
      </c>
    </row>
    <row r="11" spans="1:16" x14ac:dyDescent="0.25">
      <c r="C11" t="s">
        <v>33</v>
      </c>
      <c r="D11" s="1"/>
      <c r="E11" t="s">
        <v>14</v>
      </c>
      <c r="F11" t="s">
        <v>26</v>
      </c>
      <c r="G11" t="s">
        <v>30</v>
      </c>
    </row>
    <row r="12" spans="1:16" x14ac:dyDescent="0.25">
      <c r="C12" t="s">
        <v>34</v>
      </c>
      <c r="D12" s="1"/>
      <c r="E12" t="s">
        <v>14</v>
      </c>
      <c r="F12" t="s">
        <v>27</v>
      </c>
      <c r="G12" t="s">
        <v>30</v>
      </c>
    </row>
    <row r="13" spans="1:16" x14ac:dyDescent="0.25">
      <c r="C13" t="s">
        <v>35</v>
      </c>
      <c r="D13" s="1"/>
      <c r="E13" t="s">
        <v>14</v>
      </c>
      <c r="F13" t="s">
        <v>28</v>
      </c>
      <c r="G13" t="s">
        <v>30</v>
      </c>
    </row>
    <row r="14" spans="1:16" x14ac:dyDescent="0.25">
      <c r="C14" t="s">
        <v>36</v>
      </c>
      <c r="D14" s="1"/>
      <c r="E14" t="s">
        <v>37</v>
      </c>
      <c r="F14" t="s">
        <v>49</v>
      </c>
      <c r="G14" t="s">
        <v>23</v>
      </c>
    </row>
    <row r="15" spans="1:16" x14ac:dyDescent="0.25">
      <c r="C15" t="s">
        <v>38</v>
      </c>
      <c r="D15" s="1"/>
      <c r="E15" t="s">
        <v>37</v>
      </c>
      <c r="F15" t="s">
        <v>50</v>
      </c>
      <c r="G15" t="s">
        <v>23</v>
      </c>
    </row>
    <row r="16" spans="1:16" x14ac:dyDescent="0.25">
      <c r="C16" t="s">
        <v>39</v>
      </c>
      <c r="D16" s="1"/>
      <c r="E16" t="s">
        <v>37</v>
      </c>
      <c r="F16" t="s">
        <v>51</v>
      </c>
      <c r="G16" t="s">
        <v>23</v>
      </c>
    </row>
    <row r="17" spans="3:11" x14ac:dyDescent="0.25">
      <c r="C17" t="s">
        <v>40</v>
      </c>
      <c r="D17" s="1"/>
      <c r="E17" t="s">
        <v>37</v>
      </c>
      <c r="F17" t="s">
        <v>52</v>
      </c>
      <c r="G17" t="s">
        <v>23</v>
      </c>
    </row>
    <row r="18" spans="3:11" x14ac:dyDescent="0.25">
      <c r="C18" t="s">
        <v>41</v>
      </c>
      <c r="D18" s="1"/>
      <c r="E18" t="s">
        <v>37</v>
      </c>
      <c r="F18" t="s">
        <v>53</v>
      </c>
      <c r="G18" t="s">
        <v>23</v>
      </c>
    </row>
    <row r="19" spans="3:11" x14ac:dyDescent="0.25">
      <c r="C19" t="s">
        <v>42</v>
      </c>
      <c r="D19" s="1"/>
      <c r="E19" t="s">
        <v>37</v>
      </c>
      <c r="F19" t="s">
        <v>54</v>
      </c>
      <c r="G19" t="s">
        <v>23</v>
      </c>
    </row>
    <row r="20" spans="3:11" x14ac:dyDescent="0.25">
      <c r="C20" t="s">
        <v>43</v>
      </c>
      <c r="D20" s="1"/>
      <c r="E20" t="s">
        <v>37</v>
      </c>
      <c r="F20" t="s">
        <v>49</v>
      </c>
      <c r="G20" t="s">
        <v>30</v>
      </c>
    </row>
    <row r="21" spans="3:11" x14ac:dyDescent="0.25">
      <c r="C21" t="s">
        <v>44</v>
      </c>
      <c r="D21" s="1"/>
      <c r="E21" t="s">
        <v>37</v>
      </c>
      <c r="F21" t="s">
        <v>50</v>
      </c>
      <c r="G21" t="s">
        <v>30</v>
      </c>
    </row>
    <row r="22" spans="3:11" x14ac:dyDescent="0.25">
      <c r="C22" t="s">
        <v>45</v>
      </c>
      <c r="D22" s="1"/>
      <c r="E22" t="s">
        <v>37</v>
      </c>
      <c r="F22" t="s">
        <v>51</v>
      </c>
      <c r="G22" t="s">
        <v>30</v>
      </c>
    </row>
    <row r="23" spans="3:11" x14ac:dyDescent="0.25">
      <c r="C23" t="s">
        <v>46</v>
      </c>
      <c r="D23" s="1"/>
      <c r="E23" t="s">
        <v>37</v>
      </c>
      <c r="F23" t="s">
        <v>52</v>
      </c>
      <c r="G23" t="s">
        <v>30</v>
      </c>
    </row>
    <row r="24" spans="3:11" x14ac:dyDescent="0.25">
      <c r="C24" t="s">
        <v>47</v>
      </c>
      <c r="D24" s="1"/>
      <c r="E24" t="s">
        <v>37</v>
      </c>
      <c r="F24" t="s">
        <v>53</v>
      </c>
      <c r="G24" t="s">
        <v>30</v>
      </c>
    </row>
    <row r="25" spans="3:11" x14ac:dyDescent="0.25">
      <c r="C25" t="s">
        <v>48</v>
      </c>
      <c r="D25" s="1"/>
      <c r="E25" t="s">
        <v>37</v>
      </c>
      <c r="F25" t="s">
        <v>54</v>
      </c>
      <c r="G25" t="s">
        <v>30</v>
      </c>
    </row>
    <row r="26" spans="3:11" x14ac:dyDescent="0.25">
      <c r="C26" t="s">
        <v>73</v>
      </c>
      <c r="D26" s="1"/>
      <c r="E26" t="s">
        <v>74</v>
      </c>
      <c r="F26" t="s">
        <v>75</v>
      </c>
      <c r="G26" t="s">
        <v>23</v>
      </c>
      <c r="K26">
        <v>2</v>
      </c>
    </row>
    <row r="27" spans="3:11" x14ac:dyDescent="0.25">
      <c r="C27" t="s">
        <v>76</v>
      </c>
      <c r="D27" s="1"/>
      <c r="E27" t="s">
        <v>74</v>
      </c>
      <c r="F27" t="s">
        <v>75</v>
      </c>
      <c r="G27" t="s">
        <v>23</v>
      </c>
      <c r="K27">
        <v>1.9</v>
      </c>
    </row>
    <row r="28" spans="3:11" x14ac:dyDescent="0.25">
      <c r="C28" t="s">
        <v>77</v>
      </c>
      <c r="D28" s="1"/>
      <c r="E28" t="s">
        <v>74</v>
      </c>
      <c r="F28" t="s">
        <v>75</v>
      </c>
      <c r="G28" t="s">
        <v>23</v>
      </c>
      <c r="K28">
        <v>1.8</v>
      </c>
    </row>
    <row r="29" spans="3:11" x14ac:dyDescent="0.25">
      <c r="C29" t="s">
        <v>78</v>
      </c>
      <c r="D29" s="1"/>
      <c r="E29" t="s">
        <v>74</v>
      </c>
      <c r="F29" t="s">
        <v>75</v>
      </c>
      <c r="G29" t="s">
        <v>23</v>
      </c>
      <c r="K29">
        <v>1.7</v>
      </c>
    </row>
    <row r="30" spans="3:11" x14ac:dyDescent="0.25">
      <c r="C30" t="s">
        <v>79</v>
      </c>
      <c r="D30" s="1"/>
      <c r="E30" t="s">
        <v>74</v>
      </c>
      <c r="F30" t="s">
        <v>75</v>
      </c>
      <c r="G30" t="s">
        <v>23</v>
      </c>
      <c r="K30">
        <v>1.6</v>
      </c>
    </row>
    <row r="31" spans="3:11" x14ac:dyDescent="0.25">
      <c r="C31" t="s">
        <v>80</v>
      </c>
      <c r="D31" s="1"/>
      <c r="E31" t="s">
        <v>74</v>
      </c>
      <c r="F31" t="s">
        <v>75</v>
      </c>
      <c r="G31" t="s">
        <v>23</v>
      </c>
      <c r="K31">
        <v>1.5</v>
      </c>
    </row>
    <row r="32" spans="3:11" x14ac:dyDescent="0.25">
      <c r="C32" t="s">
        <v>81</v>
      </c>
      <c r="D32" s="1"/>
      <c r="E32" t="s">
        <v>74</v>
      </c>
      <c r="F32" t="s">
        <v>75</v>
      </c>
      <c r="G32" t="s">
        <v>23</v>
      </c>
      <c r="K32">
        <v>1.4</v>
      </c>
    </row>
    <row r="33" spans="3:13" x14ac:dyDescent="0.25">
      <c r="C33" t="s">
        <v>82</v>
      </c>
      <c r="D33" s="1"/>
      <c r="E33" t="s">
        <v>74</v>
      </c>
      <c r="F33" t="s">
        <v>75</v>
      </c>
      <c r="G33" t="s">
        <v>23</v>
      </c>
      <c r="K33">
        <v>1.3</v>
      </c>
    </row>
    <row r="34" spans="3:13" x14ac:dyDescent="0.25">
      <c r="C34" t="s">
        <v>83</v>
      </c>
      <c r="D34" s="1"/>
      <c r="E34" t="s">
        <v>74</v>
      </c>
      <c r="F34" t="s">
        <v>75</v>
      </c>
      <c r="G34" t="s">
        <v>23</v>
      </c>
      <c r="K34">
        <v>1.2</v>
      </c>
    </row>
    <row r="35" spans="3:13" x14ac:dyDescent="0.25">
      <c r="C35" t="s">
        <v>84</v>
      </c>
      <c r="D35" s="1"/>
      <c r="E35" t="s">
        <v>74</v>
      </c>
      <c r="F35" t="s">
        <v>75</v>
      </c>
      <c r="G35" t="s">
        <v>23</v>
      </c>
      <c r="L35">
        <v>1.1000000000000001</v>
      </c>
    </row>
    <row r="36" spans="3:13" x14ac:dyDescent="0.25">
      <c r="C36" t="s">
        <v>85</v>
      </c>
      <c r="D36" s="1"/>
      <c r="E36" t="s">
        <v>74</v>
      </c>
      <c r="F36" t="s">
        <v>86</v>
      </c>
      <c r="G36" t="s">
        <v>23</v>
      </c>
      <c r="L36">
        <v>0.5</v>
      </c>
    </row>
    <row r="37" spans="3:13" x14ac:dyDescent="0.25">
      <c r="C37" t="s">
        <v>87</v>
      </c>
      <c r="D37" s="1"/>
      <c r="E37" t="s">
        <v>74</v>
      </c>
      <c r="F37" t="s">
        <v>86</v>
      </c>
      <c r="G37" t="s">
        <v>23</v>
      </c>
      <c r="L37">
        <v>0.52631578947368418</v>
      </c>
    </row>
    <row r="38" spans="3:13" x14ac:dyDescent="0.25">
      <c r="C38" t="s">
        <v>88</v>
      </c>
      <c r="D38" s="1"/>
      <c r="E38" t="s">
        <v>74</v>
      </c>
      <c r="F38" t="s">
        <v>86</v>
      </c>
      <c r="G38" t="s">
        <v>23</v>
      </c>
      <c r="L38">
        <v>0.55555555555555558</v>
      </c>
    </row>
    <row r="39" spans="3:13" x14ac:dyDescent="0.25">
      <c r="C39" t="s">
        <v>89</v>
      </c>
      <c r="D39" s="1"/>
      <c r="E39" t="s">
        <v>74</v>
      </c>
      <c r="F39" t="s">
        <v>86</v>
      </c>
      <c r="G39" t="s">
        <v>23</v>
      </c>
      <c r="L39">
        <v>0.58823529411764708</v>
      </c>
    </row>
    <row r="40" spans="3:13" x14ac:dyDescent="0.25">
      <c r="C40" t="s">
        <v>90</v>
      </c>
      <c r="D40" s="1"/>
      <c r="E40" t="s">
        <v>74</v>
      </c>
      <c r="F40" t="s">
        <v>86</v>
      </c>
      <c r="G40" t="s">
        <v>23</v>
      </c>
      <c r="L40">
        <v>0.625</v>
      </c>
    </row>
    <row r="41" spans="3:13" x14ac:dyDescent="0.25">
      <c r="C41" t="s">
        <v>91</v>
      </c>
      <c r="D41" s="1"/>
      <c r="E41" t="s">
        <v>74</v>
      </c>
      <c r="F41" t="s">
        <v>86</v>
      </c>
      <c r="G41" t="s">
        <v>23</v>
      </c>
      <c r="L41">
        <v>0.66666666666666663</v>
      </c>
    </row>
    <row r="42" spans="3:13" x14ac:dyDescent="0.25">
      <c r="C42" t="s">
        <v>92</v>
      </c>
      <c r="D42" s="1"/>
      <c r="E42" t="s">
        <v>74</v>
      </c>
      <c r="F42" t="s">
        <v>86</v>
      </c>
      <c r="G42" t="s">
        <v>23</v>
      </c>
      <c r="L42">
        <v>0.7142857142857143</v>
      </c>
    </row>
    <row r="43" spans="3:13" x14ac:dyDescent="0.25">
      <c r="C43" t="s">
        <v>93</v>
      </c>
      <c r="D43" s="1"/>
      <c r="E43" t="s">
        <v>74</v>
      </c>
      <c r="F43" t="s">
        <v>86</v>
      </c>
      <c r="G43" t="s">
        <v>23</v>
      </c>
      <c r="L43">
        <v>0.76923076923076916</v>
      </c>
    </row>
    <row r="44" spans="3:13" x14ac:dyDescent="0.25">
      <c r="C44" t="s">
        <v>94</v>
      </c>
      <c r="D44" s="1"/>
      <c r="E44" t="s">
        <v>74</v>
      </c>
      <c r="F44" t="s">
        <v>86</v>
      </c>
      <c r="G44" t="s">
        <v>23</v>
      </c>
      <c r="L44">
        <v>0.83333333333333348</v>
      </c>
    </row>
    <row r="45" spans="3:13" x14ac:dyDescent="0.25">
      <c r="C45" t="s">
        <v>95</v>
      </c>
      <c r="D45" s="1"/>
      <c r="E45" t="s">
        <v>74</v>
      </c>
      <c r="F45" t="s">
        <v>86</v>
      </c>
      <c r="G45" t="s">
        <v>23</v>
      </c>
      <c r="L45">
        <v>0.90909090909090917</v>
      </c>
    </row>
    <row r="46" spans="3:13" x14ac:dyDescent="0.25">
      <c r="C46" t="s">
        <v>96</v>
      </c>
      <c r="D46" s="1"/>
      <c r="E46" t="s">
        <v>74</v>
      </c>
      <c r="F46" t="s">
        <v>97</v>
      </c>
      <c r="G46" t="s">
        <v>23</v>
      </c>
      <c r="M46">
        <v>2</v>
      </c>
    </row>
    <row r="47" spans="3:13" x14ac:dyDescent="0.25">
      <c r="C47" t="s">
        <v>98</v>
      </c>
      <c r="D47" s="1"/>
      <c r="E47" t="s">
        <v>74</v>
      </c>
      <c r="F47" t="s">
        <v>97</v>
      </c>
      <c r="G47" t="s">
        <v>23</v>
      </c>
      <c r="M47">
        <v>1.9</v>
      </c>
    </row>
    <row r="48" spans="3:13" x14ac:dyDescent="0.25">
      <c r="C48" t="s">
        <v>99</v>
      </c>
      <c r="D48" s="1"/>
      <c r="E48" t="s">
        <v>74</v>
      </c>
      <c r="F48" t="s">
        <v>97</v>
      </c>
      <c r="G48" t="s">
        <v>23</v>
      </c>
      <c r="M48">
        <v>1.8</v>
      </c>
    </row>
    <row r="49" spans="3:13" x14ac:dyDescent="0.25">
      <c r="C49" t="s">
        <v>100</v>
      </c>
      <c r="D49" s="1"/>
      <c r="E49" t="s">
        <v>74</v>
      </c>
      <c r="F49" t="s">
        <v>97</v>
      </c>
      <c r="G49" t="s">
        <v>23</v>
      </c>
      <c r="M49">
        <v>1.7</v>
      </c>
    </row>
    <row r="50" spans="3:13" x14ac:dyDescent="0.25">
      <c r="C50" t="s">
        <v>101</v>
      </c>
      <c r="D50" s="1"/>
      <c r="E50" t="s">
        <v>74</v>
      </c>
      <c r="F50" t="s">
        <v>97</v>
      </c>
      <c r="G50" t="s">
        <v>23</v>
      </c>
      <c r="M50">
        <v>1.6</v>
      </c>
    </row>
    <row r="51" spans="3:13" x14ac:dyDescent="0.25">
      <c r="C51" t="s">
        <v>102</v>
      </c>
      <c r="D51" s="1"/>
      <c r="E51" t="s">
        <v>74</v>
      </c>
      <c r="F51" t="s">
        <v>97</v>
      </c>
      <c r="G51" t="s">
        <v>23</v>
      </c>
      <c r="M51">
        <v>1.5</v>
      </c>
    </row>
    <row r="52" spans="3:13" x14ac:dyDescent="0.25">
      <c r="C52" t="s">
        <v>103</v>
      </c>
      <c r="D52" s="1"/>
      <c r="E52" t="s">
        <v>74</v>
      </c>
      <c r="F52" t="s">
        <v>97</v>
      </c>
      <c r="G52" t="s">
        <v>23</v>
      </c>
      <c r="M52">
        <v>1.4</v>
      </c>
    </row>
    <row r="53" spans="3:13" x14ac:dyDescent="0.25">
      <c r="C53" t="s">
        <v>104</v>
      </c>
      <c r="D53" s="1"/>
      <c r="E53" t="s">
        <v>74</v>
      </c>
      <c r="F53" t="s">
        <v>97</v>
      </c>
      <c r="G53" t="s">
        <v>23</v>
      </c>
      <c r="M53">
        <v>1.3</v>
      </c>
    </row>
    <row r="54" spans="3:13" x14ac:dyDescent="0.25">
      <c r="C54" t="s">
        <v>105</v>
      </c>
      <c r="D54" s="1"/>
      <c r="E54" t="s">
        <v>74</v>
      </c>
      <c r="F54" t="s">
        <v>97</v>
      </c>
      <c r="G54" t="s">
        <v>23</v>
      </c>
      <c r="M54">
        <v>1.2</v>
      </c>
    </row>
    <row r="55" spans="3:13" x14ac:dyDescent="0.25">
      <c r="C55" t="s">
        <v>106</v>
      </c>
      <c r="D55" s="1"/>
      <c r="E55" t="s">
        <v>74</v>
      </c>
      <c r="F55" t="s">
        <v>97</v>
      </c>
      <c r="G55" t="s">
        <v>23</v>
      </c>
      <c r="M55">
        <v>1.1000000000000001</v>
      </c>
    </row>
    <row r="56" spans="3:13" x14ac:dyDescent="0.25">
      <c r="C56" t="s">
        <v>107</v>
      </c>
      <c r="D56" s="1"/>
      <c r="E56" t="s">
        <v>74</v>
      </c>
      <c r="F56" t="s">
        <v>108</v>
      </c>
      <c r="G56" t="s">
        <v>23</v>
      </c>
    </row>
    <row r="57" spans="3:13" x14ac:dyDescent="0.25">
      <c r="C57" t="s">
        <v>109</v>
      </c>
      <c r="D57" s="1"/>
      <c r="E57" t="s">
        <v>74</v>
      </c>
      <c r="F57" t="s">
        <v>108</v>
      </c>
      <c r="G57" t="s">
        <v>23</v>
      </c>
    </row>
    <row r="58" spans="3:13" x14ac:dyDescent="0.25">
      <c r="C58" t="s">
        <v>110</v>
      </c>
      <c r="D58" s="1"/>
      <c r="E58" t="s">
        <v>74</v>
      </c>
      <c r="F58" t="s">
        <v>108</v>
      </c>
      <c r="G58" t="s">
        <v>23</v>
      </c>
    </row>
    <row r="59" spans="3:13" x14ac:dyDescent="0.25">
      <c r="C59" t="s">
        <v>111</v>
      </c>
      <c r="D59" s="1"/>
      <c r="E59" t="s">
        <v>74</v>
      </c>
      <c r="F59" t="s">
        <v>108</v>
      </c>
      <c r="G59" t="s">
        <v>23</v>
      </c>
    </row>
    <row r="60" spans="3:13" x14ac:dyDescent="0.25">
      <c r="C60" t="s">
        <v>112</v>
      </c>
      <c r="D60" s="1"/>
      <c r="E60" t="s">
        <v>74</v>
      </c>
      <c r="F60" t="s">
        <v>108</v>
      </c>
      <c r="G60" t="s">
        <v>23</v>
      </c>
    </row>
    <row r="61" spans="3:13" x14ac:dyDescent="0.25">
      <c r="C61" t="s">
        <v>113</v>
      </c>
      <c r="D61" s="1"/>
      <c r="E61" t="s">
        <v>74</v>
      </c>
      <c r="F61" t="s">
        <v>108</v>
      </c>
      <c r="G61" t="s">
        <v>23</v>
      </c>
    </row>
    <row r="62" spans="3:13" x14ac:dyDescent="0.25">
      <c r="C62" t="s">
        <v>114</v>
      </c>
      <c r="D62" s="1"/>
      <c r="E62" t="s">
        <v>74</v>
      </c>
      <c r="F62" t="s">
        <v>108</v>
      </c>
      <c r="G62" t="s">
        <v>23</v>
      </c>
    </row>
    <row r="63" spans="3:13" x14ac:dyDescent="0.25">
      <c r="C63" t="s">
        <v>115</v>
      </c>
      <c r="D63" s="1"/>
      <c r="E63" t="s">
        <v>74</v>
      </c>
      <c r="F63" t="s">
        <v>108</v>
      </c>
      <c r="G63" t="s">
        <v>23</v>
      </c>
    </row>
    <row r="64" spans="3:13" x14ac:dyDescent="0.25">
      <c r="C64" t="s">
        <v>116</v>
      </c>
      <c r="D64" s="1"/>
      <c r="E64" t="s">
        <v>74</v>
      </c>
      <c r="F64" t="s">
        <v>108</v>
      </c>
      <c r="G64" t="s">
        <v>23</v>
      </c>
    </row>
    <row r="65" spans="3:7" x14ac:dyDescent="0.25">
      <c r="C65" t="s">
        <v>117</v>
      </c>
      <c r="D65" s="1"/>
      <c r="E65" t="s">
        <v>74</v>
      </c>
      <c r="F65" t="s">
        <v>108</v>
      </c>
      <c r="G65" t="s">
        <v>23</v>
      </c>
    </row>
    <row r="66" spans="3:7" x14ac:dyDescent="0.25">
      <c r="C66" t="s">
        <v>118</v>
      </c>
      <c r="D66" s="1"/>
      <c r="E66" t="s">
        <v>74</v>
      </c>
      <c r="F66" t="s">
        <v>119</v>
      </c>
      <c r="G66" t="s">
        <v>23</v>
      </c>
    </row>
    <row r="67" spans="3:7" x14ac:dyDescent="0.25">
      <c r="C67" t="s">
        <v>120</v>
      </c>
      <c r="D67" s="1"/>
      <c r="E67" t="s">
        <v>74</v>
      </c>
      <c r="F67" t="s">
        <v>119</v>
      </c>
      <c r="G67" t="s">
        <v>23</v>
      </c>
    </row>
    <row r="68" spans="3:7" x14ac:dyDescent="0.25">
      <c r="C68" t="s">
        <v>121</v>
      </c>
      <c r="D68" s="1"/>
      <c r="E68" t="s">
        <v>74</v>
      </c>
      <c r="F68" t="s">
        <v>119</v>
      </c>
      <c r="G68" t="s">
        <v>23</v>
      </c>
    </row>
    <row r="69" spans="3:7" x14ac:dyDescent="0.25">
      <c r="C69" t="s">
        <v>122</v>
      </c>
      <c r="D69" s="1"/>
      <c r="E69" t="s">
        <v>74</v>
      </c>
      <c r="F69" t="s">
        <v>119</v>
      </c>
      <c r="G69" t="s">
        <v>23</v>
      </c>
    </row>
    <row r="70" spans="3:7" x14ac:dyDescent="0.25">
      <c r="C70" t="s">
        <v>123</v>
      </c>
      <c r="D70" s="1"/>
      <c r="E70" t="s">
        <v>74</v>
      </c>
      <c r="F70" t="s">
        <v>119</v>
      </c>
      <c r="G70" t="s">
        <v>23</v>
      </c>
    </row>
    <row r="71" spans="3:7" x14ac:dyDescent="0.25">
      <c r="C71" t="s">
        <v>124</v>
      </c>
      <c r="D71" s="1"/>
      <c r="E71" t="s">
        <v>74</v>
      </c>
      <c r="F71" t="s">
        <v>119</v>
      </c>
      <c r="G71" t="s">
        <v>23</v>
      </c>
    </row>
    <row r="72" spans="3:7" x14ac:dyDescent="0.25">
      <c r="C72" t="s">
        <v>125</v>
      </c>
      <c r="D72" s="1"/>
      <c r="E72" t="s">
        <v>74</v>
      </c>
      <c r="F72" t="s">
        <v>119</v>
      </c>
      <c r="G72" t="s">
        <v>23</v>
      </c>
    </row>
    <row r="73" spans="3:7" x14ac:dyDescent="0.25">
      <c r="C73" t="s">
        <v>126</v>
      </c>
      <c r="D73" s="1"/>
      <c r="E73" t="s">
        <v>74</v>
      </c>
      <c r="F73" t="s">
        <v>119</v>
      </c>
      <c r="G73" t="s">
        <v>23</v>
      </c>
    </row>
    <row r="74" spans="3:7" x14ac:dyDescent="0.25">
      <c r="C74" t="s">
        <v>127</v>
      </c>
      <c r="D74" s="1"/>
      <c r="E74" t="s">
        <v>74</v>
      </c>
      <c r="F74" t="s">
        <v>119</v>
      </c>
      <c r="G74" t="s">
        <v>23</v>
      </c>
    </row>
    <row r="75" spans="3:7" x14ac:dyDescent="0.25">
      <c r="C75" t="s">
        <v>128</v>
      </c>
      <c r="D75" s="1"/>
      <c r="E75" t="s">
        <v>74</v>
      </c>
      <c r="F75" t="s">
        <v>119</v>
      </c>
      <c r="G75" t="s">
        <v>23</v>
      </c>
    </row>
    <row r="76" spans="3:7" x14ac:dyDescent="0.25">
      <c r="C76" t="s">
        <v>129</v>
      </c>
      <c r="D76" s="1"/>
      <c r="E76" t="s">
        <v>74</v>
      </c>
      <c r="F76" t="s">
        <v>130</v>
      </c>
      <c r="G76" t="s">
        <v>23</v>
      </c>
    </row>
    <row r="77" spans="3:7" x14ac:dyDescent="0.25">
      <c r="C77" t="s">
        <v>131</v>
      </c>
      <c r="D77" s="1"/>
      <c r="E77" t="s">
        <v>74</v>
      </c>
      <c r="F77" t="s">
        <v>130</v>
      </c>
      <c r="G77" t="s">
        <v>23</v>
      </c>
    </row>
    <row r="78" spans="3:7" x14ac:dyDescent="0.25">
      <c r="C78" t="s">
        <v>132</v>
      </c>
      <c r="D78" s="1"/>
      <c r="E78" t="s">
        <v>74</v>
      </c>
      <c r="F78" t="s">
        <v>130</v>
      </c>
      <c r="G78" t="s">
        <v>23</v>
      </c>
    </row>
    <row r="79" spans="3:7" x14ac:dyDescent="0.25">
      <c r="C79" t="s">
        <v>133</v>
      </c>
      <c r="D79" s="1"/>
      <c r="E79" t="s">
        <v>74</v>
      </c>
      <c r="F79" t="s">
        <v>130</v>
      </c>
      <c r="G79" t="s">
        <v>23</v>
      </c>
    </row>
    <row r="80" spans="3:7" x14ac:dyDescent="0.25">
      <c r="C80" t="s">
        <v>134</v>
      </c>
      <c r="D80" s="1"/>
      <c r="E80" t="s">
        <v>74</v>
      </c>
      <c r="F80" t="s">
        <v>130</v>
      </c>
      <c r="G80" t="s">
        <v>23</v>
      </c>
    </row>
    <row r="81" spans="3:7" x14ac:dyDescent="0.25">
      <c r="C81" t="s">
        <v>135</v>
      </c>
      <c r="D81" s="1"/>
      <c r="E81" t="s">
        <v>74</v>
      </c>
      <c r="F81" t="s">
        <v>130</v>
      </c>
      <c r="G81" t="s">
        <v>23</v>
      </c>
    </row>
    <row r="82" spans="3:7" x14ac:dyDescent="0.25">
      <c r="C82" t="s">
        <v>136</v>
      </c>
      <c r="D82" s="1"/>
      <c r="E82" t="s">
        <v>74</v>
      </c>
      <c r="F82" t="s">
        <v>130</v>
      </c>
      <c r="G82" t="s">
        <v>23</v>
      </c>
    </row>
    <row r="83" spans="3:7" x14ac:dyDescent="0.25">
      <c r="C83" t="s">
        <v>137</v>
      </c>
      <c r="D83" s="1"/>
      <c r="E83" t="s">
        <v>74</v>
      </c>
      <c r="F83" t="s">
        <v>130</v>
      </c>
      <c r="G83" t="s">
        <v>23</v>
      </c>
    </row>
    <row r="84" spans="3:7" x14ac:dyDescent="0.25">
      <c r="C84" t="s">
        <v>138</v>
      </c>
      <c r="D84" s="1"/>
      <c r="E84" t="s">
        <v>74</v>
      </c>
      <c r="F84" t="s">
        <v>130</v>
      </c>
      <c r="G84" t="s">
        <v>23</v>
      </c>
    </row>
    <row r="85" spans="3:7" x14ac:dyDescent="0.25">
      <c r="C85" t="s">
        <v>139</v>
      </c>
      <c r="D85" s="1"/>
      <c r="E85" t="s">
        <v>74</v>
      </c>
      <c r="F85" t="s">
        <v>130</v>
      </c>
      <c r="G85" t="s">
        <v>23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198A-229B-4FF5-8DAB-AA3CCD0E84F8}">
  <dimension ref="A1:W1597"/>
  <sheetViews>
    <sheetView workbookViewId="0">
      <selection sqref="A1:W1597"/>
    </sheetView>
  </sheetViews>
  <sheetFormatPr defaultRowHeight="15" x14ac:dyDescent="0.25"/>
  <cols>
    <col min="1" max="1" width="12.7109375" bestFit="1" customWidth="1"/>
    <col min="2" max="2" width="12" bestFit="1" customWidth="1"/>
    <col min="3" max="3" width="8" bestFit="1" customWidth="1"/>
    <col min="4" max="4" width="10.7109375" bestFit="1" customWidth="1"/>
    <col min="5" max="5" width="9.42578125" bestFit="1" customWidth="1"/>
    <col min="6" max="6" width="12.140625" bestFit="1" customWidth="1"/>
    <col min="7" max="7" width="10.5703125" bestFit="1" customWidth="1"/>
    <col min="8" max="9" width="12" bestFit="1" customWidth="1"/>
    <col min="10" max="10" width="12.28515625" bestFit="1" customWidth="1"/>
    <col min="11" max="19" width="12" bestFit="1" customWidth="1"/>
    <col min="20" max="20" width="10" bestFit="1" customWidth="1"/>
    <col min="21" max="21" width="7.28515625" bestFit="1" customWidth="1"/>
    <col min="22" max="22" width="8.28515625" bestFit="1" customWidth="1"/>
    <col min="23" max="23" width="10.7109375" bestFit="1" customWidth="1"/>
    <col min="24" max="24" width="12" bestFit="1" customWidth="1"/>
    <col min="25" max="25" width="15.42578125" bestFit="1" customWidth="1"/>
    <col min="26" max="26" width="12" bestFit="1" customWidth="1"/>
    <col min="27" max="27" width="15.42578125" customWidth="1"/>
    <col min="28" max="29" width="12.140625" bestFit="1" customWidth="1"/>
    <col min="30" max="30" width="8.28515625" customWidth="1"/>
    <col min="31" max="31" width="4.5703125" bestFit="1" customWidth="1"/>
    <col min="32" max="32" width="4.42578125" bestFit="1" customWidth="1"/>
    <col min="33" max="33" width="4.5703125" bestFit="1" customWidth="1"/>
    <col min="34" max="34" width="5.7109375" bestFit="1" customWidth="1"/>
    <col min="35" max="35" width="12" bestFit="1" customWidth="1"/>
    <col min="36" max="36" width="4.42578125" bestFit="1" customWidth="1"/>
    <col min="37" max="37" width="12" bestFit="1" customWidth="1"/>
    <col min="38" max="38" width="5.42578125" bestFit="1" customWidth="1"/>
    <col min="39" max="39" width="12" bestFit="1" customWidth="1"/>
  </cols>
  <sheetData>
    <row r="1" spans="1:23" x14ac:dyDescent="0.25">
      <c r="A1" t="s">
        <v>10</v>
      </c>
      <c r="B1" t="s">
        <v>11</v>
      </c>
      <c r="C1" t="s">
        <v>0</v>
      </c>
      <c r="D1" t="s">
        <v>156</v>
      </c>
      <c r="E1" t="s">
        <v>12</v>
      </c>
      <c r="F1" t="s">
        <v>20</v>
      </c>
      <c r="G1" t="s">
        <v>21</v>
      </c>
      <c r="H1" t="s">
        <v>143</v>
      </c>
      <c r="I1" t="s">
        <v>144</v>
      </c>
      <c r="J1" t="s">
        <v>142</v>
      </c>
      <c r="K1" t="s">
        <v>145</v>
      </c>
      <c r="L1" t="s">
        <v>146</v>
      </c>
      <c r="M1" t="s">
        <v>147</v>
      </c>
      <c r="N1" t="s">
        <v>170</v>
      </c>
      <c r="O1" t="s">
        <v>7</v>
      </c>
      <c r="P1" t="s">
        <v>171</v>
      </c>
      <c r="Q1" t="s">
        <v>172</v>
      </c>
      <c r="R1" t="s">
        <v>173</v>
      </c>
      <c r="S1" t="s">
        <v>174</v>
      </c>
      <c r="T1" t="s">
        <v>140</v>
      </c>
      <c r="U1" t="s">
        <v>57</v>
      </c>
      <c r="V1" t="s">
        <v>141</v>
      </c>
      <c r="W1" t="s">
        <v>177</v>
      </c>
    </row>
    <row r="2" spans="1:23" x14ac:dyDescent="0.25">
      <c r="C2" t="s">
        <v>13</v>
      </c>
      <c r="D2" s="1"/>
      <c r="E2" t="s">
        <v>14</v>
      </c>
      <c r="F2" t="s">
        <v>22</v>
      </c>
      <c r="G2" t="s">
        <v>23</v>
      </c>
    </row>
    <row r="3" spans="1:23" x14ac:dyDescent="0.25">
      <c r="C3" t="s">
        <v>15</v>
      </c>
      <c r="D3" s="1"/>
      <c r="E3" t="s">
        <v>14</v>
      </c>
      <c r="F3" t="s">
        <v>24</v>
      </c>
      <c r="G3" t="s">
        <v>23</v>
      </c>
    </row>
    <row r="4" spans="1:23" x14ac:dyDescent="0.25">
      <c r="C4" t="s">
        <v>16</v>
      </c>
      <c r="D4" s="1"/>
      <c r="E4" t="s">
        <v>14</v>
      </c>
      <c r="F4" t="s">
        <v>25</v>
      </c>
      <c r="G4" t="s">
        <v>23</v>
      </c>
    </row>
    <row r="5" spans="1:23" x14ac:dyDescent="0.25">
      <c r="C5" t="s">
        <v>17</v>
      </c>
      <c r="D5" s="1"/>
      <c r="E5" t="s">
        <v>14</v>
      </c>
      <c r="F5" t="s">
        <v>26</v>
      </c>
      <c r="G5" t="s">
        <v>23</v>
      </c>
    </row>
    <row r="6" spans="1:23" x14ac:dyDescent="0.25">
      <c r="C6" t="s">
        <v>18</v>
      </c>
      <c r="D6" s="1"/>
      <c r="E6" t="s">
        <v>14</v>
      </c>
      <c r="F6" t="s">
        <v>27</v>
      </c>
      <c r="G6" t="s">
        <v>23</v>
      </c>
    </row>
    <row r="7" spans="1:23" x14ac:dyDescent="0.25">
      <c r="C7" t="s">
        <v>19</v>
      </c>
      <c r="D7" s="1"/>
      <c r="E7" t="s">
        <v>14</v>
      </c>
      <c r="F7" t="s">
        <v>28</v>
      </c>
      <c r="G7" t="s">
        <v>23</v>
      </c>
    </row>
    <row r="8" spans="1:23" x14ac:dyDescent="0.25">
      <c r="C8" t="s">
        <v>29</v>
      </c>
      <c r="D8" s="1"/>
      <c r="E8" t="s">
        <v>14</v>
      </c>
      <c r="F8" t="s">
        <v>22</v>
      </c>
      <c r="G8" t="s">
        <v>30</v>
      </c>
    </row>
    <row r="9" spans="1:23" x14ac:dyDescent="0.25">
      <c r="C9" t="s">
        <v>31</v>
      </c>
      <c r="D9" s="1"/>
      <c r="E9" t="s">
        <v>14</v>
      </c>
      <c r="F9" t="s">
        <v>24</v>
      </c>
      <c r="G9" t="s">
        <v>30</v>
      </c>
    </row>
    <row r="10" spans="1:23" x14ac:dyDescent="0.25">
      <c r="C10" t="s">
        <v>32</v>
      </c>
      <c r="D10" s="1"/>
      <c r="E10" t="s">
        <v>14</v>
      </c>
      <c r="F10" t="s">
        <v>25</v>
      </c>
      <c r="G10" t="s">
        <v>30</v>
      </c>
    </row>
    <row r="11" spans="1:23" x14ac:dyDescent="0.25">
      <c r="C11" t="s">
        <v>33</v>
      </c>
      <c r="D11" s="1"/>
      <c r="E11" t="s">
        <v>14</v>
      </c>
      <c r="F11" t="s">
        <v>26</v>
      </c>
      <c r="G11" t="s">
        <v>30</v>
      </c>
    </row>
    <row r="12" spans="1:23" x14ac:dyDescent="0.25">
      <c r="C12" t="s">
        <v>34</v>
      </c>
      <c r="D12" s="1"/>
      <c r="E12" t="s">
        <v>14</v>
      </c>
      <c r="F12" t="s">
        <v>27</v>
      </c>
      <c r="G12" t="s">
        <v>30</v>
      </c>
    </row>
    <row r="13" spans="1:23" x14ac:dyDescent="0.25">
      <c r="C13" t="s">
        <v>35</v>
      </c>
      <c r="D13" s="1"/>
      <c r="E13" t="s">
        <v>14</v>
      </c>
      <c r="F13" t="s">
        <v>28</v>
      </c>
      <c r="G13" t="s">
        <v>30</v>
      </c>
    </row>
    <row r="14" spans="1:23" x14ac:dyDescent="0.25">
      <c r="C14" t="s">
        <v>36</v>
      </c>
      <c r="D14" s="1"/>
      <c r="E14" t="s">
        <v>37</v>
      </c>
      <c r="F14" t="s">
        <v>49</v>
      </c>
      <c r="G14" t="s">
        <v>23</v>
      </c>
    </row>
    <row r="15" spans="1:23" x14ac:dyDescent="0.25">
      <c r="C15" t="s">
        <v>38</v>
      </c>
      <c r="D15" s="1"/>
      <c r="E15" t="s">
        <v>37</v>
      </c>
      <c r="F15" t="s">
        <v>50</v>
      </c>
      <c r="G15" t="s">
        <v>23</v>
      </c>
    </row>
    <row r="16" spans="1:23" x14ac:dyDescent="0.25">
      <c r="C16" t="s">
        <v>39</v>
      </c>
      <c r="D16" s="1"/>
      <c r="E16" t="s">
        <v>37</v>
      </c>
      <c r="F16" t="s">
        <v>51</v>
      </c>
      <c r="G16" t="s">
        <v>23</v>
      </c>
    </row>
    <row r="17" spans="3:11" x14ac:dyDescent="0.25">
      <c r="C17" t="s">
        <v>40</v>
      </c>
      <c r="D17" s="1"/>
      <c r="E17" t="s">
        <v>37</v>
      </c>
      <c r="F17" t="s">
        <v>52</v>
      </c>
      <c r="G17" t="s">
        <v>23</v>
      </c>
    </row>
    <row r="18" spans="3:11" x14ac:dyDescent="0.25">
      <c r="C18" t="s">
        <v>41</v>
      </c>
      <c r="D18" s="1"/>
      <c r="E18" t="s">
        <v>37</v>
      </c>
      <c r="F18" t="s">
        <v>53</v>
      </c>
      <c r="G18" t="s">
        <v>23</v>
      </c>
    </row>
    <row r="19" spans="3:11" x14ac:dyDescent="0.25">
      <c r="C19" t="s">
        <v>42</v>
      </c>
      <c r="D19" s="1"/>
      <c r="E19" t="s">
        <v>37</v>
      </c>
      <c r="F19" t="s">
        <v>54</v>
      </c>
      <c r="G19" t="s">
        <v>23</v>
      </c>
    </row>
    <row r="20" spans="3:11" x14ac:dyDescent="0.25">
      <c r="C20" t="s">
        <v>43</v>
      </c>
      <c r="D20" s="1"/>
      <c r="E20" t="s">
        <v>37</v>
      </c>
      <c r="F20" t="s">
        <v>49</v>
      </c>
      <c r="G20" t="s">
        <v>30</v>
      </c>
    </row>
    <row r="21" spans="3:11" x14ac:dyDescent="0.25">
      <c r="C21" t="s">
        <v>44</v>
      </c>
      <c r="D21" s="1"/>
      <c r="E21" t="s">
        <v>37</v>
      </c>
      <c r="F21" t="s">
        <v>50</v>
      </c>
      <c r="G21" t="s">
        <v>30</v>
      </c>
    </row>
    <row r="22" spans="3:11" x14ac:dyDescent="0.25">
      <c r="C22" t="s">
        <v>45</v>
      </c>
      <c r="D22" s="1"/>
      <c r="E22" t="s">
        <v>37</v>
      </c>
      <c r="F22" t="s">
        <v>51</v>
      </c>
      <c r="G22" t="s">
        <v>30</v>
      </c>
    </row>
    <row r="23" spans="3:11" x14ac:dyDescent="0.25">
      <c r="C23" t="s">
        <v>46</v>
      </c>
      <c r="D23" s="1"/>
      <c r="E23" t="s">
        <v>37</v>
      </c>
      <c r="F23" t="s">
        <v>52</v>
      </c>
      <c r="G23" t="s">
        <v>30</v>
      </c>
    </row>
    <row r="24" spans="3:11" x14ac:dyDescent="0.25">
      <c r="C24" t="s">
        <v>47</v>
      </c>
      <c r="D24" s="1"/>
      <c r="E24" t="s">
        <v>37</v>
      </c>
      <c r="F24" t="s">
        <v>53</v>
      </c>
      <c r="G24" t="s">
        <v>30</v>
      </c>
    </row>
    <row r="25" spans="3:11" x14ac:dyDescent="0.25">
      <c r="C25" t="s">
        <v>48</v>
      </c>
      <c r="D25" s="1"/>
      <c r="E25" t="s">
        <v>37</v>
      </c>
      <c r="F25" t="s">
        <v>54</v>
      </c>
      <c r="G25" t="s">
        <v>30</v>
      </c>
    </row>
    <row r="26" spans="3:11" x14ac:dyDescent="0.25">
      <c r="C26" t="s">
        <v>73</v>
      </c>
      <c r="D26" s="1"/>
      <c r="E26" t="s">
        <v>74</v>
      </c>
      <c r="F26" t="s">
        <v>75</v>
      </c>
      <c r="G26" t="s">
        <v>23</v>
      </c>
      <c r="K26">
        <v>2</v>
      </c>
    </row>
    <row r="27" spans="3:11" x14ac:dyDescent="0.25">
      <c r="C27" t="s">
        <v>76</v>
      </c>
      <c r="D27" s="1"/>
      <c r="E27" t="s">
        <v>74</v>
      </c>
      <c r="F27" t="s">
        <v>75</v>
      </c>
      <c r="G27" t="s">
        <v>23</v>
      </c>
      <c r="K27">
        <v>1.9</v>
      </c>
    </row>
    <row r="28" spans="3:11" x14ac:dyDescent="0.25">
      <c r="C28" t="s">
        <v>77</v>
      </c>
      <c r="D28" s="1"/>
      <c r="E28" t="s">
        <v>74</v>
      </c>
      <c r="F28" t="s">
        <v>75</v>
      </c>
      <c r="G28" t="s">
        <v>23</v>
      </c>
      <c r="K28">
        <v>1.8</v>
      </c>
    </row>
    <row r="29" spans="3:11" x14ac:dyDescent="0.25">
      <c r="C29" t="s">
        <v>78</v>
      </c>
      <c r="D29" s="1"/>
      <c r="E29" t="s">
        <v>74</v>
      </c>
      <c r="F29" t="s">
        <v>75</v>
      </c>
      <c r="G29" t="s">
        <v>23</v>
      </c>
      <c r="K29">
        <v>1.7</v>
      </c>
    </row>
    <row r="30" spans="3:11" x14ac:dyDescent="0.25">
      <c r="C30" t="s">
        <v>79</v>
      </c>
      <c r="D30" s="1"/>
      <c r="E30" t="s">
        <v>74</v>
      </c>
      <c r="F30" t="s">
        <v>75</v>
      </c>
      <c r="G30" t="s">
        <v>23</v>
      </c>
      <c r="K30">
        <v>1.6</v>
      </c>
    </row>
    <row r="31" spans="3:11" x14ac:dyDescent="0.25">
      <c r="C31" t="s">
        <v>80</v>
      </c>
      <c r="D31" s="1"/>
      <c r="E31" t="s">
        <v>74</v>
      </c>
      <c r="F31" t="s">
        <v>75</v>
      </c>
      <c r="G31" t="s">
        <v>23</v>
      </c>
      <c r="K31">
        <v>1.5</v>
      </c>
    </row>
    <row r="32" spans="3:11" x14ac:dyDescent="0.25">
      <c r="C32" t="s">
        <v>81</v>
      </c>
      <c r="D32" s="1"/>
      <c r="E32" t="s">
        <v>74</v>
      </c>
      <c r="F32" t="s">
        <v>75</v>
      </c>
      <c r="G32" t="s">
        <v>23</v>
      </c>
      <c r="K32">
        <v>1.4</v>
      </c>
    </row>
    <row r="33" spans="3:13" x14ac:dyDescent="0.25">
      <c r="C33" t="s">
        <v>82</v>
      </c>
      <c r="D33" s="1"/>
      <c r="E33" t="s">
        <v>74</v>
      </c>
      <c r="F33" t="s">
        <v>75</v>
      </c>
      <c r="G33" t="s">
        <v>23</v>
      </c>
      <c r="K33">
        <v>1.3</v>
      </c>
    </row>
    <row r="34" spans="3:13" x14ac:dyDescent="0.25">
      <c r="C34" t="s">
        <v>83</v>
      </c>
      <c r="D34" s="1"/>
      <c r="E34" t="s">
        <v>74</v>
      </c>
      <c r="F34" t="s">
        <v>75</v>
      </c>
      <c r="G34" t="s">
        <v>23</v>
      </c>
      <c r="K34">
        <v>1.2</v>
      </c>
    </row>
    <row r="35" spans="3:13" x14ac:dyDescent="0.25">
      <c r="C35" t="s">
        <v>84</v>
      </c>
      <c r="D35" s="1"/>
      <c r="E35" t="s">
        <v>74</v>
      </c>
      <c r="F35" t="s">
        <v>75</v>
      </c>
      <c r="G35" t="s">
        <v>23</v>
      </c>
      <c r="L35">
        <v>1.1000000000000001</v>
      </c>
    </row>
    <row r="36" spans="3:13" x14ac:dyDescent="0.25">
      <c r="C36" t="s">
        <v>85</v>
      </c>
      <c r="D36" s="1"/>
      <c r="E36" t="s">
        <v>74</v>
      </c>
      <c r="F36" t="s">
        <v>86</v>
      </c>
      <c r="G36" t="s">
        <v>23</v>
      </c>
      <c r="L36">
        <v>0.5</v>
      </c>
    </row>
    <row r="37" spans="3:13" x14ac:dyDescent="0.25">
      <c r="C37" t="s">
        <v>87</v>
      </c>
      <c r="D37" s="1"/>
      <c r="E37" t="s">
        <v>74</v>
      </c>
      <c r="F37" t="s">
        <v>86</v>
      </c>
      <c r="G37" t="s">
        <v>23</v>
      </c>
      <c r="L37">
        <v>0.52631578947368418</v>
      </c>
    </row>
    <row r="38" spans="3:13" x14ac:dyDescent="0.25">
      <c r="C38" t="s">
        <v>88</v>
      </c>
      <c r="D38" s="1"/>
      <c r="E38" t="s">
        <v>74</v>
      </c>
      <c r="F38" t="s">
        <v>86</v>
      </c>
      <c r="G38" t="s">
        <v>23</v>
      </c>
      <c r="L38">
        <v>0.55555555555555558</v>
      </c>
    </row>
    <row r="39" spans="3:13" x14ac:dyDescent="0.25">
      <c r="C39" t="s">
        <v>89</v>
      </c>
      <c r="D39" s="1"/>
      <c r="E39" t="s">
        <v>74</v>
      </c>
      <c r="F39" t="s">
        <v>86</v>
      </c>
      <c r="G39" t="s">
        <v>23</v>
      </c>
      <c r="L39">
        <v>0.58823529411764708</v>
      </c>
    </row>
    <row r="40" spans="3:13" x14ac:dyDescent="0.25">
      <c r="C40" t="s">
        <v>90</v>
      </c>
      <c r="D40" s="1"/>
      <c r="E40" t="s">
        <v>74</v>
      </c>
      <c r="F40" t="s">
        <v>86</v>
      </c>
      <c r="G40" t="s">
        <v>23</v>
      </c>
      <c r="L40">
        <v>0.625</v>
      </c>
    </row>
    <row r="41" spans="3:13" x14ac:dyDescent="0.25">
      <c r="C41" t="s">
        <v>91</v>
      </c>
      <c r="D41" s="1"/>
      <c r="E41" t="s">
        <v>74</v>
      </c>
      <c r="F41" t="s">
        <v>86</v>
      </c>
      <c r="G41" t="s">
        <v>23</v>
      </c>
      <c r="L41">
        <v>0.66666666666666663</v>
      </c>
    </row>
    <row r="42" spans="3:13" x14ac:dyDescent="0.25">
      <c r="C42" t="s">
        <v>92</v>
      </c>
      <c r="D42" s="1"/>
      <c r="E42" t="s">
        <v>74</v>
      </c>
      <c r="F42" t="s">
        <v>86</v>
      </c>
      <c r="G42" t="s">
        <v>23</v>
      </c>
      <c r="L42">
        <v>0.7142857142857143</v>
      </c>
    </row>
    <row r="43" spans="3:13" x14ac:dyDescent="0.25">
      <c r="C43" t="s">
        <v>93</v>
      </c>
      <c r="D43" s="1"/>
      <c r="E43" t="s">
        <v>74</v>
      </c>
      <c r="F43" t="s">
        <v>86</v>
      </c>
      <c r="G43" t="s">
        <v>23</v>
      </c>
      <c r="L43">
        <v>0.76923076923076916</v>
      </c>
    </row>
    <row r="44" spans="3:13" x14ac:dyDescent="0.25">
      <c r="C44" t="s">
        <v>94</v>
      </c>
      <c r="D44" s="1"/>
      <c r="E44" t="s">
        <v>74</v>
      </c>
      <c r="F44" t="s">
        <v>86</v>
      </c>
      <c r="G44" t="s">
        <v>23</v>
      </c>
      <c r="L44">
        <v>0.83333333333333348</v>
      </c>
    </row>
    <row r="45" spans="3:13" x14ac:dyDescent="0.25">
      <c r="C45" t="s">
        <v>95</v>
      </c>
      <c r="D45" s="1"/>
      <c r="E45" t="s">
        <v>74</v>
      </c>
      <c r="F45" t="s">
        <v>86</v>
      </c>
      <c r="G45" t="s">
        <v>23</v>
      </c>
      <c r="L45">
        <v>0.90909090909090917</v>
      </c>
    </row>
    <row r="46" spans="3:13" x14ac:dyDescent="0.25">
      <c r="C46" t="s">
        <v>96</v>
      </c>
      <c r="D46" s="1"/>
      <c r="E46" t="s">
        <v>74</v>
      </c>
      <c r="F46" t="s">
        <v>97</v>
      </c>
      <c r="G46" t="s">
        <v>23</v>
      </c>
      <c r="M46">
        <v>2</v>
      </c>
    </row>
    <row r="47" spans="3:13" x14ac:dyDescent="0.25">
      <c r="C47" t="s">
        <v>98</v>
      </c>
      <c r="D47" s="1"/>
      <c r="E47" t="s">
        <v>74</v>
      </c>
      <c r="F47" t="s">
        <v>97</v>
      </c>
      <c r="G47" t="s">
        <v>23</v>
      </c>
      <c r="M47">
        <v>1.9</v>
      </c>
    </row>
    <row r="48" spans="3:13" x14ac:dyDescent="0.25">
      <c r="C48" t="s">
        <v>99</v>
      </c>
      <c r="D48" s="1"/>
      <c r="E48" t="s">
        <v>74</v>
      </c>
      <c r="F48" t="s">
        <v>97</v>
      </c>
      <c r="G48" t="s">
        <v>23</v>
      </c>
      <c r="M48">
        <v>1.8</v>
      </c>
    </row>
    <row r="49" spans="3:13" x14ac:dyDescent="0.25">
      <c r="C49" t="s">
        <v>100</v>
      </c>
      <c r="D49" s="1"/>
      <c r="E49" t="s">
        <v>74</v>
      </c>
      <c r="F49" t="s">
        <v>97</v>
      </c>
      <c r="G49" t="s">
        <v>23</v>
      </c>
      <c r="M49">
        <v>1.7</v>
      </c>
    </row>
    <row r="50" spans="3:13" x14ac:dyDescent="0.25">
      <c r="C50" t="s">
        <v>101</v>
      </c>
      <c r="D50" s="1"/>
      <c r="E50" t="s">
        <v>74</v>
      </c>
      <c r="F50" t="s">
        <v>97</v>
      </c>
      <c r="G50" t="s">
        <v>23</v>
      </c>
      <c r="M50">
        <v>1.6</v>
      </c>
    </row>
    <row r="51" spans="3:13" x14ac:dyDescent="0.25">
      <c r="C51" t="s">
        <v>102</v>
      </c>
      <c r="D51" s="1"/>
      <c r="E51" t="s">
        <v>74</v>
      </c>
      <c r="F51" t="s">
        <v>97</v>
      </c>
      <c r="G51" t="s">
        <v>23</v>
      </c>
      <c r="M51">
        <v>1.5</v>
      </c>
    </row>
    <row r="52" spans="3:13" x14ac:dyDescent="0.25">
      <c r="C52" t="s">
        <v>103</v>
      </c>
      <c r="D52" s="1"/>
      <c r="E52" t="s">
        <v>74</v>
      </c>
      <c r="F52" t="s">
        <v>97</v>
      </c>
      <c r="G52" t="s">
        <v>23</v>
      </c>
      <c r="M52">
        <v>1.4</v>
      </c>
    </row>
    <row r="53" spans="3:13" x14ac:dyDescent="0.25">
      <c r="C53" t="s">
        <v>104</v>
      </c>
      <c r="D53" s="1"/>
      <c r="E53" t="s">
        <v>74</v>
      </c>
      <c r="F53" t="s">
        <v>97</v>
      </c>
      <c r="G53" t="s">
        <v>23</v>
      </c>
      <c r="M53">
        <v>1.3</v>
      </c>
    </row>
    <row r="54" spans="3:13" x14ac:dyDescent="0.25">
      <c r="C54" t="s">
        <v>105</v>
      </c>
      <c r="D54" s="1"/>
      <c r="E54" t="s">
        <v>74</v>
      </c>
      <c r="F54" t="s">
        <v>97</v>
      </c>
      <c r="G54" t="s">
        <v>23</v>
      </c>
      <c r="M54">
        <v>1.2</v>
      </c>
    </row>
    <row r="55" spans="3:13" x14ac:dyDescent="0.25">
      <c r="C55" t="s">
        <v>106</v>
      </c>
      <c r="D55" s="1"/>
      <c r="E55" t="s">
        <v>74</v>
      </c>
      <c r="F55" t="s">
        <v>97</v>
      </c>
      <c r="G55" t="s">
        <v>23</v>
      </c>
      <c r="M55">
        <v>1.1000000000000001</v>
      </c>
    </row>
    <row r="56" spans="3:13" x14ac:dyDescent="0.25">
      <c r="C56" t="s">
        <v>107</v>
      </c>
      <c r="D56" s="1"/>
      <c r="E56" t="s">
        <v>74</v>
      </c>
      <c r="F56" t="s">
        <v>108</v>
      </c>
      <c r="G56" t="s">
        <v>23</v>
      </c>
    </row>
    <row r="57" spans="3:13" x14ac:dyDescent="0.25">
      <c r="C57" t="s">
        <v>109</v>
      </c>
      <c r="D57" s="1"/>
      <c r="E57" t="s">
        <v>74</v>
      </c>
      <c r="F57" t="s">
        <v>108</v>
      </c>
      <c r="G57" t="s">
        <v>23</v>
      </c>
    </row>
    <row r="58" spans="3:13" x14ac:dyDescent="0.25">
      <c r="C58" t="s">
        <v>110</v>
      </c>
      <c r="D58" s="1"/>
      <c r="E58" t="s">
        <v>74</v>
      </c>
      <c r="F58" t="s">
        <v>108</v>
      </c>
      <c r="G58" t="s">
        <v>23</v>
      </c>
    </row>
    <row r="59" spans="3:13" x14ac:dyDescent="0.25">
      <c r="C59" t="s">
        <v>111</v>
      </c>
      <c r="D59" s="1"/>
      <c r="E59" t="s">
        <v>74</v>
      </c>
      <c r="F59" t="s">
        <v>108</v>
      </c>
      <c r="G59" t="s">
        <v>23</v>
      </c>
    </row>
    <row r="60" spans="3:13" x14ac:dyDescent="0.25">
      <c r="C60" t="s">
        <v>112</v>
      </c>
      <c r="D60" s="1"/>
      <c r="E60" t="s">
        <v>74</v>
      </c>
      <c r="F60" t="s">
        <v>108</v>
      </c>
      <c r="G60" t="s">
        <v>23</v>
      </c>
    </row>
    <row r="61" spans="3:13" x14ac:dyDescent="0.25">
      <c r="C61" t="s">
        <v>113</v>
      </c>
      <c r="D61" s="1"/>
      <c r="E61" t="s">
        <v>74</v>
      </c>
      <c r="F61" t="s">
        <v>108</v>
      </c>
      <c r="G61" t="s">
        <v>23</v>
      </c>
    </row>
    <row r="62" spans="3:13" x14ac:dyDescent="0.25">
      <c r="C62" t="s">
        <v>114</v>
      </c>
      <c r="D62" s="1"/>
      <c r="E62" t="s">
        <v>74</v>
      </c>
      <c r="F62" t="s">
        <v>108</v>
      </c>
      <c r="G62" t="s">
        <v>23</v>
      </c>
    </row>
    <row r="63" spans="3:13" x14ac:dyDescent="0.25">
      <c r="C63" t="s">
        <v>115</v>
      </c>
      <c r="D63" s="1"/>
      <c r="E63" t="s">
        <v>74</v>
      </c>
      <c r="F63" t="s">
        <v>108</v>
      </c>
      <c r="G63" t="s">
        <v>23</v>
      </c>
    </row>
    <row r="64" spans="3:13" x14ac:dyDescent="0.25">
      <c r="C64" t="s">
        <v>116</v>
      </c>
      <c r="D64" s="1"/>
      <c r="E64" t="s">
        <v>74</v>
      </c>
      <c r="F64" t="s">
        <v>108</v>
      </c>
      <c r="G64" t="s">
        <v>23</v>
      </c>
    </row>
    <row r="65" spans="3:7" x14ac:dyDescent="0.25">
      <c r="C65" t="s">
        <v>117</v>
      </c>
      <c r="D65" s="1"/>
      <c r="E65" t="s">
        <v>74</v>
      </c>
      <c r="F65" t="s">
        <v>108</v>
      </c>
      <c r="G65" t="s">
        <v>23</v>
      </c>
    </row>
    <row r="66" spans="3:7" x14ac:dyDescent="0.25">
      <c r="C66" t="s">
        <v>118</v>
      </c>
      <c r="D66" s="1"/>
      <c r="E66" t="s">
        <v>74</v>
      </c>
      <c r="F66" t="s">
        <v>119</v>
      </c>
      <c r="G66" t="s">
        <v>23</v>
      </c>
    </row>
    <row r="67" spans="3:7" x14ac:dyDescent="0.25">
      <c r="C67" t="s">
        <v>120</v>
      </c>
      <c r="D67" s="1"/>
      <c r="E67" t="s">
        <v>74</v>
      </c>
      <c r="F67" t="s">
        <v>119</v>
      </c>
      <c r="G67" t="s">
        <v>23</v>
      </c>
    </row>
    <row r="68" spans="3:7" x14ac:dyDescent="0.25">
      <c r="C68" t="s">
        <v>121</v>
      </c>
      <c r="D68" s="1"/>
      <c r="E68" t="s">
        <v>74</v>
      </c>
      <c r="F68" t="s">
        <v>119</v>
      </c>
      <c r="G68" t="s">
        <v>23</v>
      </c>
    </row>
    <row r="69" spans="3:7" x14ac:dyDescent="0.25">
      <c r="C69" t="s">
        <v>122</v>
      </c>
      <c r="D69" s="1"/>
      <c r="E69" t="s">
        <v>74</v>
      </c>
      <c r="F69" t="s">
        <v>119</v>
      </c>
      <c r="G69" t="s">
        <v>23</v>
      </c>
    </row>
    <row r="70" spans="3:7" x14ac:dyDescent="0.25">
      <c r="C70" t="s">
        <v>123</v>
      </c>
      <c r="D70" s="1"/>
      <c r="E70" t="s">
        <v>74</v>
      </c>
      <c r="F70" t="s">
        <v>119</v>
      </c>
      <c r="G70" t="s">
        <v>23</v>
      </c>
    </row>
    <row r="71" spans="3:7" x14ac:dyDescent="0.25">
      <c r="C71" t="s">
        <v>124</v>
      </c>
      <c r="D71" s="1"/>
      <c r="E71" t="s">
        <v>74</v>
      </c>
      <c r="F71" t="s">
        <v>119</v>
      </c>
      <c r="G71" t="s">
        <v>23</v>
      </c>
    </row>
    <row r="72" spans="3:7" x14ac:dyDescent="0.25">
      <c r="C72" t="s">
        <v>125</v>
      </c>
      <c r="D72" s="1"/>
      <c r="E72" t="s">
        <v>74</v>
      </c>
      <c r="F72" t="s">
        <v>119</v>
      </c>
      <c r="G72" t="s">
        <v>23</v>
      </c>
    </row>
    <row r="73" spans="3:7" x14ac:dyDescent="0.25">
      <c r="C73" t="s">
        <v>126</v>
      </c>
      <c r="D73" s="1"/>
      <c r="E73" t="s">
        <v>74</v>
      </c>
      <c r="F73" t="s">
        <v>119</v>
      </c>
      <c r="G73" t="s">
        <v>23</v>
      </c>
    </row>
    <row r="74" spans="3:7" x14ac:dyDescent="0.25">
      <c r="C74" t="s">
        <v>127</v>
      </c>
      <c r="D74" s="1"/>
      <c r="E74" t="s">
        <v>74</v>
      </c>
      <c r="F74" t="s">
        <v>119</v>
      </c>
      <c r="G74" t="s">
        <v>23</v>
      </c>
    </row>
    <row r="75" spans="3:7" x14ac:dyDescent="0.25">
      <c r="C75" t="s">
        <v>128</v>
      </c>
      <c r="D75" s="1"/>
      <c r="E75" t="s">
        <v>74</v>
      </c>
      <c r="F75" t="s">
        <v>119</v>
      </c>
      <c r="G75" t="s">
        <v>23</v>
      </c>
    </row>
    <row r="76" spans="3:7" x14ac:dyDescent="0.25">
      <c r="C76" t="s">
        <v>129</v>
      </c>
      <c r="D76" s="1"/>
      <c r="E76" t="s">
        <v>74</v>
      </c>
      <c r="F76" t="s">
        <v>130</v>
      </c>
      <c r="G76" t="s">
        <v>23</v>
      </c>
    </row>
    <row r="77" spans="3:7" x14ac:dyDescent="0.25">
      <c r="C77" t="s">
        <v>131</v>
      </c>
      <c r="D77" s="1"/>
      <c r="E77" t="s">
        <v>74</v>
      </c>
      <c r="F77" t="s">
        <v>130</v>
      </c>
      <c r="G77" t="s">
        <v>23</v>
      </c>
    </row>
    <row r="78" spans="3:7" x14ac:dyDescent="0.25">
      <c r="C78" t="s">
        <v>132</v>
      </c>
      <c r="D78" s="1"/>
      <c r="E78" t="s">
        <v>74</v>
      </c>
      <c r="F78" t="s">
        <v>130</v>
      </c>
      <c r="G78" t="s">
        <v>23</v>
      </c>
    </row>
    <row r="79" spans="3:7" x14ac:dyDescent="0.25">
      <c r="C79" t="s">
        <v>133</v>
      </c>
      <c r="D79" s="1"/>
      <c r="E79" t="s">
        <v>74</v>
      </c>
      <c r="F79" t="s">
        <v>130</v>
      </c>
      <c r="G79" t="s">
        <v>23</v>
      </c>
    </row>
    <row r="80" spans="3:7" x14ac:dyDescent="0.25">
      <c r="C80" t="s">
        <v>134</v>
      </c>
      <c r="D80" s="1"/>
      <c r="E80" t="s">
        <v>74</v>
      </c>
      <c r="F80" t="s">
        <v>130</v>
      </c>
      <c r="G80" t="s">
        <v>23</v>
      </c>
    </row>
    <row r="81" spans="1:23" x14ac:dyDescent="0.25">
      <c r="C81" t="s">
        <v>135</v>
      </c>
      <c r="D81" s="1"/>
      <c r="E81" t="s">
        <v>74</v>
      </c>
      <c r="F81" t="s">
        <v>130</v>
      </c>
      <c r="G81" t="s">
        <v>23</v>
      </c>
    </row>
    <row r="82" spans="1:23" x14ac:dyDescent="0.25">
      <c r="C82" t="s">
        <v>136</v>
      </c>
      <c r="D82" s="1"/>
      <c r="E82" t="s">
        <v>74</v>
      </c>
      <c r="F82" t="s">
        <v>130</v>
      </c>
      <c r="G82" t="s">
        <v>23</v>
      </c>
    </row>
    <row r="83" spans="1:23" x14ac:dyDescent="0.25">
      <c r="C83" t="s">
        <v>137</v>
      </c>
      <c r="D83" s="1"/>
      <c r="E83" t="s">
        <v>74</v>
      </c>
      <c r="F83" t="s">
        <v>130</v>
      </c>
      <c r="G83" t="s">
        <v>23</v>
      </c>
    </row>
    <row r="84" spans="1:23" x14ac:dyDescent="0.25">
      <c r="C84" t="s">
        <v>138</v>
      </c>
      <c r="D84" s="1"/>
      <c r="E84" t="s">
        <v>74</v>
      </c>
      <c r="F84" t="s">
        <v>130</v>
      </c>
      <c r="G84" t="s">
        <v>23</v>
      </c>
    </row>
    <row r="85" spans="1:23" x14ac:dyDescent="0.25">
      <c r="C85" t="s">
        <v>139</v>
      </c>
      <c r="D85" s="1"/>
      <c r="E85" t="s">
        <v>74</v>
      </c>
      <c r="F85" t="s">
        <v>130</v>
      </c>
      <c r="G85" t="s">
        <v>23</v>
      </c>
    </row>
    <row r="86" spans="1:23" x14ac:dyDescent="0.25">
      <c r="A86">
        <v>-0.4</v>
      </c>
      <c r="B86">
        <v>1.82</v>
      </c>
      <c r="C86">
        <v>1</v>
      </c>
      <c r="D86" s="1">
        <v>44872</v>
      </c>
      <c r="H86">
        <v>0.9375</v>
      </c>
      <c r="I86">
        <v>0.59517857142857145</v>
      </c>
      <c r="J86">
        <v>0</v>
      </c>
      <c r="K86">
        <v>0.6348571428571429</v>
      </c>
      <c r="L86">
        <v>0</v>
      </c>
      <c r="N86">
        <v>0.9522857142857144</v>
      </c>
      <c r="O86">
        <v>0</v>
      </c>
      <c r="P86">
        <v>1.0501050105010501</v>
      </c>
      <c r="Q86">
        <v>1.5751575157515751</v>
      </c>
      <c r="T86" t="s">
        <v>151</v>
      </c>
      <c r="U86" t="s">
        <v>182</v>
      </c>
      <c r="V86" t="s">
        <v>150</v>
      </c>
      <c r="W86" t="s">
        <v>179</v>
      </c>
    </row>
    <row r="87" spans="1:23" x14ac:dyDescent="0.25">
      <c r="A87">
        <v>-0.4</v>
      </c>
      <c r="B87">
        <v>1.82</v>
      </c>
      <c r="C87">
        <v>2</v>
      </c>
      <c r="D87" s="1">
        <v>44872</v>
      </c>
      <c r="H87">
        <v>0.9375</v>
      </c>
      <c r="I87">
        <v>0.59517857142857145</v>
      </c>
      <c r="J87">
        <v>0</v>
      </c>
      <c r="K87">
        <v>0.6348571428571429</v>
      </c>
      <c r="L87">
        <v>0</v>
      </c>
      <c r="N87">
        <v>0.9522857142857144</v>
      </c>
      <c r="O87">
        <v>0</v>
      </c>
      <c r="P87">
        <v>1.0501050105010501</v>
      </c>
      <c r="Q87">
        <v>1.5751575157515751</v>
      </c>
      <c r="T87" t="s">
        <v>148</v>
      </c>
      <c r="U87" t="s">
        <v>182</v>
      </c>
      <c r="V87" t="s">
        <v>150</v>
      </c>
      <c r="W87" t="s">
        <v>179</v>
      </c>
    </row>
    <row r="88" spans="1:23" x14ac:dyDescent="0.25">
      <c r="A88">
        <v>-0.4</v>
      </c>
      <c r="B88">
        <v>1.82</v>
      </c>
      <c r="C88">
        <v>3</v>
      </c>
      <c r="D88" s="1">
        <v>44872</v>
      </c>
      <c r="H88">
        <v>0</v>
      </c>
      <c r="I88">
        <v>0</v>
      </c>
      <c r="J88">
        <v>0</v>
      </c>
      <c r="T88" t="s">
        <v>175</v>
      </c>
      <c r="U88" t="s">
        <v>182</v>
      </c>
      <c r="V88" t="s">
        <v>150</v>
      </c>
      <c r="W88" t="s">
        <v>179</v>
      </c>
    </row>
    <row r="89" spans="1:23" x14ac:dyDescent="0.25">
      <c r="A89">
        <v>-0.4</v>
      </c>
      <c r="B89">
        <v>1.82</v>
      </c>
      <c r="C89">
        <v>4</v>
      </c>
      <c r="D89" s="1">
        <v>44872</v>
      </c>
      <c r="H89">
        <v>0.9375</v>
      </c>
      <c r="I89">
        <v>0.59517857142857145</v>
      </c>
      <c r="J89">
        <v>0</v>
      </c>
      <c r="K89">
        <v>0.6348571428571429</v>
      </c>
      <c r="L89">
        <v>0</v>
      </c>
      <c r="N89">
        <v>0.9522857142857144</v>
      </c>
      <c r="O89">
        <v>0</v>
      </c>
      <c r="P89">
        <v>1.0501050105010501</v>
      </c>
      <c r="Q89">
        <v>1.5751575157515751</v>
      </c>
      <c r="T89" t="s">
        <v>152</v>
      </c>
      <c r="U89" t="s">
        <v>182</v>
      </c>
      <c r="V89" t="s">
        <v>150</v>
      </c>
      <c r="W89" t="s">
        <v>179</v>
      </c>
    </row>
    <row r="90" spans="1:23" x14ac:dyDescent="0.25">
      <c r="A90">
        <v>-0.4</v>
      </c>
      <c r="B90">
        <v>1.82</v>
      </c>
      <c r="C90">
        <v>5</v>
      </c>
      <c r="D90" s="1">
        <v>44873</v>
      </c>
      <c r="H90">
        <v>0.9375</v>
      </c>
      <c r="I90">
        <v>0.59517857142857145</v>
      </c>
      <c r="J90">
        <v>0</v>
      </c>
      <c r="K90">
        <v>0.6348571428571429</v>
      </c>
      <c r="L90">
        <v>0</v>
      </c>
      <c r="N90">
        <v>0.9522857142857144</v>
      </c>
      <c r="O90">
        <v>0</v>
      </c>
      <c r="P90">
        <v>1.0501050105010501</v>
      </c>
      <c r="Q90">
        <v>1.5751575157515751</v>
      </c>
      <c r="T90" t="s">
        <v>151</v>
      </c>
      <c r="U90" t="s">
        <v>182</v>
      </c>
      <c r="V90" t="s">
        <v>150</v>
      </c>
      <c r="W90" t="s">
        <v>179</v>
      </c>
    </row>
    <row r="91" spans="1:23" x14ac:dyDescent="0.25">
      <c r="A91">
        <v>-0.4</v>
      </c>
      <c r="B91">
        <v>1.82</v>
      </c>
      <c r="C91">
        <v>6</v>
      </c>
      <c r="D91" s="1">
        <v>44873</v>
      </c>
      <c r="H91">
        <v>0.9375</v>
      </c>
      <c r="I91">
        <v>0.59517857142857145</v>
      </c>
      <c r="J91">
        <v>0</v>
      </c>
      <c r="K91">
        <v>0.6348571428571429</v>
      </c>
      <c r="L91">
        <v>0</v>
      </c>
      <c r="N91">
        <v>0.9522857142857144</v>
      </c>
      <c r="O91">
        <v>0</v>
      </c>
      <c r="P91">
        <v>1.0501050105010501</v>
      </c>
      <c r="Q91">
        <v>1.5751575157515751</v>
      </c>
      <c r="T91" t="s">
        <v>148</v>
      </c>
      <c r="U91" t="s">
        <v>182</v>
      </c>
      <c r="V91" t="s">
        <v>150</v>
      </c>
      <c r="W91" t="s">
        <v>179</v>
      </c>
    </row>
    <row r="92" spans="1:23" x14ac:dyDescent="0.25">
      <c r="A92">
        <v>-0.4</v>
      </c>
      <c r="B92">
        <v>1.82</v>
      </c>
      <c r="C92">
        <v>7</v>
      </c>
      <c r="D92" s="1">
        <v>44873</v>
      </c>
      <c r="H92">
        <v>0.9375</v>
      </c>
      <c r="I92">
        <v>0.59517857142857145</v>
      </c>
      <c r="J92">
        <v>0</v>
      </c>
      <c r="K92">
        <v>0.6348571428571429</v>
      </c>
      <c r="L92">
        <v>0</v>
      </c>
      <c r="N92">
        <v>0.9522857142857144</v>
      </c>
      <c r="O92">
        <v>0</v>
      </c>
      <c r="P92">
        <v>1.0501050105010501</v>
      </c>
      <c r="Q92">
        <v>1.5751575157515751</v>
      </c>
      <c r="T92" t="s">
        <v>152</v>
      </c>
      <c r="U92" t="s">
        <v>182</v>
      </c>
      <c r="V92" t="s">
        <v>150</v>
      </c>
      <c r="W92" t="s">
        <v>179</v>
      </c>
    </row>
    <row r="93" spans="1:23" x14ac:dyDescent="0.25">
      <c r="A93">
        <v>-0.4</v>
      </c>
      <c r="B93">
        <v>1.82</v>
      </c>
      <c r="C93">
        <v>8</v>
      </c>
      <c r="D93" s="1">
        <v>44873</v>
      </c>
      <c r="H93">
        <v>0</v>
      </c>
      <c r="I93">
        <v>0</v>
      </c>
      <c r="J93">
        <v>0</v>
      </c>
      <c r="T93" t="s">
        <v>175</v>
      </c>
      <c r="U93" t="s">
        <v>182</v>
      </c>
      <c r="V93" t="s">
        <v>150</v>
      </c>
      <c r="W93" t="s">
        <v>179</v>
      </c>
    </row>
    <row r="94" spans="1:23" x14ac:dyDescent="0.25">
      <c r="A94">
        <v>-0.4</v>
      </c>
      <c r="B94">
        <v>1.82</v>
      </c>
      <c r="C94">
        <v>9</v>
      </c>
      <c r="D94" s="1">
        <v>44874</v>
      </c>
      <c r="H94">
        <v>0.9375</v>
      </c>
      <c r="I94">
        <v>0.55549999999999999</v>
      </c>
      <c r="J94">
        <v>0</v>
      </c>
      <c r="K94">
        <v>0.59253333333333336</v>
      </c>
      <c r="L94">
        <v>0</v>
      </c>
      <c r="N94">
        <v>0.88880000000000003</v>
      </c>
      <c r="O94">
        <v>0</v>
      </c>
      <c r="P94">
        <v>1.1251125112511251</v>
      </c>
      <c r="Q94">
        <v>1.6876687668766877</v>
      </c>
      <c r="T94" t="s">
        <v>152</v>
      </c>
      <c r="U94" t="s">
        <v>182</v>
      </c>
      <c r="V94" t="s">
        <v>150</v>
      </c>
      <c r="W94" t="s">
        <v>179</v>
      </c>
    </row>
    <row r="95" spans="1:23" x14ac:dyDescent="0.25">
      <c r="A95">
        <v>-0.4</v>
      </c>
      <c r="B95">
        <v>1.82</v>
      </c>
      <c r="C95">
        <v>10</v>
      </c>
      <c r="D95" s="1">
        <v>44874</v>
      </c>
      <c r="H95">
        <v>0.9375</v>
      </c>
      <c r="I95">
        <v>0.55549999999999999</v>
      </c>
      <c r="J95">
        <v>0</v>
      </c>
      <c r="K95">
        <v>0.59253333333333336</v>
      </c>
      <c r="L95">
        <v>0</v>
      </c>
      <c r="N95">
        <v>0.88880000000000003</v>
      </c>
      <c r="O95">
        <v>0</v>
      </c>
      <c r="P95">
        <v>1.1251125112511251</v>
      </c>
      <c r="Q95">
        <v>1.6876687668766877</v>
      </c>
      <c r="T95" t="s">
        <v>151</v>
      </c>
      <c r="U95" t="s">
        <v>182</v>
      </c>
      <c r="V95" t="s">
        <v>150</v>
      </c>
      <c r="W95" t="s">
        <v>179</v>
      </c>
    </row>
    <row r="96" spans="1:23" x14ac:dyDescent="0.25">
      <c r="A96">
        <v>-0.4</v>
      </c>
      <c r="B96">
        <v>1.82</v>
      </c>
      <c r="C96">
        <v>11</v>
      </c>
      <c r="D96" s="1">
        <v>44874</v>
      </c>
      <c r="H96">
        <v>0.9375</v>
      </c>
      <c r="I96">
        <v>0.55549999999999999</v>
      </c>
      <c r="J96">
        <v>0</v>
      </c>
      <c r="K96">
        <v>0.59253333333333336</v>
      </c>
      <c r="L96">
        <v>0</v>
      </c>
      <c r="N96">
        <v>0.88880000000000003</v>
      </c>
      <c r="O96">
        <v>0</v>
      </c>
      <c r="P96">
        <v>1.1251125112511251</v>
      </c>
      <c r="Q96">
        <v>1.6876687668766877</v>
      </c>
      <c r="T96" t="s">
        <v>148</v>
      </c>
      <c r="U96" t="s">
        <v>182</v>
      </c>
      <c r="V96" t="s">
        <v>150</v>
      </c>
      <c r="W96" t="s">
        <v>179</v>
      </c>
    </row>
    <row r="97" spans="1:23" x14ac:dyDescent="0.25">
      <c r="A97">
        <v>-0.4</v>
      </c>
      <c r="B97">
        <v>1.82</v>
      </c>
      <c r="C97">
        <v>12</v>
      </c>
      <c r="D97" s="1">
        <v>44874</v>
      </c>
      <c r="H97">
        <v>0</v>
      </c>
      <c r="I97">
        <v>0</v>
      </c>
      <c r="J97">
        <v>0</v>
      </c>
      <c r="T97" t="s">
        <v>175</v>
      </c>
      <c r="U97" t="s">
        <v>182</v>
      </c>
      <c r="V97" t="s">
        <v>150</v>
      </c>
      <c r="W97" t="s">
        <v>179</v>
      </c>
    </row>
    <row r="98" spans="1:23" x14ac:dyDescent="0.25">
      <c r="A98">
        <v>-0.4</v>
      </c>
      <c r="B98">
        <v>1.82</v>
      </c>
      <c r="C98">
        <v>13</v>
      </c>
      <c r="D98" s="1">
        <v>44875</v>
      </c>
      <c r="H98">
        <v>0</v>
      </c>
      <c r="I98">
        <v>0</v>
      </c>
      <c r="J98">
        <v>0</v>
      </c>
      <c r="T98" t="s">
        <v>175</v>
      </c>
      <c r="U98" t="s">
        <v>182</v>
      </c>
      <c r="V98" t="s">
        <v>150</v>
      </c>
      <c r="W98" t="s">
        <v>179</v>
      </c>
    </row>
    <row r="99" spans="1:23" x14ac:dyDescent="0.25">
      <c r="A99">
        <v>-0.4</v>
      </c>
      <c r="B99">
        <v>1.82</v>
      </c>
      <c r="C99">
        <v>14</v>
      </c>
      <c r="D99" s="1">
        <v>44875</v>
      </c>
      <c r="H99">
        <v>0.9375</v>
      </c>
      <c r="I99">
        <v>0.55549999999999999</v>
      </c>
      <c r="J99">
        <v>0</v>
      </c>
      <c r="K99">
        <v>0.59253333333333336</v>
      </c>
      <c r="L99">
        <v>0</v>
      </c>
      <c r="N99">
        <v>0.88880000000000003</v>
      </c>
      <c r="O99">
        <v>0</v>
      </c>
      <c r="P99">
        <v>1.1251125112511251</v>
      </c>
      <c r="Q99">
        <v>1.6876687668766877</v>
      </c>
      <c r="T99" t="s">
        <v>148</v>
      </c>
      <c r="U99" t="s">
        <v>182</v>
      </c>
      <c r="V99" t="s">
        <v>150</v>
      </c>
      <c r="W99" t="s">
        <v>179</v>
      </c>
    </row>
    <row r="100" spans="1:23" x14ac:dyDescent="0.25">
      <c r="A100">
        <v>-0.4</v>
      </c>
      <c r="B100">
        <v>1.82</v>
      </c>
      <c r="C100">
        <v>15</v>
      </c>
      <c r="D100" s="1">
        <v>44875</v>
      </c>
      <c r="H100">
        <v>0.9375</v>
      </c>
      <c r="I100">
        <v>0.55549999999999999</v>
      </c>
      <c r="J100">
        <v>0</v>
      </c>
      <c r="K100">
        <v>0.59253333333333336</v>
      </c>
      <c r="L100">
        <v>0</v>
      </c>
      <c r="N100">
        <v>0.88880000000000003</v>
      </c>
      <c r="O100">
        <v>0</v>
      </c>
      <c r="P100">
        <v>1.1251125112511251</v>
      </c>
      <c r="Q100">
        <v>1.6876687668766877</v>
      </c>
      <c r="T100" t="s">
        <v>152</v>
      </c>
      <c r="U100" t="s">
        <v>182</v>
      </c>
      <c r="V100" t="s">
        <v>150</v>
      </c>
      <c r="W100" t="s">
        <v>179</v>
      </c>
    </row>
    <row r="101" spans="1:23" x14ac:dyDescent="0.25">
      <c r="A101">
        <v>-0.4</v>
      </c>
      <c r="B101">
        <v>1.82</v>
      </c>
      <c r="C101">
        <v>16</v>
      </c>
      <c r="D101" s="1">
        <v>44875</v>
      </c>
      <c r="H101">
        <v>0.9375</v>
      </c>
      <c r="I101">
        <v>0.55549999999999999</v>
      </c>
      <c r="J101">
        <v>0</v>
      </c>
      <c r="K101">
        <v>0.59253333333333336</v>
      </c>
      <c r="L101">
        <v>0</v>
      </c>
      <c r="N101">
        <v>0.88880000000000003</v>
      </c>
      <c r="O101">
        <v>0</v>
      </c>
      <c r="P101">
        <v>1.1251125112511251</v>
      </c>
      <c r="Q101">
        <v>1.6876687668766877</v>
      </c>
      <c r="T101" t="s">
        <v>151</v>
      </c>
      <c r="U101" t="s">
        <v>182</v>
      </c>
      <c r="V101" t="s">
        <v>150</v>
      </c>
      <c r="W101" t="s">
        <v>179</v>
      </c>
    </row>
    <row r="102" spans="1:23" x14ac:dyDescent="0.25">
      <c r="A102">
        <v>-0.4</v>
      </c>
      <c r="B102">
        <v>1.82</v>
      </c>
      <c r="C102">
        <v>17</v>
      </c>
      <c r="D102" s="1">
        <v>44876</v>
      </c>
      <c r="H102">
        <v>0.9375</v>
      </c>
      <c r="I102">
        <v>0.47614285714285715</v>
      </c>
      <c r="J102">
        <v>0</v>
      </c>
      <c r="K102">
        <v>0.50788571428571427</v>
      </c>
      <c r="L102">
        <v>0</v>
      </c>
      <c r="N102">
        <v>0.76182857142857141</v>
      </c>
      <c r="O102">
        <v>0</v>
      </c>
      <c r="P102">
        <v>1.3126312631263126</v>
      </c>
      <c r="Q102">
        <v>1.968946894689469</v>
      </c>
      <c r="T102" t="s">
        <v>151</v>
      </c>
      <c r="U102" t="s">
        <v>182</v>
      </c>
      <c r="V102" t="s">
        <v>150</v>
      </c>
      <c r="W102" t="s">
        <v>179</v>
      </c>
    </row>
    <row r="103" spans="1:23" x14ac:dyDescent="0.25">
      <c r="A103">
        <v>-0.4</v>
      </c>
      <c r="B103">
        <v>1.82</v>
      </c>
      <c r="C103">
        <v>18</v>
      </c>
      <c r="D103" s="1">
        <v>44876</v>
      </c>
      <c r="H103">
        <v>0.9375</v>
      </c>
      <c r="I103">
        <v>0.47614285714285715</v>
      </c>
      <c r="J103">
        <v>0</v>
      </c>
      <c r="K103">
        <v>0.50788571428571427</v>
      </c>
      <c r="L103">
        <v>0</v>
      </c>
      <c r="N103">
        <v>0.76182857142857141</v>
      </c>
      <c r="O103">
        <v>0</v>
      </c>
      <c r="P103">
        <v>1.3126312631263126</v>
      </c>
      <c r="Q103">
        <v>1.968946894689469</v>
      </c>
      <c r="T103" t="s">
        <v>148</v>
      </c>
      <c r="U103" t="s">
        <v>182</v>
      </c>
      <c r="V103" t="s">
        <v>150</v>
      </c>
      <c r="W103" t="s">
        <v>179</v>
      </c>
    </row>
    <row r="104" spans="1:23" x14ac:dyDescent="0.25">
      <c r="A104">
        <v>-0.4</v>
      </c>
      <c r="B104">
        <v>1.82</v>
      </c>
      <c r="C104">
        <v>19</v>
      </c>
      <c r="D104" s="1">
        <v>44876</v>
      </c>
      <c r="H104">
        <v>0</v>
      </c>
      <c r="I104">
        <v>0</v>
      </c>
      <c r="J104">
        <v>0</v>
      </c>
      <c r="T104" t="s">
        <v>175</v>
      </c>
      <c r="U104" t="s">
        <v>182</v>
      </c>
      <c r="V104" t="s">
        <v>150</v>
      </c>
      <c r="W104" t="s">
        <v>179</v>
      </c>
    </row>
    <row r="105" spans="1:23" x14ac:dyDescent="0.25">
      <c r="A105">
        <v>-0.4</v>
      </c>
      <c r="B105">
        <v>1.82</v>
      </c>
      <c r="C105">
        <v>20</v>
      </c>
      <c r="D105" s="1">
        <v>44876</v>
      </c>
      <c r="H105">
        <v>0.9375</v>
      </c>
      <c r="I105">
        <v>0.47614285714285715</v>
      </c>
      <c r="J105">
        <v>0</v>
      </c>
      <c r="K105">
        <v>0.50788571428571427</v>
      </c>
      <c r="L105">
        <v>0</v>
      </c>
      <c r="N105">
        <v>0.76182857142857141</v>
      </c>
      <c r="O105">
        <v>0</v>
      </c>
      <c r="P105">
        <v>1.3126312631263126</v>
      </c>
      <c r="Q105">
        <v>1.968946894689469</v>
      </c>
      <c r="T105" t="s">
        <v>152</v>
      </c>
      <c r="U105" t="s">
        <v>182</v>
      </c>
      <c r="V105" t="s">
        <v>150</v>
      </c>
      <c r="W105" t="s">
        <v>179</v>
      </c>
    </row>
    <row r="106" spans="1:23" x14ac:dyDescent="0.25">
      <c r="A106">
        <v>-0.4</v>
      </c>
      <c r="B106">
        <v>1.82</v>
      </c>
      <c r="C106">
        <v>21</v>
      </c>
      <c r="D106" s="1">
        <v>44877</v>
      </c>
      <c r="H106">
        <v>0.9375</v>
      </c>
      <c r="I106">
        <v>0.47614285714285715</v>
      </c>
      <c r="J106">
        <v>0</v>
      </c>
      <c r="K106">
        <v>0.50788571428571427</v>
      </c>
      <c r="L106">
        <v>0</v>
      </c>
      <c r="N106">
        <v>0.76182857142857141</v>
      </c>
      <c r="O106">
        <v>0</v>
      </c>
      <c r="P106">
        <v>1.3126312631263126</v>
      </c>
      <c r="Q106">
        <v>1.968946894689469</v>
      </c>
      <c r="T106" t="s">
        <v>152</v>
      </c>
      <c r="U106" t="s">
        <v>182</v>
      </c>
      <c r="V106" t="s">
        <v>150</v>
      </c>
      <c r="W106" t="s">
        <v>179</v>
      </c>
    </row>
    <row r="107" spans="1:23" x14ac:dyDescent="0.25">
      <c r="A107">
        <v>-0.4</v>
      </c>
      <c r="B107">
        <v>1.82</v>
      </c>
      <c r="C107">
        <v>22</v>
      </c>
      <c r="D107" s="1">
        <v>44877</v>
      </c>
      <c r="H107">
        <v>0</v>
      </c>
      <c r="I107">
        <v>0</v>
      </c>
      <c r="J107">
        <v>0</v>
      </c>
      <c r="T107" t="s">
        <v>175</v>
      </c>
      <c r="U107" t="s">
        <v>182</v>
      </c>
      <c r="V107" t="s">
        <v>150</v>
      </c>
      <c r="W107" t="s">
        <v>179</v>
      </c>
    </row>
    <row r="108" spans="1:23" x14ac:dyDescent="0.25">
      <c r="A108">
        <v>-0.4</v>
      </c>
      <c r="B108">
        <v>1.82</v>
      </c>
      <c r="C108">
        <v>23</v>
      </c>
      <c r="D108" s="1">
        <v>44877</v>
      </c>
      <c r="H108">
        <v>0.9375</v>
      </c>
      <c r="I108">
        <v>0.47614285714285715</v>
      </c>
      <c r="J108">
        <v>0</v>
      </c>
      <c r="K108">
        <v>0.50788571428571427</v>
      </c>
      <c r="L108">
        <v>0</v>
      </c>
      <c r="N108">
        <v>0.76182857142857141</v>
      </c>
      <c r="O108">
        <v>0</v>
      </c>
      <c r="P108">
        <v>1.3126312631263126</v>
      </c>
      <c r="Q108">
        <v>1.968946894689469</v>
      </c>
      <c r="T108" t="s">
        <v>148</v>
      </c>
      <c r="U108" t="s">
        <v>182</v>
      </c>
      <c r="V108" t="s">
        <v>150</v>
      </c>
      <c r="W108" t="s">
        <v>179</v>
      </c>
    </row>
    <row r="109" spans="1:23" x14ac:dyDescent="0.25">
      <c r="A109">
        <v>-0.4</v>
      </c>
      <c r="B109">
        <v>1.82</v>
      </c>
      <c r="C109">
        <v>24</v>
      </c>
      <c r="D109" s="1">
        <v>44877</v>
      </c>
      <c r="H109">
        <v>0.9375</v>
      </c>
      <c r="I109">
        <v>0.47614285714285715</v>
      </c>
      <c r="J109">
        <v>0</v>
      </c>
      <c r="K109">
        <v>0.50788571428571427</v>
      </c>
      <c r="L109">
        <v>0</v>
      </c>
      <c r="N109">
        <v>0.76182857142857141</v>
      </c>
      <c r="O109">
        <v>0</v>
      </c>
      <c r="P109">
        <v>1.3126312631263126</v>
      </c>
      <c r="Q109">
        <v>1.968946894689469</v>
      </c>
      <c r="T109" t="s">
        <v>151</v>
      </c>
      <c r="U109" t="s">
        <v>182</v>
      </c>
      <c r="V109" t="s">
        <v>150</v>
      </c>
      <c r="W109" t="s">
        <v>179</v>
      </c>
    </row>
    <row r="110" spans="1:23" x14ac:dyDescent="0.25">
      <c r="A110">
        <v>-0.4</v>
      </c>
      <c r="B110">
        <v>1.82</v>
      </c>
      <c r="C110">
        <v>25</v>
      </c>
      <c r="D110" s="1">
        <v>44878</v>
      </c>
      <c r="H110">
        <v>0.9375</v>
      </c>
      <c r="I110">
        <v>0.35710714285714285</v>
      </c>
      <c r="J110">
        <v>0</v>
      </c>
      <c r="K110">
        <v>0.38091428571428571</v>
      </c>
      <c r="L110">
        <v>0</v>
      </c>
      <c r="N110">
        <v>0.57137142857142853</v>
      </c>
      <c r="O110">
        <v>0</v>
      </c>
      <c r="P110">
        <v>1.7501750175017503</v>
      </c>
      <c r="Q110">
        <v>2.6252625262526252</v>
      </c>
      <c r="T110" t="s">
        <v>148</v>
      </c>
      <c r="U110" t="s">
        <v>182</v>
      </c>
      <c r="V110" t="s">
        <v>150</v>
      </c>
      <c r="W110" t="s">
        <v>179</v>
      </c>
    </row>
    <row r="111" spans="1:23" x14ac:dyDescent="0.25">
      <c r="A111">
        <v>-0.4</v>
      </c>
      <c r="B111">
        <v>1.82</v>
      </c>
      <c r="C111">
        <v>26</v>
      </c>
      <c r="D111" s="1">
        <v>44878</v>
      </c>
      <c r="H111">
        <v>0.9375</v>
      </c>
      <c r="I111">
        <v>0.35710714285714285</v>
      </c>
      <c r="J111">
        <v>0</v>
      </c>
      <c r="K111">
        <v>0.38091428571428571</v>
      </c>
      <c r="L111">
        <v>0</v>
      </c>
      <c r="N111">
        <v>0.57137142857142853</v>
      </c>
      <c r="O111">
        <v>0</v>
      </c>
      <c r="P111">
        <v>1.7501750175017503</v>
      </c>
      <c r="Q111">
        <v>2.6252625262526252</v>
      </c>
      <c r="T111" t="s">
        <v>151</v>
      </c>
      <c r="U111" t="s">
        <v>182</v>
      </c>
      <c r="V111" t="s">
        <v>150</v>
      </c>
      <c r="W111" t="s">
        <v>179</v>
      </c>
    </row>
    <row r="112" spans="1:23" x14ac:dyDescent="0.25">
      <c r="A112">
        <v>-0.4</v>
      </c>
      <c r="B112">
        <v>1.82</v>
      </c>
      <c r="C112">
        <v>27</v>
      </c>
      <c r="D112" s="1">
        <v>44878</v>
      </c>
      <c r="H112">
        <v>0</v>
      </c>
      <c r="I112">
        <v>0</v>
      </c>
      <c r="J112">
        <v>0</v>
      </c>
      <c r="T112" t="s">
        <v>175</v>
      </c>
      <c r="U112" t="s">
        <v>182</v>
      </c>
      <c r="V112" t="s">
        <v>150</v>
      </c>
      <c r="W112" t="s">
        <v>179</v>
      </c>
    </row>
    <row r="113" spans="1:23" x14ac:dyDescent="0.25">
      <c r="A113">
        <v>-0.4</v>
      </c>
      <c r="B113">
        <v>1.82</v>
      </c>
      <c r="C113">
        <v>28</v>
      </c>
      <c r="D113" s="1">
        <v>44878</v>
      </c>
      <c r="H113">
        <v>0.9375</v>
      </c>
      <c r="I113">
        <v>0.35710714285714285</v>
      </c>
      <c r="J113">
        <v>0</v>
      </c>
      <c r="K113">
        <v>0.38091428571428571</v>
      </c>
      <c r="L113">
        <v>0</v>
      </c>
      <c r="N113">
        <v>0.57137142857142853</v>
      </c>
      <c r="O113">
        <v>0</v>
      </c>
      <c r="P113">
        <v>1.7501750175017503</v>
      </c>
      <c r="Q113">
        <v>2.6252625262526252</v>
      </c>
      <c r="T113" t="s">
        <v>152</v>
      </c>
      <c r="U113" t="s">
        <v>182</v>
      </c>
      <c r="V113" t="s">
        <v>150</v>
      </c>
      <c r="W113" t="s">
        <v>179</v>
      </c>
    </row>
    <row r="114" spans="1:23" x14ac:dyDescent="0.25">
      <c r="A114">
        <v>-0.4</v>
      </c>
      <c r="B114">
        <v>1.82</v>
      </c>
      <c r="C114">
        <v>29</v>
      </c>
      <c r="D114" s="1">
        <v>44879</v>
      </c>
      <c r="H114">
        <v>0.9375</v>
      </c>
      <c r="I114">
        <v>0.59517857142857145</v>
      </c>
      <c r="J114">
        <v>0</v>
      </c>
      <c r="K114">
        <v>0.6348571428571429</v>
      </c>
      <c r="L114">
        <v>0</v>
      </c>
      <c r="N114">
        <v>0.9522857142857144</v>
      </c>
      <c r="O114">
        <v>0</v>
      </c>
      <c r="P114">
        <v>1.0501050105010501</v>
      </c>
      <c r="Q114">
        <v>1.5751575157515751</v>
      </c>
      <c r="T114" t="s">
        <v>151</v>
      </c>
      <c r="U114" t="s">
        <v>182</v>
      </c>
      <c r="V114" t="s">
        <v>150</v>
      </c>
      <c r="W114" t="s">
        <v>179</v>
      </c>
    </row>
    <row r="115" spans="1:23" x14ac:dyDescent="0.25">
      <c r="A115">
        <v>-0.4</v>
      </c>
      <c r="B115">
        <v>1.82</v>
      </c>
      <c r="C115">
        <v>30</v>
      </c>
      <c r="D115" s="1">
        <v>44879</v>
      </c>
      <c r="H115">
        <v>0</v>
      </c>
      <c r="I115">
        <v>0</v>
      </c>
      <c r="J115">
        <v>0</v>
      </c>
      <c r="T115" t="s">
        <v>175</v>
      </c>
      <c r="U115" t="s">
        <v>182</v>
      </c>
      <c r="V115" t="s">
        <v>150</v>
      </c>
      <c r="W115" t="s">
        <v>179</v>
      </c>
    </row>
    <row r="116" spans="1:23" x14ac:dyDescent="0.25">
      <c r="A116">
        <v>-0.4</v>
      </c>
      <c r="B116">
        <v>1.82</v>
      </c>
      <c r="C116">
        <v>31</v>
      </c>
      <c r="D116" s="1">
        <v>44879</v>
      </c>
      <c r="H116">
        <v>0.9375</v>
      </c>
      <c r="I116">
        <v>0.59517857142857145</v>
      </c>
      <c r="J116">
        <v>0</v>
      </c>
      <c r="K116">
        <v>0.6348571428571429</v>
      </c>
      <c r="L116">
        <v>0</v>
      </c>
      <c r="N116">
        <v>0.9522857142857144</v>
      </c>
      <c r="O116">
        <v>0</v>
      </c>
      <c r="P116">
        <v>1.0501050105010501</v>
      </c>
      <c r="Q116">
        <v>1.5751575157515751</v>
      </c>
      <c r="T116" t="s">
        <v>152</v>
      </c>
      <c r="U116" t="s">
        <v>182</v>
      </c>
      <c r="V116" t="s">
        <v>150</v>
      </c>
      <c r="W116" t="s">
        <v>179</v>
      </c>
    </row>
    <row r="117" spans="1:23" x14ac:dyDescent="0.25">
      <c r="A117">
        <v>-0.4</v>
      </c>
      <c r="B117">
        <v>1.82</v>
      </c>
      <c r="C117">
        <v>32</v>
      </c>
      <c r="D117" s="1">
        <v>44879</v>
      </c>
      <c r="H117">
        <v>0.9375</v>
      </c>
      <c r="I117">
        <v>0.59517857142857145</v>
      </c>
      <c r="J117">
        <v>0</v>
      </c>
      <c r="K117">
        <v>0.6348571428571429</v>
      </c>
      <c r="L117">
        <v>0</v>
      </c>
      <c r="N117">
        <v>0.9522857142857144</v>
      </c>
      <c r="O117">
        <v>0</v>
      </c>
      <c r="P117">
        <v>1.0501050105010501</v>
      </c>
      <c r="Q117">
        <v>1.5751575157515751</v>
      </c>
      <c r="T117" t="s">
        <v>148</v>
      </c>
      <c r="U117" t="s">
        <v>182</v>
      </c>
      <c r="V117" t="s">
        <v>150</v>
      </c>
      <c r="W117" t="s">
        <v>179</v>
      </c>
    </row>
    <row r="118" spans="1:23" x14ac:dyDescent="0.25">
      <c r="A118">
        <v>-0.4</v>
      </c>
      <c r="B118">
        <v>1.82</v>
      </c>
      <c r="C118">
        <v>33</v>
      </c>
      <c r="D118" s="1">
        <v>44880</v>
      </c>
      <c r="H118">
        <v>0.9375</v>
      </c>
      <c r="I118">
        <v>0.59517857142857145</v>
      </c>
      <c r="J118">
        <v>0</v>
      </c>
      <c r="K118">
        <v>0.6348571428571429</v>
      </c>
      <c r="L118">
        <v>0</v>
      </c>
      <c r="N118">
        <v>0.9522857142857144</v>
      </c>
      <c r="O118">
        <v>0</v>
      </c>
      <c r="P118">
        <v>1.0501050105010501</v>
      </c>
      <c r="Q118">
        <v>1.5751575157515751</v>
      </c>
      <c r="T118" t="s">
        <v>151</v>
      </c>
      <c r="U118" t="s">
        <v>182</v>
      </c>
      <c r="V118" t="s">
        <v>150</v>
      </c>
      <c r="W118" t="s">
        <v>179</v>
      </c>
    </row>
    <row r="119" spans="1:23" x14ac:dyDescent="0.25">
      <c r="A119">
        <v>-0.4</v>
      </c>
      <c r="B119">
        <v>1.82</v>
      </c>
      <c r="C119">
        <v>34</v>
      </c>
      <c r="D119" s="1">
        <v>44880</v>
      </c>
      <c r="H119">
        <v>0</v>
      </c>
      <c r="I119">
        <v>0</v>
      </c>
      <c r="J119">
        <v>0</v>
      </c>
      <c r="T119" t="s">
        <v>175</v>
      </c>
      <c r="U119" t="s">
        <v>182</v>
      </c>
      <c r="V119" t="s">
        <v>150</v>
      </c>
      <c r="W119" t="s">
        <v>179</v>
      </c>
    </row>
    <row r="120" spans="1:23" x14ac:dyDescent="0.25">
      <c r="A120">
        <v>-0.4</v>
      </c>
      <c r="B120">
        <v>1.82</v>
      </c>
      <c r="C120">
        <v>35</v>
      </c>
      <c r="D120" s="1">
        <v>44880</v>
      </c>
      <c r="H120">
        <v>0.9375</v>
      </c>
      <c r="I120">
        <v>0.59517857142857145</v>
      </c>
      <c r="J120">
        <v>0</v>
      </c>
      <c r="K120">
        <v>0.6348571428571429</v>
      </c>
      <c r="L120">
        <v>0</v>
      </c>
      <c r="N120">
        <v>0.9522857142857144</v>
      </c>
      <c r="O120">
        <v>0</v>
      </c>
      <c r="P120">
        <v>1.0501050105010501</v>
      </c>
      <c r="Q120">
        <v>1.5751575157515751</v>
      </c>
      <c r="T120" t="s">
        <v>152</v>
      </c>
      <c r="U120" t="s">
        <v>182</v>
      </c>
      <c r="V120" t="s">
        <v>150</v>
      </c>
      <c r="W120" t="s">
        <v>179</v>
      </c>
    </row>
    <row r="121" spans="1:23" x14ac:dyDescent="0.25">
      <c r="A121">
        <v>-0.4</v>
      </c>
      <c r="B121">
        <v>1.82</v>
      </c>
      <c r="C121">
        <v>36</v>
      </c>
      <c r="D121" s="1">
        <v>44880</v>
      </c>
      <c r="H121">
        <v>0.9375</v>
      </c>
      <c r="I121">
        <v>0.59517857142857145</v>
      </c>
      <c r="J121">
        <v>0</v>
      </c>
      <c r="K121">
        <v>0.6348571428571429</v>
      </c>
      <c r="L121">
        <v>0</v>
      </c>
      <c r="N121">
        <v>0.9522857142857144</v>
      </c>
      <c r="O121">
        <v>0</v>
      </c>
      <c r="P121">
        <v>1.0501050105010501</v>
      </c>
      <c r="Q121">
        <v>1.5751575157515751</v>
      </c>
      <c r="T121" t="s">
        <v>148</v>
      </c>
      <c r="U121" t="s">
        <v>182</v>
      </c>
      <c r="V121" t="s">
        <v>150</v>
      </c>
      <c r="W121" t="s">
        <v>179</v>
      </c>
    </row>
    <row r="122" spans="1:23" x14ac:dyDescent="0.25">
      <c r="A122">
        <v>-0.4</v>
      </c>
      <c r="B122">
        <v>1.82</v>
      </c>
      <c r="C122">
        <v>37</v>
      </c>
      <c r="D122" s="1">
        <v>44881</v>
      </c>
      <c r="H122">
        <v>0</v>
      </c>
      <c r="I122">
        <v>0</v>
      </c>
      <c r="J122">
        <v>0</v>
      </c>
      <c r="T122" t="s">
        <v>175</v>
      </c>
      <c r="U122" t="s">
        <v>182</v>
      </c>
      <c r="V122" t="s">
        <v>150</v>
      </c>
      <c r="W122" t="s">
        <v>179</v>
      </c>
    </row>
    <row r="123" spans="1:23" x14ac:dyDescent="0.25">
      <c r="A123">
        <v>-0.4</v>
      </c>
      <c r="B123">
        <v>1.82</v>
      </c>
      <c r="C123">
        <v>38</v>
      </c>
      <c r="D123" s="1">
        <v>44881</v>
      </c>
      <c r="H123">
        <v>0.9375</v>
      </c>
      <c r="I123">
        <v>0.55549999999999999</v>
      </c>
      <c r="J123">
        <v>0</v>
      </c>
      <c r="K123">
        <v>0.59253333333333336</v>
      </c>
      <c r="L123">
        <v>0</v>
      </c>
      <c r="N123">
        <v>0.88880000000000003</v>
      </c>
      <c r="O123">
        <v>0</v>
      </c>
      <c r="P123">
        <v>1.1251125112511251</v>
      </c>
      <c r="Q123">
        <v>1.6876687668766877</v>
      </c>
      <c r="T123" t="s">
        <v>151</v>
      </c>
      <c r="U123" t="s">
        <v>182</v>
      </c>
      <c r="V123" t="s">
        <v>150</v>
      </c>
      <c r="W123" t="s">
        <v>179</v>
      </c>
    </row>
    <row r="124" spans="1:23" x14ac:dyDescent="0.25">
      <c r="A124">
        <v>-0.4</v>
      </c>
      <c r="B124">
        <v>1.82</v>
      </c>
      <c r="C124">
        <v>39</v>
      </c>
      <c r="D124" s="1">
        <v>44881</v>
      </c>
      <c r="H124">
        <v>0.9375</v>
      </c>
      <c r="I124">
        <v>0.55549999999999999</v>
      </c>
      <c r="J124">
        <v>0</v>
      </c>
      <c r="K124">
        <v>0.59253333333333336</v>
      </c>
      <c r="L124">
        <v>0</v>
      </c>
      <c r="N124">
        <v>0.88880000000000003</v>
      </c>
      <c r="O124">
        <v>0</v>
      </c>
      <c r="P124">
        <v>1.1251125112511251</v>
      </c>
      <c r="Q124">
        <v>1.6876687668766877</v>
      </c>
      <c r="T124" t="s">
        <v>148</v>
      </c>
      <c r="U124" t="s">
        <v>182</v>
      </c>
      <c r="V124" t="s">
        <v>150</v>
      </c>
      <c r="W124" t="s">
        <v>179</v>
      </c>
    </row>
    <row r="125" spans="1:23" x14ac:dyDescent="0.25">
      <c r="A125">
        <v>-0.4</v>
      </c>
      <c r="B125">
        <v>1.82</v>
      </c>
      <c r="C125">
        <v>40</v>
      </c>
      <c r="D125" s="1">
        <v>44881</v>
      </c>
      <c r="H125">
        <v>0.9375</v>
      </c>
      <c r="I125">
        <v>0.55549999999999999</v>
      </c>
      <c r="J125">
        <v>0</v>
      </c>
      <c r="K125">
        <v>0.59253333333333336</v>
      </c>
      <c r="L125">
        <v>0</v>
      </c>
      <c r="N125">
        <v>0.88880000000000003</v>
      </c>
      <c r="O125">
        <v>0</v>
      </c>
      <c r="P125">
        <v>1.1251125112511251</v>
      </c>
      <c r="Q125">
        <v>1.6876687668766877</v>
      </c>
      <c r="T125" t="s">
        <v>152</v>
      </c>
      <c r="U125" t="s">
        <v>182</v>
      </c>
      <c r="V125" t="s">
        <v>150</v>
      </c>
      <c r="W125" t="s">
        <v>179</v>
      </c>
    </row>
    <row r="126" spans="1:23" x14ac:dyDescent="0.25">
      <c r="A126">
        <v>-0.4</v>
      </c>
      <c r="B126">
        <v>1.82</v>
      </c>
      <c r="C126">
        <v>41</v>
      </c>
      <c r="D126" s="1">
        <v>44882</v>
      </c>
      <c r="H126">
        <v>0.9375</v>
      </c>
      <c r="I126">
        <v>0.55549999999999999</v>
      </c>
      <c r="J126">
        <v>0</v>
      </c>
      <c r="K126">
        <v>0.59253333333333336</v>
      </c>
      <c r="L126">
        <v>0</v>
      </c>
      <c r="N126">
        <v>0.88880000000000003</v>
      </c>
      <c r="O126">
        <v>0</v>
      </c>
      <c r="P126">
        <v>1.1251125112511251</v>
      </c>
      <c r="Q126">
        <v>1.6876687668766877</v>
      </c>
      <c r="T126" t="s">
        <v>151</v>
      </c>
      <c r="U126" t="s">
        <v>182</v>
      </c>
      <c r="V126" t="s">
        <v>150</v>
      </c>
      <c r="W126" t="s">
        <v>179</v>
      </c>
    </row>
    <row r="127" spans="1:23" x14ac:dyDescent="0.25">
      <c r="A127">
        <v>-0.4</v>
      </c>
      <c r="B127">
        <v>1.82</v>
      </c>
      <c r="C127">
        <v>42</v>
      </c>
      <c r="D127" s="1">
        <v>44882</v>
      </c>
      <c r="H127">
        <v>0.9375</v>
      </c>
      <c r="I127">
        <v>0.55549999999999999</v>
      </c>
      <c r="J127">
        <v>0</v>
      </c>
      <c r="K127">
        <v>0.59253333333333336</v>
      </c>
      <c r="L127">
        <v>0</v>
      </c>
      <c r="N127">
        <v>0.88880000000000003</v>
      </c>
      <c r="O127">
        <v>0</v>
      </c>
      <c r="P127">
        <v>1.1251125112511251</v>
      </c>
      <c r="Q127">
        <v>1.6876687668766877</v>
      </c>
      <c r="T127" t="s">
        <v>148</v>
      </c>
      <c r="U127" t="s">
        <v>182</v>
      </c>
      <c r="V127" t="s">
        <v>150</v>
      </c>
      <c r="W127" t="s">
        <v>179</v>
      </c>
    </row>
    <row r="128" spans="1:23" x14ac:dyDescent="0.25">
      <c r="A128">
        <v>-0.4</v>
      </c>
      <c r="B128">
        <v>1.82</v>
      </c>
      <c r="C128">
        <v>43</v>
      </c>
      <c r="D128" s="1">
        <v>44882</v>
      </c>
      <c r="H128">
        <v>0</v>
      </c>
      <c r="I128">
        <v>0</v>
      </c>
      <c r="J128">
        <v>0</v>
      </c>
      <c r="T128" t="s">
        <v>175</v>
      </c>
      <c r="U128" t="s">
        <v>182</v>
      </c>
      <c r="V128" t="s">
        <v>150</v>
      </c>
      <c r="W128" t="s">
        <v>179</v>
      </c>
    </row>
    <row r="129" spans="1:23" x14ac:dyDescent="0.25">
      <c r="A129">
        <v>-0.4</v>
      </c>
      <c r="B129">
        <v>1.82</v>
      </c>
      <c r="C129">
        <v>44</v>
      </c>
      <c r="D129" s="1">
        <v>44882</v>
      </c>
      <c r="H129">
        <v>0.9375</v>
      </c>
      <c r="I129">
        <v>0.55549999999999999</v>
      </c>
      <c r="J129">
        <v>0</v>
      </c>
      <c r="K129">
        <v>0.59253333333333336</v>
      </c>
      <c r="L129">
        <v>0</v>
      </c>
      <c r="N129">
        <v>0.88880000000000003</v>
      </c>
      <c r="O129">
        <v>0</v>
      </c>
      <c r="P129">
        <v>1.1251125112511251</v>
      </c>
      <c r="Q129">
        <v>1.6876687668766877</v>
      </c>
      <c r="T129" t="s">
        <v>152</v>
      </c>
      <c r="U129" t="s">
        <v>182</v>
      </c>
      <c r="V129" t="s">
        <v>150</v>
      </c>
      <c r="W129" t="s">
        <v>179</v>
      </c>
    </row>
    <row r="130" spans="1:23" x14ac:dyDescent="0.25">
      <c r="A130">
        <v>-0.4</v>
      </c>
      <c r="B130">
        <v>1.82</v>
      </c>
      <c r="C130">
        <v>45</v>
      </c>
      <c r="D130" s="1">
        <v>44883</v>
      </c>
      <c r="H130">
        <v>0.9375</v>
      </c>
      <c r="I130">
        <v>0.47614285714285715</v>
      </c>
      <c r="J130">
        <v>0</v>
      </c>
      <c r="K130">
        <v>0.50788571428571427</v>
      </c>
      <c r="L130">
        <v>0</v>
      </c>
      <c r="N130">
        <v>0.76182857142857141</v>
      </c>
      <c r="O130">
        <v>0</v>
      </c>
      <c r="P130">
        <v>1.3126312631263126</v>
      </c>
      <c r="Q130">
        <v>1.968946894689469</v>
      </c>
      <c r="T130" t="s">
        <v>148</v>
      </c>
      <c r="U130" t="s">
        <v>182</v>
      </c>
      <c r="V130" t="s">
        <v>150</v>
      </c>
      <c r="W130" t="s">
        <v>179</v>
      </c>
    </row>
    <row r="131" spans="1:23" x14ac:dyDescent="0.25">
      <c r="A131">
        <v>-0.4</v>
      </c>
      <c r="B131">
        <v>1.82</v>
      </c>
      <c r="C131">
        <v>46</v>
      </c>
      <c r="D131" s="1">
        <v>44883</v>
      </c>
      <c r="H131">
        <v>0.9375</v>
      </c>
      <c r="I131">
        <v>0.47614285714285715</v>
      </c>
      <c r="J131">
        <v>0</v>
      </c>
      <c r="K131">
        <v>0.50788571428571427</v>
      </c>
      <c r="L131">
        <v>0</v>
      </c>
      <c r="N131">
        <v>0.76182857142857141</v>
      </c>
      <c r="O131">
        <v>0</v>
      </c>
      <c r="P131">
        <v>1.3126312631263126</v>
      </c>
      <c r="Q131">
        <v>1.968946894689469</v>
      </c>
      <c r="T131" t="s">
        <v>151</v>
      </c>
      <c r="U131" t="s">
        <v>182</v>
      </c>
      <c r="V131" t="s">
        <v>150</v>
      </c>
      <c r="W131" t="s">
        <v>179</v>
      </c>
    </row>
    <row r="132" spans="1:23" x14ac:dyDescent="0.25">
      <c r="A132">
        <v>-0.4</v>
      </c>
      <c r="B132">
        <v>1.82</v>
      </c>
      <c r="C132">
        <v>47</v>
      </c>
      <c r="D132" s="1">
        <v>44883</v>
      </c>
      <c r="H132">
        <v>0</v>
      </c>
      <c r="I132">
        <v>0</v>
      </c>
      <c r="J132">
        <v>0</v>
      </c>
      <c r="T132" t="s">
        <v>175</v>
      </c>
      <c r="U132" t="s">
        <v>182</v>
      </c>
      <c r="V132" t="s">
        <v>150</v>
      </c>
      <c r="W132" t="s">
        <v>179</v>
      </c>
    </row>
    <row r="133" spans="1:23" x14ac:dyDescent="0.25">
      <c r="A133">
        <v>-0.4</v>
      </c>
      <c r="B133">
        <v>1.82</v>
      </c>
      <c r="C133">
        <v>48</v>
      </c>
      <c r="D133" s="1">
        <v>44883</v>
      </c>
      <c r="H133">
        <v>0.9375</v>
      </c>
      <c r="I133">
        <v>0.47614285714285715</v>
      </c>
      <c r="J133">
        <v>0</v>
      </c>
      <c r="K133">
        <v>0.50788571428571427</v>
      </c>
      <c r="L133">
        <v>0</v>
      </c>
      <c r="N133">
        <v>0.76182857142857141</v>
      </c>
      <c r="O133">
        <v>0</v>
      </c>
      <c r="P133">
        <v>1.3126312631263126</v>
      </c>
      <c r="Q133">
        <v>1.968946894689469</v>
      </c>
      <c r="T133" t="s">
        <v>152</v>
      </c>
      <c r="U133" t="s">
        <v>182</v>
      </c>
      <c r="V133" t="s">
        <v>150</v>
      </c>
      <c r="W133" t="s">
        <v>179</v>
      </c>
    </row>
    <row r="134" spans="1:23" x14ac:dyDescent="0.25">
      <c r="A134">
        <v>-0.4</v>
      </c>
      <c r="B134">
        <v>1.82</v>
      </c>
      <c r="C134">
        <v>49</v>
      </c>
      <c r="D134" s="1">
        <v>44884</v>
      </c>
      <c r="H134">
        <v>0.9375</v>
      </c>
      <c r="I134">
        <v>0.47614285714285715</v>
      </c>
      <c r="J134">
        <v>0</v>
      </c>
      <c r="K134">
        <v>0.50788571428571427</v>
      </c>
      <c r="L134">
        <v>0</v>
      </c>
      <c r="N134">
        <v>0.76182857142857141</v>
      </c>
      <c r="O134">
        <v>0</v>
      </c>
      <c r="P134">
        <v>1.3126312631263126</v>
      </c>
      <c r="Q134">
        <v>1.968946894689469</v>
      </c>
      <c r="T134" t="s">
        <v>148</v>
      </c>
      <c r="U134" t="s">
        <v>182</v>
      </c>
      <c r="V134" t="s">
        <v>150</v>
      </c>
      <c r="W134" t="s">
        <v>179</v>
      </c>
    </row>
    <row r="135" spans="1:23" x14ac:dyDescent="0.25">
      <c r="A135">
        <v>-0.4</v>
      </c>
      <c r="B135">
        <v>1.82</v>
      </c>
      <c r="C135">
        <v>50</v>
      </c>
      <c r="D135" s="1">
        <v>44884</v>
      </c>
      <c r="H135">
        <v>0.9375</v>
      </c>
      <c r="I135">
        <v>0.47614285714285715</v>
      </c>
      <c r="J135">
        <v>0</v>
      </c>
      <c r="K135">
        <v>0.50788571428571427</v>
      </c>
      <c r="L135">
        <v>0</v>
      </c>
      <c r="N135">
        <v>0.76182857142857141</v>
      </c>
      <c r="O135">
        <v>0</v>
      </c>
      <c r="P135">
        <v>1.3126312631263126</v>
      </c>
      <c r="Q135">
        <v>1.968946894689469</v>
      </c>
      <c r="T135" t="s">
        <v>151</v>
      </c>
      <c r="U135" t="s">
        <v>182</v>
      </c>
      <c r="V135" t="s">
        <v>150</v>
      </c>
      <c r="W135" t="s">
        <v>179</v>
      </c>
    </row>
    <row r="136" spans="1:23" x14ac:dyDescent="0.25">
      <c r="A136">
        <v>-0.4</v>
      </c>
      <c r="B136">
        <v>1.82</v>
      </c>
      <c r="C136">
        <v>51</v>
      </c>
      <c r="D136" s="1">
        <v>44884</v>
      </c>
      <c r="H136">
        <v>0</v>
      </c>
      <c r="I136">
        <v>0</v>
      </c>
      <c r="J136">
        <v>0</v>
      </c>
      <c r="T136" t="s">
        <v>175</v>
      </c>
      <c r="U136" t="s">
        <v>182</v>
      </c>
      <c r="V136" t="s">
        <v>150</v>
      </c>
      <c r="W136" t="s">
        <v>179</v>
      </c>
    </row>
    <row r="137" spans="1:23" x14ac:dyDescent="0.25">
      <c r="A137">
        <v>-0.4</v>
      </c>
      <c r="B137">
        <v>1.82</v>
      </c>
      <c r="C137">
        <v>52</v>
      </c>
      <c r="D137" s="1">
        <v>44884</v>
      </c>
      <c r="H137">
        <v>0.9375</v>
      </c>
      <c r="I137">
        <v>0.47614285714285715</v>
      </c>
      <c r="J137">
        <v>0</v>
      </c>
      <c r="K137">
        <v>0.50788571428571427</v>
      </c>
      <c r="L137">
        <v>0</v>
      </c>
      <c r="N137">
        <v>0.76182857142857141</v>
      </c>
      <c r="O137">
        <v>0</v>
      </c>
      <c r="P137">
        <v>1.3126312631263126</v>
      </c>
      <c r="Q137">
        <v>1.968946894689469</v>
      </c>
      <c r="T137" t="s">
        <v>152</v>
      </c>
      <c r="U137" t="s">
        <v>182</v>
      </c>
      <c r="V137" t="s">
        <v>150</v>
      </c>
      <c r="W137" t="s">
        <v>179</v>
      </c>
    </row>
    <row r="138" spans="1:23" x14ac:dyDescent="0.25">
      <c r="A138">
        <v>-0.4</v>
      </c>
      <c r="B138">
        <v>1.82</v>
      </c>
      <c r="C138">
        <v>53</v>
      </c>
      <c r="D138" s="1">
        <v>44885</v>
      </c>
      <c r="H138">
        <v>0.9375</v>
      </c>
      <c r="I138">
        <v>0.35710714285714285</v>
      </c>
      <c r="J138">
        <v>0</v>
      </c>
      <c r="K138">
        <v>0.38091428571428571</v>
      </c>
      <c r="L138">
        <v>0</v>
      </c>
      <c r="N138">
        <v>0.57137142857142853</v>
      </c>
      <c r="O138">
        <v>0</v>
      </c>
      <c r="P138">
        <v>1.7501750175017503</v>
      </c>
      <c r="Q138">
        <v>2.6252625262526252</v>
      </c>
      <c r="T138" t="s">
        <v>152</v>
      </c>
      <c r="U138" t="s">
        <v>182</v>
      </c>
      <c r="V138" t="s">
        <v>150</v>
      </c>
      <c r="W138" t="s">
        <v>179</v>
      </c>
    </row>
    <row r="139" spans="1:23" x14ac:dyDescent="0.25">
      <c r="A139">
        <v>-0.4</v>
      </c>
      <c r="B139">
        <v>1.82</v>
      </c>
      <c r="C139">
        <v>54</v>
      </c>
      <c r="D139" s="1">
        <v>44885</v>
      </c>
      <c r="H139">
        <v>0</v>
      </c>
      <c r="I139">
        <v>0</v>
      </c>
      <c r="J139">
        <v>0</v>
      </c>
      <c r="T139" t="s">
        <v>175</v>
      </c>
      <c r="U139" t="s">
        <v>182</v>
      </c>
      <c r="V139" t="s">
        <v>150</v>
      </c>
      <c r="W139" t="s">
        <v>179</v>
      </c>
    </row>
    <row r="140" spans="1:23" x14ac:dyDescent="0.25">
      <c r="A140">
        <v>-0.4</v>
      </c>
      <c r="B140">
        <v>1.82</v>
      </c>
      <c r="C140">
        <v>55</v>
      </c>
      <c r="D140" s="1">
        <v>44885</v>
      </c>
      <c r="H140">
        <v>0.9375</v>
      </c>
      <c r="I140">
        <v>0.35710714285714285</v>
      </c>
      <c r="J140">
        <v>0</v>
      </c>
      <c r="K140">
        <v>0.38091428571428571</v>
      </c>
      <c r="L140">
        <v>0</v>
      </c>
      <c r="N140">
        <v>0.57137142857142853</v>
      </c>
      <c r="O140">
        <v>0</v>
      </c>
      <c r="P140">
        <v>1.7501750175017503</v>
      </c>
      <c r="Q140">
        <v>2.6252625262526252</v>
      </c>
      <c r="T140" t="s">
        <v>148</v>
      </c>
      <c r="U140" t="s">
        <v>182</v>
      </c>
      <c r="V140" t="s">
        <v>150</v>
      </c>
      <c r="W140" t="s">
        <v>179</v>
      </c>
    </row>
    <row r="141" spans="1:23" x14ac:dyDescent="0.25">
      <c r="A141">
        <v>-0.4</v>
      </c>
      <c r="B141">
        <v>1.82</v>
      </c>
      <c r="C141">
        <v>56</v>
      </c>
      <c r="D141" s="1">
        <v>44885</v>
      </c>
      <c r="H141">
        <v>0.9375</v>
      </c>
      <c r="I141">
        <v>0.35710714285714285</v>
      </c>
      <c r="J141">
        <v>0</v>
      </c>
      <c r="K141">
        <v>0.38091428571428571</v>
      </c>
      <c r="L141">
        <v>0</v>
      </c>
      <c r="N141">
        <v>0.57137142857142853</v>
      </c>
      <c r="O141">
        <v>0</v>
      </c>
      <c r="P141">
        <v>1.7501750175017503</v>
      </c>
      <c r="Q141">
        <v>2.6252625262526252</v>
      </c>
      <c r="T141" t="s">
        <v>151</v>
      </c>
      <c r="U141" t="s">
        <v>182</v>
      </c>
      <c r="V141" t="s">
        <v>150</v>
      </c>
      <c r="W141" t="s">
        <v>179</v>
      </c>
    </row>
    <row r="142" spans="1:23" x14ac:dyDescent="0.25">
      <c r="A142">
        <v>-0.4</v>
      </c>
      <c r="B142">
        <v>1.82</v>
      </c>
      <c r="C142">
        <v>57</v>
      </c>
      <c r="D142" s="1">
        <v>44900</v>
      </c>
      <c r="H142">
        <v>0.9375</v>
      </c>
      <c r="I142">
        <v>0.59517857142857145</v>
      </c>
      <c r="J142">
        <v>0</v>
      </c>
      <c r="K142">
        <v>0.6348571428571429</v>
      </c>
      <c r="L142">
        <v>0</v>
      </c>
      <c r="N142">
        <v>0.9522857142857144</v>
      </c>
      <c r="O142">
        <v>0</v>
      </c>
      <c r="P142">
        <v>1.0501050105010501</v>
      </c>
      <c r="Q142">
        <v>1.5751575157515751</v>
      </c>
      <c r="T142" t="s">
        <v>148</v>
      </c>
      <c r="U142" t="s">
        <v>182</v>
      </c>
      <c r="V142" t="s">
        <v>150</v>
      </c>
      <c r="W142" t="s">
        <v>179</v>
      </c>
    </row>
    <row r="143" spans="1:23" x14ac:dyDescent="0.25">
      <c r="A143">
        <v>-0.4</v>
      </c>
      <c r="B143">
        <v>1.82</v>
      </c>
      <c r="C143">
        <v>58</v>
      </c>
      <c r="D143" s="1">
        <v>44900</v>
      </c>
      <c r="H143">
        <v>0.9375</v>
      </c>
      <c r="I143">
        <v>0.59517857142857145</v>
      </c>
      <c r="J143">
        <v>0</v>
      </c>
      <c r="K143">
        <v>0.6348571428571429</v>
      </c>
      <c r="L143">
        <v>0</v>
      </c>
      <c r="N143">
        <v>0.9522857142857144</v>
      </c>
      <c r="O143">
        <v>0</v>
      </c>
      <c r="P143">
        <v>1.0501050105010501</v>
      </c>
      <c r="Q143">
        <v>1.5751575157515751</v>
      </c>
      <c r="T143" t="s">
        <v>152</v>
      </c>
      <c r="U143" t="s">
        <v>182</v>
      </c>
      <c r="V143" t="s">
        <v>150</v>
      </c>
      <c r="W143" t="s">
        <v>179</v>
      </c>
    </row>
    <row r="144" spans="1:23" x14ac:dyDescent="0.25">
      <c r="A144">
        <v>-0.4</v>
      </c>
      <c r="B144">
        <v>1.82</v>
      </c>
      <c r="C144">
        <v>59</v>
      </c>
      <c r="D144" s="1">
        <v>44900</v>
      </c>
      <c r="H144">
        <v>0.9375</v>
      </c>
      <c r="I144">
        <v>0.59517857142857145</v>
      </c>
      <c r="J144">
        <v>0</v>
      </c>
      <c r="K144">
        <v>0.6348571428571429</v>
      </c>
      <c r="L144">
        <v>0</v>
      </c>
      <c r="N144">
        <v>0.9522857142857144</v>
      </c>
      <c r="O144">
        <v>0</v>
      </c>
      <c r="P144">
        <v>1.0501050105010501</v>
      </c>
      <c r="Q144">
        <v>1.5751575157515751</v>
      </c>
      <c r="T144" t="s">
        <v>151</v>
      </c>
      <c r="U144" t="s">
        <v>182</v>
      </c>
      <c r="V144" t="s">
        <v>150</v>
      </c>
      <c r="W144" t="s">
        <v>179</v>
      </c>
    </row>
    <row r="145" spans="1:23" x14ac:dyDescent="0.25">
      <c r="A145">
        <v>-0.4</v>
      </c>
      <c r="B145">
        <v>1.82</v>
      </c>
      <c r="C145">
        <v>60</v>
      </c>
      <c r="D145" s="1">
        <v>44900</v>
      </c>
      <c r="H145">
        <v>0</v>
      </c>
      <c r="I145">
        <v>0</v>
      </c>
      <c r="J145">
        <v>0</v>
      </c>
      <c r="T145" t="s">
        <v>175</v>
      </c>
      <c r="U145" t="s">
        <v>182</v>
      </c>
      <c r="V145" t="s">
        <v>150</v>
      </c>
      <c r="W145" t="s">
        <v>179</v>
      </c>
    </row>
    <row r="146" spans="1:23" x14ac:dyDescent="0.25">
      <c r="A146">
        <v>-0.4</v>
      </c>
      <c r="B146">
        <v>1.82</v>
      </c>
      <c r="C146">
        <v>61</v>
      </c>
      <c r="D146" s="1">
        <v>44901</v>
      </c>
      <c r="H146">
        <v>0.9375</v>
      </c>
      <c r="I146">
        <v>0.59517857142857145</v>
      </c>
      <c r="J146">
        <v>0</v>
      </c>
      <c r="K146">
        <v>0.6348571428571429</v>
      </c>
      <c r="L146">
        <v>0</v>
      </c>
      <c r="N146">
        <v>0.9522857142857144</v>
      </c>
      <c r="O146">
        <v>0</v>
      </c>
      <c r="P146">
        <v>1.0501050105010501</v>
      </c>
      <c r="Q146">
        <v>1.5751575157515751</v>
      </c>
      <c r="T146" t="s">
        <v>152</v>
      </c>
      <c r="U146" t="s">
        <v>182</v>
      </c>
      <c r="V146" t="s">
        <v>150</v>
      </c>
      <c r="W146" t="s">
        <v>179</v>
      </c>
    </row>
    <row r="147" spans="1:23" x14ac:dyDescent="0.25">
      <c r="A147">
        <v>-0.4</v>
      </c>
      <c r="B147">
        <v>1.82</v>
      </c>
      <c r="C147">
        <v>62</v>
      </c>
      <c r="D147" s="1">
        <v>44901</v>
      </c>
      <c r="H147">
        <v>0.9375</v>
      </c>
      <c r="I147">
        <v>0.59517857142857145</v>
      </c>
      <c r="J147">
        <v>0</v>
      </c>
      <c r="K147">
        <v>0.6348571428571429</v>
      </c>
      <c r="L147">
        <v>0</v>
      </c>
      <c r="N147">
        <v>0.9522857142857144</v>
      </c>
      <c r="O147">
        <v>0</v>
      </c>
      <c r="P147">
        <v>1.0501050105010501</v>
      </c>
      <c r="Q147">
        <v>1.5751575157515751</v>
      </c>
      <c r="T147" t="s">
        <v>151</v>
      </c>
      <c r="U147" t="s">
        <v>182</v>
      </c>
      <c r="V147" t="s">
        <v>150</v>
      </c>
      <c r="W147" t="s">
        <v>179</v>
      </c>
    </row>
    <row r="148" spans="1:23" x14ac:dyDescent="0.25">
      <c r="A148">
        <v>-0.4</v>
      </c>
      <c r="B148">
        <v>1.82</v>
      </c>
      <c r="C148">
        <v>63</v>
      </c>
      <c r="D148" s="1">
        <v>44901</v>
      </c>
      <c r="H148">
        <v>0</v>
      </c>
      <c r="I148">
        <v>0</v>
      </c>
      <c r="J148">
        <v>0</v>
      </c>
      <c r="T148" t="s">
        <v>175</v>
      </c>
      <c r="U148" t="s">
        <v>182</v>
      </c>
      <c r="V148" t="s">
        <v>150</v>
      </c>
      <c r="W148" t="s">
        <v>179</v>
      </c>
    </row>
    <row r="149" spans="1:23" x14ac:dyDescent="0.25">
      <c r="A149">
        <v>-0.4</v>
      </c>
      <c r="B149">
        <v>1.82</v>
      </c>
      <c r="C149">
        <v>64</v>
      </c>
      <c r="D149" s="1">
        <v>44901</v>
      </c>
      <c r="H149">
        <v>0.9375</v>
      </c>
      <c r="I149">
        <v>0.59517857142857145</v>
      </c>
      <c r="J149">
        <v>0</v>
      </c>
      <c r="K149">
        <v>0.6348571428571429</v>
      </c>
      <c r="L149">
        <v>0</v>
      </c>
      <c r="N149">
        <v>0.9522857142857144</v>
      </c>
      <c r="O149">
        <v>0</v>
      </c>
      <c r="P149">
        <v>1.0501050105010501</v>
      </c>
      <c r="Q149">
        <v>1.5751575157515751</v>
      </c>
      <c r="T149" t="s">
        <v>148</v>
      </c>
      <c r="U149" t="s">
        <v>182</v>
      </c>
      <c r="V149" t="s">
        <v>150</v>
      </c>
      <c r="W149" t="s">
        <v>179</v>
      </c>
    </row>
    <row r="150" spans="1:23" x14ac:dyDescent="0.25">
      <c r="A150">
        <v>-0.4</v>
      </c>
      <c r="B150">
        <v>1.82</v>
      </c>
      <c r="C150">
        <v>65</v>
      </c>
      <c r="D150" s="1">
        <v>44902</v>
      </c>
      <c r="H150">
        <v>0.9375</v>
      </c>
      <c r="I150">
        <v>0.55549999999999999</v>
      </c>
      <c r="J150">
        <v>0</v>
      </c>
      <c r="K150">
        <v>0.59253333333333336</v>
      </c>
      <c r="L150">
        <v>0</v>
      </c>
      <c r="N150">
        <v>0.88880000000000003</v>
      </c>
      <c r="O150">
        <v>0</v>
      </c>
      <c r="P150">
        <v>1.1251125112511251</v>
      </c>
      <c r="Q150">
        <v>1.6876687668766877</v>
      </c>
      <c r="T150" t="s">
        <v>151</v>
      </c>
      <c r="U150" t="s">
        <v>182</v>
      </c>
      <c r="V150" t="s">
        <v>150</v>
      </c>
      <c r="W150" t="s">
        <v>179</v>
      </c>
    </row>
    <row r="151" spans="1:23" x14ac:dyDescent="0.25">
      <c r="A151">
        <v>-0.4</v>
      </c>
      <c r="B151">
        <v>1.82</v>
      </c>
      <c r="C151">
        <v>66</v>
      </c>
      <c r="D151" s="1">
        <v>44902</v>
      </c>
      <c r="H151">
        <v>0.9375</v>
      </c>
      <c r="I151">
        <v>0.55549999999999999</v>
      </c>
      <c r="J151">
        <v>0</v>
      </c>
      <c r="K151">
        <v>0.59253333333333336</v>
      </c>
      <c r="L151">
        <v>0</v>
      </c>
      <c r="N151">
        <v>0.88880000000000003</v>
      </c>
      <c r="O151">
        <v>0</v>
      </c>
      <c r="P151">
        <v>1.1251125112511251</v>
      </c>
      <c r="Q151">
        <v>1.6876687668766877</v>
      </c>
      <c r="T151" t="s">
        <v>152</v>
      </c>
      <c r="U151" t="s">
        <v>182</v>
      </c>
      <c r="V151" t="s">
        <v>150</v>
      </c>
      <c r="W151" t="s">
        <v>179</v>
      </c>
    </row>
    <row r="152" spans="1:23" x14ac:dyDescent="0.25">
      <c r="A152">
        <v>-0.4</v>
      </c>
      <c r="B152">
        <v>1.82</v>
      </c>
      <c r="C152">
        <v>67</v>
      </c>
      <c r="D152" s="1">
        <v>44902</v>
      </c>
      <c r="H152">
        <v>0</v>
      </c>
      <c r="I152">
        <v>0</v>
      </c>
      <c r="J152">
        <v>0</v>
      </c>
      <c r="T152" t="s">
        <v>175</v>
      </c>
      <c r="U152" t="s">
        <v>182</v>
      </c>
      <c r="V152" t="s">
        <v>150</v>
      </c>
      <c r="W152" t="s">
        <v>179</v>
      </c>
    </row>
    <row r="153" spans="1:23" x14ac:dyDescent="0.25">
      <c r="A153">
        <v>-0.4</v>
      </c>
      <c r="B153">
        <v>1.82</v>
      </c>
      <c r="C153">
        <v>68</v>
      </c>
      <c r="D153" s="1">
        <v>44902</v>
      </c>
      <c r="H153">
        <v>0.9375</v>
      </c>
      <c r="I153">
        <v>0.55549999999999999</v>
      </c>
      <c r="J153">
        <v>0</v>
      </c>
      <c r="K153">
        <v>0.59253333333333336</v>
      </c>
      <c r="L153">
        <v>0</v>
      </c>
      <c r="N153">
        <v>0.88880000000000003</v>
      </c>
      <c r="O153">
        <v>0</v>
      </c>
      <c r="P153">
        <v>1.1251125112511251</v>
      </c>
      <c r="Q153">
        <v>1.6876687668766877</v>
      </c>
      <c r="T153" t="s">
        <v>148</v>
      </c>
      <c r="U153" t="s">
        <v>182</v>
      </c>
      <c r="V153" t="s">
        <v>150</v>
      </c>
      <c r="W153" t="s">
        <v>179</v>
      </c>
    </row>
    <row r="154" spans="1:23" x14ac:dyDescent="0.25">
      <c r="A154">
        <v>-0.4</v>
      </c>
      <c r="B154">
        <v>1.82</v>
      </c>
      <c r="C154">
        <v>69</v>
      </c>
      <c r="D154" s="1">
        <v>44903</v>
      </c>
      <c r="H154">
        <v>0.9375</v>
      </c>
      <c r="I154">
        <v>0.55549999999999999</v>
      </c>
      <c r="J154">
        <v>0</v>
      </c>
      <c r="K154">
        <v>0.59253333333333336</v>
      </c>
      <c r="L154">
        <v>0</v>
      </c>
      <c r="N154">
        <v>0.88880000000000003</v>
      </c>
      <c r="O154">
        <v>0</v>
      </c>
      <c r="P154">
        <v>1.1251125112511251</v>
      </c>
      <c r="Q154">
        <v>1.6876687668766877</v>
      </c>
      <c r="T154" t="s">
        <v>151</v>
      </c>
      <c r="U154" t="s">
        <v>182</v>
      </c>
      <c r="V154" t="s">
        <v>150</v>
      </c>
      <c r="W154" t="s">
        <v>179</v>
      </c>
    </row>
    <row r="155" spans="1:23" x14ac:dyDescent="0.25">
      <c r="A155">
        <v>-0.4</v>
      </c>
      <c r="B155">
        <v>1.82</v>
      </c>
      <c r="C155">
        <v>70</v>
      </c>
      <c r="D155" s="1">
        <v>44903</v>
      </c>
      <c r="H155">
        <v>0.9375</v>
      </c>
      <c r="I155">
        <v>0.55549999999999999</v>
      </c>
      <c r="J155">
        <v>0</v>
      </c>
      <c r="K155">
        <v>0.59253333333333336</v>
      </c>
      <c r="L155">
        <v>0</v>
      </c>
      <c r="N155">
        <v>0.88880000000000003</v>
      </c>
      <c r="O155">
        <v>0</v>
      </c>
      <c r="P155">
        <v>1.1251125112511251</v>
      </c>
      <c r="Q155">
        <v>1.6876687668766877</v>
      </c>
      <c r="T155" t="s">
        <v>152</v>
      </c>
      <c r="U155" t="s">
        <v>182</v>
      </c>
      <c r="V155" t="s">
        <v>150</v>
      </c>
      <c r="W155" t="s">
        <v>179</v>
      </c>
    </row>
    <row r="156" spans="1:23" x14ac:dyDescent="0.25">
      <c r="A156">
        <v>-0.4</v>
      </c>
      <c r="B156">
        <v>1.82</v>
      </c>
      <c r="C156">
        <v>71</v>
      </c>
      <c r="D156" s="1">
        <v>44903</v>
      </c>
      <c r="H156">
        <v>0</v>
      </c>
      <c r="I156">
        <v>0</v>
      </c>
      <c r="J156">
        <v>0</v>
      </c>
      <c r="T156" t="s">
        <v>175</v>
      </c>
      <c r="U156" t="s">
        <v>182</v>
      </c>
      <c r="V156" t="s">
        <v>150</v>
      </c>
      <c r="W156" t="s">
        <v>179</v>
      </c>
    </row>
    <row r="157" spans="1:23" x14ac:dyDescent="0.25">
      <c r="A157">
        <v>-0.4</v>
      </c>
      <c r="B157">
        <v>1.82</v>
      </c>
      <c r="C157">
        <v>72</v>
      </c>
      <c r="D157" s="1">
        <v>44903</v>
      </c>
      <c r="H157">
        <v>0.9375</v>
      </c>
      <c r="I157">
        <v>0.55549999999999999</v>
      </c>
      <c r="J157">
        <v>0</v>
      </c>
      <c r="K157">
        <v>0.59253333333333336</v>
      </c>
      <c r="L157">
        <v>0</v>
      </c>
      <c r="N157">
        <v>0.88880000000000003</v>
      </c>
      <c r="O157">
        <v>0</v>
      </c>
      <c r="P157">
        <v>1.1251125112511251</v>
      </c>
      <c r="Q157">
        <v>1.6876687668766877</v>
      </c>
      <c r="T157" t="s">
        <v>148</v>
      </c>
      <c r="U157" t="s">
        <v>182</v>
      </c>
      <c r="V157" t="s">
        <v>150</v>
      </c>
      <c r="W157" t="s">
        <v>179</v>
      </c>
    </row>
    <row r="158" spans="1:23" x14ac:dyDescent="0.25">
      <c r="A158">
        <v>-0.4</v>
      </c>
      <c r="B158">
        <v>1.82</v>
      </c>
      <c r="C158">
        <v>73</v>
      </c>
      <c r="D158" s="1">
        <v>44904</v>
      </c>
      <c r="H158">
        <v>0.9375</v>
      </c>
      <c r="I158">
        <v>0.47614285714285715</v>
      </c>
      <c r="J158">
        <v>0</v>
      </c>
      <c r="K158">
        <v>0.50788571428571427</v>
      </c>
      <c r="L158">
        <v>0</v>
      </c>
      <c r="N158">
        <v>0.76182857142857141</v>
      </c>
      <c r="O158">
        <v>0</v>
      </c>
      <c r="P158">
        <v>1.3126312631263126</v>
      </c>
      <c r="Q158">
        <v>1.968946894689469</v>
      </c>
      <c r="T158" t="s">
        <v>148</v>
      </c>
      <c r="U158" t="s">
        <v>182</v>
      </c>
      <c r="V158" t="s">
        <v>150</v>
      </c>
      <c r="W158" t="s">
        <v>179</v>
      </c>
    </row>
    <row r="159" spans="1:23" x14ac:dyDescent="0.25">
      <c r="A159">
        <v>-0.4</v>
      </c>
      <c r="B159">
        <v>1.82</v>
      </c>
      <c r="C159">
        <v>74</v>
      </c>
      <c r="D159" s="1">
        <v>44904</v>
      </c>
      <c r="H159">
        <v>0</v>
      </c>
      <c r="I159">
        <v>0</v>
      </c>
      <c r="J159">
        <v>0</v>
      </c>
      <c r="T159" t="s">
        <v>175</v>
      </c>
      <c r="U159" t="s">
        <v>182</v>
      </c>
      <c r="V159" t="s">
        <v>150</v>
      </c>
      <c r="W159" t="s">
        <v>179</v>
      </c>
    </row>
    <row r="160" spans="1:23" x14ac:dyDescent="0.25">
      <c r="A160">
        <v>-0.4</v>
      </c>
      <c r="B160">
        <v>1.82</v>
      </c>
      <c r="C160">
        <v>75</v>
      </c>
      <c r="D160" s="1">
        <v>44904</v>
      </c>
      <c r="H160">
        <v>0.9375</v>
      </c>
      <c r="I160">
        <v>0.47614285714285715</v>
      </c>
      <c r="J160">
        <v>0</v>
      </c>
      <c r="K160">
        <v>0.50788571428571427</v>
      </c>
      <c r="L160">
        <v>0</v>
      </c>
      <c r="N160">
        <v>0.76182857142857141</v>
      </c>
      <c r="O160">
        <v>0</v>
      </c>
      <c r="P160">
        <v>1.3126312631263126</v>
      </c>
      <c r="Q160">
        <v>1.968946894689469</v>
      </c>
      <c r="T160" t="s">
        <v>152</v>
      </c>
      <c r="U160" t="s">
        <v>182</v>
      </c>
      <c r="V160" t="s">
        <v>150</v>
      </c>
      <c r="W160" t="s">
        <v>179</v>
      </c>
    </row>
    <row r="161" spans="1:23" x14ac:dyDescent="0.25">
      <c r="A161">
        <v>-0.4</v>
      </c>
      <c r="B161">
        <v>1.82</v>
      </c>
      <c r="C161">
        <v>76</v>
      </c>
      <c r="D161" s="1">
        <v>44904</v>
      </c>
      <c r="H161">
        <v>0.9375</v>
      </c>
      <c r="I161">
        <v>0.47614285714285715</v>
      </c>
      <c r="J161">
        <v>0</v>
      </c>
      <c r="K161">
        <v>0.50788571428571427</v>
      </c>
      <c r="L161">
        <v>0</v>
      </c>
      <c r="N161">
        <v>0.76182857142857141</v>
      </c>
      <c r="O161">
        <v>0</v>
      </c>
      <c r="P161">
        <v>1.3126312631263126</v>
      </c>
      <c r="Q161">
        <v>1.968946894689469</v>
      </c>
      <c r="T161" t="s">
        <v>151</v>
      </c>
      <c r="U161" t="s">
        <v>182</v>
      </c>
      <c r="V161" t="s">
        <v>150</v>
      </c>
      <c r="W161" t="s">
        <v>179</v>
      </c>
    </row>
    <row r="162" spans="1:23" x14ac:dyDescent="0.25">
      <c r="A162">
        <v>-0.4</v>
      </c>
      <c r="B162">
        <v>1.82</v>
      </c>
      <c r="C162">
        <v>77</v>
      </c>
      <c r="D162" s="1">
        <v>44905</v>
      </c>
      <c r="H162">
        <v>0.9375</v>
      </c>
      <c r="I162">
        <v>0.47614285714285715</v>
      </c>
      <c r="J162">
        <v>0</v>
      </c>
      <c r="K162">
        <v>0.50788571428571427</v>
      </c>
      <c r="L162">
        <v>0</v>
      </c>
      <c r="N162">
        <v>0.76182857142857141</v>
      </c>
      <c r="O162">
        <v>0</v>
      </c>
      <c r="P162">
        <v>1.3126312631263126</v>
      </c>
      <c r="Q162">
        <v>1.968946894689469</v>
      </c>
      <c r="T162" t="s">
        <v>152</v>
      </c>
      <c r="U162" t="s">
        <v>182</v>
      </c>
      <c r="V162" t="s">
        <v>150</v>
      </c>
      <c r="W162" t="s">
        <v>179</v>
      </c>
    </row>
    <row r="163" spans="1:23" x14ac:dyDescent="0.25">
      <c r="A163">
        <v>-0.4</v>
      </c>
      <c r="B163">
        <v>1.82</v>
      </c>
      <c r="C163">
        <v>78</v>
      </c>
      <c r="D163" s="1">
        <v>44905</v>
      </c>
      <c r="H163">
        <v>0.9375</v>
      </c>
      <c r="I163">
        <v>0.47614285714285715</v>
      </c>
      <c r="J163">
        <v>0</v>
      </c>
      <c r="K163">
        <v>0.50788571428571427</v>
      </c>
      <c r="L163">
        <v>0</v>
      </c>
      <c r="N163">
        <v>0.76182857142857141</v>
      </c>
      <c r="O163">
        <v>0</v>
      </c>
      <c r="P163">
        <v>1.3126312631263126</v>
      </c>
      <c r="Q163">
        <v>1.968946894689469</v>
      </c>
      <c r="T163" t="s">
        <v>151</v>
      </c>
      <c r="U163" t="s">
        <v>182</v>
      </c>
      <c r="V163" t="s">
        <v>150</v>
      </c>
      <c r="W163" t="s">
        <v>179</v>
      </c>
    </row>
    <row r="164" spans="1:23" x14ac:dyDescent="0.25">
      <c r="A164">
        <v>-0.4</v>
      </c>
      <c r="B164">
        <v>1.82</v>
      </c>
      <c r="C164">
        <v>79</v>
      </c>
      <c r="D164" s="1">
        <v>44905</v>
      </c>
      <c r="H164">
        <v>0.9375</v>
      </c>
      <c r="I164">
        <v>0.47614285714285715</v>
      </c>
      <c r="J164">
        <v>0</v>
      </c>
      <c r="K164">
        <v>0.50788571428571427</v>
      </c>
      <c r="L164">
        <v>0</v>
      </c>
      <c r="N164">
        <v>0.76182857142857141</v>
      </c>
      <c r="O164">
        <v>0</v>
      </c>
      <c r="P164">
        <v>1.3126312631263126</v>
      </c>
      <c r="Q164">
        <v>1.968946894689469</v>
      </c>
      <c r="T164" t="s">
        <v>148</v>
      </c>
      <c r="U164" t="s">
        <v>182</v>
      </c>
      <c r="V164" t="s">
        <v>150</v>
      </c>
      <c r="W164" t="s">
        <v>179</v>
      </c>
    </row>
    <row r="165" spans="1:23" x14ac:dyDescent="0.25">
      <c r="A165">
        <v>-0.4</v>
      </c>
      <c r="B165">
        <v>1.82</v>
      </c>
      <c r="C165">
        <v>80</v>
      </c>
      <c r="D165" s="1">
        <v>44905</v>
      </c>
      <c r="H165">
        <v>0</v>
      </c>
      <c r="I165">
        <v>0</v>
      </c>
      <c r="J165">
        <v>0</v>
      </c>
      <c r="T165" t="s">
        <v>175</v>
      </c>
      <c r="U165" t="s">
        <v>182</v>
      </c>
      <c r="V165" t="s">
        <v>150</v>
      </c>
      <c r="W165" t="s">
        <v>179</v>
      </c>
    </row>
    <row r="166" spans="1:23" x14ac:dyDescent="0.25">
      <c r="A166">
        <v>-0.4</v>
      </c>
      <c r="B166">
        <v>1.82</v>
      </c>
      <c r="C166">
        <v>81</v>
      </c>
      <c r="D166" s="1">
        <v>44906</v>
      </c>
      <c r="H166">
        <v>0.9375</v>
      </c>
      <c r="I166">
        <v>0.35710714285714285</v>
      </c>
      <c r="J166">
        <v>0</v>
      </c>
      <c r="K166">
        <v>0.38091428571428571</v>
      </c>
      <c r="L166">
        <v>0</v>
      </c>
      <c r="N166">
        <v>0.57137142857142853</v>
      </c>
      <c r="O166">
        <v>0</v>
      </c>
      <c r="P166">
        <v>1.7501750175017503</v>
      </c>
      <c r="Q166">
        <v>2.6252625262526252</v>
      </c>
      <c r="T166" t="s">
        <v>152</v>
      </c>
      <c r="U166" t="s">
        <v>182</v>
      </c>
      <c r="V166" t="s">
        <v>150</v>
      </c>
      <c r="W166" t="s">
        <v>179</v>
      </c>
    </row>
    <row r="167" spans="1:23" x14ac:dyDescent="0.25">
      <c r="A167">
        <v>-0.4</v>
      </c>
      <c r="B167">
        <v>1.82</v>
      </c>
      <c r="C167">
        <v>82</v>
      </c>
      <c r="D167" s="1">
        <v>44906</v>
      </c>
      <c r="H167">
        <v>0.9375</v>
      </c>
      <c r="I167">
        <v>0.35710714285714285</v>
      </c>
      <c r="J167">
        <v>0</v>
      </c>
      <c r="K167">
        <v>0.38091428571428571</v>
      </c>
      <c r="L167">
        <v>0</v>
      </c>
      <c r="N167">
        <v>0.57137142857142853</v>
      </c>
      <c r="O167">
        <v>0</v>
      </c>
      <c r="P167">
        <v>1.7501750175017503</v>
      </c>
      <c r="Q167">
        <v>2.6252625262526252</v>
      </c>
      <c r="T167" t="s">
        <v>151</v>
      </c>
      <c r="U167" t="s">
        <v>182</v>
      </c>
      <c r="V167" t="s">
        <v>150</v>
      </c>
      <c r="W167" t="s">
        <v>179</v>
      </c>
    </row>
    <row r="168" spans="1:23" x14ac:dyDescent="0.25">
      <c r="A168">
        <v>-0.4</v>
      </c>
      <c r="B168">
        <v>1.82</v>
      </c>
      <c r="C168">
        <v>83</v>
      </c>
      <c r="D168" s="1">
        <v>44906</v>
      </c>
      <c r="H168">
        <v>0.9375</v>
      </c>
      <c r="I168">
        <v>0.35710714285714285</v>
      </c>
      <c r="J168">
        <v>0</v>
      </c>
      <c r="K168">
        <v>0.38091428571428571</v>
      </c>
      <c r="L168">
        <v>0</v>
      </c>
      <c r="N168">
        <v>0.57137142857142853</v>
      </c>
      <c r="O168">
        <v>0</v>
      </c>
      <c r="P168">
        <v>1.7501750175017503</v>
      </c>
      <c r="Q168">
        <v>2.6252625262526252</v>
      </c>
      <c r="T168" t="s">
        <v>148</v>
      </c>
      <c r="U168" t="s">
        <v>182</v>
      </c>
      <c r="V168" t="s">
        <v>150</v>
      </c>
      <c r="W168" t="s">
        <v>179</v>
      </c>
    </row>
    <row r="169" spans="1:23" x14ac:dyDescent="0.25">
      <c r="A169">
        <v>-0.4</v>
      </c>
      <c r="B169">
        <v>1.82</v>
      </c>
      <c r="C169">
        <v>84</v>
      </c>
      <c r="D169" s="1">
        <v>44906</v>
      </c>
      <c r="H169">
        <v>0</v>
      </c>
      <c r="I169">
        <v>0</v>
      </c>
      <c r="J169">
        <v>0</v>
      </c>
      <c r="T169" t="s">
        <v>175</v>
      </c>
      <c r="U169" t="s">
        <v>182</v>
      </c>
      <c r="V169" t="s">
        <v>150</v>
      </c>
      <c r="W169" t="s">
        <v>179</v>
      </c>
    </row>
    <row r="170" spans="1:23" x14ac:dyDescent="0.25">
      <c r="A170">
        <v>-0.4</v>
      </c>
      <c r="B170">
        <v>1.82</v>
      </c>
      <c r="C170">
        <v>85</v>
      </c>
      <c r="D170" s="1">
        <v>44907</v>
      </c>
      <c r="H170">
        <v>0</v>
      </c>
      <c r="I170">
        <v>0</v>
      </c>
      <c r="J170">
        <v>0</v>
      </c>
      <c r="T170" t="s">
        <v>175</v>
      </c>
      <c r="U170" t="s">
        <v>182</v>
      </c>
      <c r="V170" t="s">
        <v>150</v>
      </c>
      <c r="W170" t="s">
        <v>179</v>
      </c>
    </row>
    <row r="171" spans="1:23" x14ac:dyDescent="0.25">
      <c r="A171">
        <v>-0.4</v>
      </c>
      <c r="B171">
        <v>1.82</v>
      </c>
      <c r="C171">
        <v>86</v>
      </c>
      <c r="D171" s="1">
        <v>44907</v>
      </c>
      <c r="H171">
        <v>0.9375</v>
      </c>
      <c r="I171">
        <v>0.59517857142857145</v>
      </c>
      <c r="J171">
        <v>0</v>
      </c>
      <c r="K171">
        <v>0.6348571428571429</v>
      </c>
      <c r="L171">
        <v>0</v>
      </c>
      <c r="N171">
        <v>0.9522857142857144</v>
      </c>
      <c r="O171">
        <v>0</v>
      </c>
      <c r="P171">
        <v>1.0501050105010501</v>
      </c>
      <c r="Q171">
        <v>1.5751575157515751</v>
      </c>
      <c r="T171" t="s">
        <v>148</v>
      </c>
      <c r="U171" t="s">
        <v>182</v>
      </c>
      <c r="V171" t="s">
        <v>150</v>
      </c>
      <c r="W171" t="s">
        <v>179</v>
      </c>
    </row>
    <row r="172" spans="1:23" x14ac:dyDescent="0.25">
      <c r="A172">
        <v>-0.4</v>
      </c>
      <c r="B172">
        <v>1.82</v>
      </c>
      <c r="C172">
        <v>87</v>
      </c>
      <c r="D172" s="1">
        <v>44907</v>
      </c>
      <c r="H172">
        <v>0.9375</v>
      </c>
      <c r="I172">
        <v>0.59517857142857145</v>
      </c>
      <c r="J172">
        <v>0</v>
      </c>
      <c r="K172">
        <v>0.6348571428571429</v>
      </c>
      <c r="L172">
        <v>0</v>
      </c>
      <c r="N172">
        <v>0.9522857142857144</v>
      </c>
      <c r="O172">
        <v>0</v>
      </c>
      <c r="P172">
        <v>1.0501050105010501</v>
      </c>
      <c r="Q172">
        <v>1.5751575157515751</v>
      </c>
      <c r="T172" t="s">
        <v>152</v>
      </c>
      <c r="U172" t="s">
        <v>182</v>
      </c>
      <c r="V172" t="s">
        <v>150</v>
      </c>
      <c r="W172" t="s">
        <v>179</v>
      </c>
    </row>
    <row r="173" spans="1:23" x14ac:dyDescent="0.25">
      <c r="A173">
        <v>-0.4</v>
      </c>
      <c r="B173">
        <v>1.82</v>
      </c>
      <c r="C173">
        <v>88</v>
      </c>
      <c r="D173" s="1">
        <v>44907</v>
      </c>
      <c r="H173">
        <v>0.9375</v>
      </c>
      <c r="I173">
        <v>0.59517857142857145</v>
      </c>
      <c r="J173">
        <v>0</v>
      </c>
      <c r="K173">
        <v>0.6348571428571429</v>
      </c>
      <c r="L173">
        <v>0</v>
      </c>
      <c r="N173">
        <v>0.9522857142857144</v>
      </c>
      <c r="O173">
        <v>0</v>
      </c>
      <c r="P173">
        <v>1.0501050105010501</v>
      </c>
      <c r="Q173">
        <v>1.5751575157515751</v>
      </c>
      <c r="T173" t="s">
        <v>151</v>
      </c>
      <c r="U173" t="s">
        <v>182</v>
      </c>
      <c r="V173" t="s">
        <v>150</v>
      </c>
      <c r="W173" t="s">
        <v>179</v>
      </c>
    </row>
    <row r="174" spans="1:23" x14ac:dyDescent="0.25">
      <c r="A174">
        <v>-0.4</v>
      </c>
      <c r="B174">
        <v>1.82</v>
      </c>
      <c r="C174">
        <v>89</v>
      </c>
      <c r="D174" s="1">
        <v>44908</v>
      </c>
      <c r="H174">
        <v>0.9375</v>
      </c>
      <c r="I174">
        <v>0.59517857142857145</v>
      </c>
      <c r="J174">
        <v>0</v>
      </c>
      <c r="K174">
        <v>0.6348571428571429</v>
      </c>
      <c r="L174">
        <v>0</v>
      </c>
      <c r="N174">
        <v>0.9522857142857144</v>
      </c>
      <c r="O174">
        <v>0</v>
      </c>
      <c r="P174">
        <v>1.0501050105010501</v>
      </c>
      <c r="Q174">
        <v>1.5751575157515751</v>
      </c>
      <c r="T174" t="s">
        <v>152</v>
      </c>
      <c r="U174" t="s">
        <v>182</v>
      </c>
      <c r="V174" t="s">
        <v>150</v>
      </c>
      <c r="W174" t="s">
        <v>179</v>
      </c>
    </row>
    <row r="175" spans="1:23" x14ac:dyDescent="0.25">
      <c r="A175">
        <v>-0.4</v>
      </c>
      <c r="B175">
        <v>1.82</v>
      </c>
      <c r="C175">
        <v>90</v>
      </c>
      <c r="D175" s="1">
        <v>44908</v>
      </c>
      <c r="H175">
        <v>0</v>
      </c>
      <c r="I175">
        <v>0</v>
      </c>
      <c r="J175">
        <v>0</v>
      </c>
      <c r="T175" t="s">
        <v>175</v>
      </c>
      <c r="U175" t="s">
        <v>182</v>
      </c>
      <c r="V175" t="s">
        <v>150</v>
      </c>
      <c r="W175" t="s">
        <v>179</v>
      </c>
    </row>
    <row r="176" spans="1:23" x14ac:dyDescent="0.25">
      <c r="A176">
        <v>-0.4</v>
      </c>
      <c r="B176">
        <v>1.82</v>
      </c>
      <c r="C176">
        <v>91</v>
      </c>
      <c r="D176" s="1">
        <v>44908</v>
      </c>
      <c r="H176">
        <v>0.9375</v>
      </c>
      <c r="I176">
        <v>0.59517857142857145</v>
      </c>
      <c r="J176">
        <v>0</v>
      </c>
      <c r="K176">
        <v>0.6348571428571429</v>
      </c>
      <c r="L176">
        <v>0</v>
      </c>
      <c r="N176">
        <v>0.9522857142857144</v>
      </c>
      <c r="O176">
        <v>0</v>
      </c>
      <c r="P176">
        <v>1.0501050105010501</v>
      </c>
      <c r="Q176">
        <v>1.5751575157515751</v>
      </c>
      <c r="T176" t="s">
        <v>148</v>
      </c>
      <c r="U176" t="s">
        <v>182</v>
      </c>
      <c r="V176" t="s">
        <v>150</v>
      </c>
      <c r="W176" t="s">
        <v>179</v>
      </c>
    </row>
    <row r="177" spans="1:23" x14ac:dyDescent="0.25">
      <c r="A177">
        <v>-0.4</v>
      </c>
      <c r="B177">
        <v>1.82</v>
      </c>
      <c r="C177">
        <v>92</v>
      </c>
      <c r="D177" s="1">
        <v>44908</v>
      </c>
      <c r="H177">
        <v>0.9375</v>
      </c>
      <c r="I177">
        <v>0.59517857142857145</v>
      </c>
      <c r="J177">
        <v>0</v>
      </c>
      <c r="K177">
        <v>0.6348571428571429</v>
      </c>
      <c r="L177">
        <v>0</v>
      </c>
      <c r="N177">
        <v>0.9522857142857144</v>
      </c>
      <c r="O177">
        <v>0</v>
      </c>
      <c r="P177">
        <v>1.0501050105010501</v>
      </c>
      <c r="Q177">
        <v>1.5751575157515751</v>
      </c>
      <c r="T177" t="s">
        <v>151</v>
      </c>
      <c r="U177" t="s">
        <v>182</v>
      </c>
      <c r="V177" t="s">
        <v>150</v>
      </c>
      <c r="W177" t="s">
        <v>179</v>
      </c>
    </row>
    <row r="178" spans="1:23" x14ac:dyDescent="0.25">
      <c r="A178">
        <v>-0.4</v>
      </c>
      <c r="B178">
        <v>1.82</v>
      </c>
      <c r="C178">
        <v>93</v>
      </c>
      <c r="D178" s="1">
        <v>44909</v>
      </c>
      <c r="H178">
        <v>0.9375</v>
      </c>
      <c r="I178">
        <v>0.55549999999999999</v>
      </c>
      <c r="J178">
        <v>0</v>
      </c>
      <c r="K178">
        <v>0.59253333333333336</v>
      </c>
      <c r="L178">
        <v>0</v>
      </c>
      <c r="N178">
        <v>0.88880000000000003</v>
      </c>
      <c r="O178">
        <v>0</v>
      </c>
      <c r="P178">
        <v>1.1251125112511251</v>
      </c>
      <c r="Q178">
        <v>1.6876687668766877</v>
      </c>
      <c r="T178" t="s">
        <v>151</v>
      </c>
      <c r="U178" t="s">
        <v>182</v>
      </c>
      <c r="V178" t="s">
        <v>150</v>
      </c>
      <c r="W178" t="s">
        <v>179</v>
      </c>
    </row>
    <row r="179" spans="1:23" x14ac:dyDescent="0.25">
      <c r="A179">
        <v>-0.4</v>
      </c>
      <c r="B179">
        <v>1.82</v>
      </c>
      <c r="C179">
        <v>94</v>
      </c>
      <c r="D179" s="1">
        <v>44909</v>
      </c>
      <c r="H179">
        <v>0</v>
      </c>
      <c r="I179">
        <v>0</v>
      </c>
      <c r="J179">
        <v>0</v>
      </c>
      <c r="T179" t="s">
        <v>175</v>
      </c>
      <c r="U179" t="s">
        <v>182</v>
      </c>
      <c r="V179" t="s">
        <v>150</v>
      </c>
      <c r="W179" t="s">
        <v>179</v>
      </c>
    </row>
    <row r="180" spans="1:23" x14ac:dyDescent="0.25">
      <c r="A180">
        <v>-0.4</v>
      </c>
      <c r="B180">
        <v>1.82</v>
      </c>
      <c r="C180">
        <v>95</v>
      </c>
      <c r="D180" s="1">
        <v>44909</v>
      </c>
      <c r="H180">
        <v>0.9375</v>
      </c>
      <c r="I180">
        <v>0.55549999999999999</v>
      </c>
      <c r="J180">
        <v>0</v>
      </c>
      <c r="K180">
        <v>0.59253333333333336</v>
      </c>
      <c r="L180">
        <v>0</v>
      </c>
      <c r="N180">
        <v>0.88880000000000003</v>
      </c>
      <c r="O180">
        <v>0</v>
      </c>
      <c r="P180">
        <v>1.1251125112511251</v>
      </c>
      <c r="Q180">
        <v>1.6876687668766877</v>
      </c>
      <c r="T180" t="s">
        <v>152</v>
      </c>
      <c r="U180" t="s">
        <v>182</v>
      </c>
      <c r="V180" t="s">
        <v>150</v>
      </c>
      <c r="W180" t="s">
        <v>179</v>
      </c>
    </row>
    <row r="181" spans="1:23" x14ac:dyDescent="0.25">
      <c r="A181">
        <v>-0.4</v>
      </c>
      <c r="B181">
        <v>1.82</v>
      </c>
      <c r="C181">
        <v>96</v>
      </c>
      <c r="D181" s="1">
        <v>44909</v>
      </c>
      <c r="H181">
        <v>0.9375</v>
      </c>
      <c r="I181">
        <v>0.55549999999999999</v>
      </c>
      <c r="J181">
        <v>0</v>
      </c>
      <c r="K181">
        <v>0.59253333333333336</v>
      </c>
      <c r="L181">
        <v>0</v>
      </c>
      <c r="N181">
        <v>0.88880000000000003</v>
      </c>
      <c r="O181">
        <v>0</v>
      </c>
      <c r="P181">
        <v>1.1251125112511251</v>
      </c>
      <c r="Q181">
        <v>1.6876687668766877</v>
      </c>
      <c r="T181" t="s">
        <v>148</v>
      </c>
      <c r="U181" t="s">
        <v>182</v>
      </c>
      <c r="V181" t="s">
        <v>150</v>
      </c>
      <c r="W181" t="s">
        <v>179</v>
      </c>
    </row>
    <row r="182" spans="1:23" x14ac:dyDescent="0.25">
      <c r="A182">
        <v>-0.4</v>
      </c>
      <c r="B182">
        <v>1.82</v>
      </c>
      <c r="C182">
        <v>97</v>
      </c>
      <c r="D182" s="1">
        <v>44910</v>
      </c>
      <c r="H182">
        <v>0</v>
      </c>
      <c r="I182">
        <v>0</v>
      </c>
      <c r="J182">
        <v>0</v>
      </c>
      <c r="T182" t="s">
        <v>175</v>
      </c>
      <c r="U182" t="s">
        <v>182</v>
      </c>
      <c r="V182" t="s">
        <v>150</v>
      </c>
      <c r="W182" t="s">
        <v>179</v>
      </c>
    </row>
    <row r="183" spans="1:23" x14ac:dyDescent="0.25">
      <c r="A183">
        <v>-0.4</v>
      </c>
      <c r="B183">
        <v>1.82</v>
      </c>
      <c r="C183">
        <v>98</v>
      </c>
      <c r="D183" s="1">
        <v>44910</v>
      </c>
      <c r="H183">
        <v>0.9375</v>
      </c>
      <c r="I183">
        <v>0.55549999999999999</v>
      </c>
      <c r="J183">
        <v>0</v>
      </c>
      <c r="K183">
        <v>0.59253333333333336</v>
      </c>
      <c r="L183">
        <v>0</v>
      </c>
      <c r="N183">
        <v>0.88880000000000003</v>
      </c>
      <c r="O183">
        <v>0</v>
      </c>
      <c r="P183">
        <v>1.1251125112511251</v>
      </c>
      <c r="Q183">
        <v>1.6876687668766877</v>
      </c>
      <c r="T183" t="s">
        <v>148</v>
      </c>
      <c r="U183" t="s">
        <v>182</v>
      </c>
      <c r="V183" t="s">
        <v>150</v>
      </c>
      <c r="W183" t="s">
        <v>179</v>
      </c>
    </row>
    <row r="184" spans="1:23" x14ac:dyDescent="0.25">
      <c r="A184">
        <v>-0.4</v>
      </c>
      <c r="B184">
        <v>1.82</v>
      </c>
      <c r="C184">
        <v>99</v>
      </c>
      <c r="D184" s="1">
        <v>44910</v>
      </c>
      <c r="H184">
        <v>0.9375</v>
      </c>
      <c r="I184">
        <v>0.55549999999999999</v>
      </c>
      <c r="J184">
        <v>0</v>
      </c>
      <c r="K184">
        <v>0.59253333333333336</v>
      </c>
      <c r="L184">
        <v>0</v>
      </c>
      <c r="N184">
        <v>0.88880000000000003</v>
      </c>
      <c r="O184">
        <v>0</v>
      </c>
      <c r="P184">
        <v>1.1251125112511251</v>
      </c>
      <c r="Q184">
        <v>1.6876687668766877</v>
      </c>
      <c r="T184" t="s">
        <v>152</v>
      </c>
      <c r="U184" t="s">
        <v>182</v>
      </c>
      <c r="V184" t="s">
        <v>150</v>
      </c>
      <c r="W184" t="s">
        <v>179</v>
      </c>
    </row>
    <row r="185" spans="1:23" x14ac:dyDescent="0.25">
      <c r="A185">
        <v>-0.4</v>
      </c>
      <c r="B185">
        <v>1.82</v>
      </c>
      <c r="C185">
        <v>100</v>
      </c>
      <c r="D185" s="1">
        <v>44910</v>
      </c>
      <c r="H185">
        <v>0.9375</v>
      </c>
      <c r="I185">
        <v>0.55549999999999999</v>
      </c>
      <c r="J185">
        <v>0</v>
      </c>
      <c r="K185">
        <v>0.59253333333333336</v>
      </c>
      <c r="L185">
        <v>0</v>
      </c>
      <c r="N185">
        <v>0.88880000000000003</v>
      </c>
      <c r="O185">
        <v>0</v>
      </c>
      <c r="P185">
        <v>1.1251125112511251</v>
      </c>
      <c r="Q185">
        <v>1.6876687668766877</v>
      </c>
      <c r="T185" t="s">
        <v>151</v>
      </c>
      <c r="U185" t="s">
        <v>182</v>
      </c>
      <c r="V185" t="s">
        <v>150</v>
      </c>
      <c r="W185" t="s">
        <v>179</v>
      </c>
    </row>
    <row r="186" spans="1:23" x14ac:dyDescent="0.25">
      <c r="A186">
        <v>-0.4</v>
      </c>
      <c r="B186">
        <v>1.82</v>
      </c>
      <c r="C186">
        <v>101</v>
      </c>
      <c r="D186" s="1">
        <v>44911</v>
      </c>
      <c r="H186">
        <v>0.9375</v>
      </c>
      <c r="I186">
        <v>0.47614285714285715</v>
      </c>
      <c r="J186">
        <v>0</v>
      </c>
      <c r="K186">
        <v>0.50788571428571427</v>
      </c>
      <c r="L186">
        <v>0</v>
      </c>
      <c r="N186">
        <v>0.76182857142857141</v>
      </c>
      <c r="O186">
        <v>0</v>
      </c>
      <c r="P186">
        <v>1.3126312631263126</v>
      </c>
      <c r="Q186">
        <v>1.968946894689469</v>
      </c>
      <c r="T186" t="s">
        <v>152</v>
      </c>
      <c r="U186" t="s">
        <v>182</v>
      </c>
      <c r="V186" t="s">
        <v>150</v>
      </c>
      <c r="W186" t="s">
        <v>179</v>
      </c>
    </row>
    <row r="187" spans="1:23" x14ac:dyDescent="0.25">
      <c r="A187">
        <v>-0.4</v>
      </c>
      <c r="B187">
        <v>1.82</v>
      </c>
      <c r="C187">
        <v>102</v>
      </c>
      <c r="D187" s="1">
        <v>44911</v>
      </c>
      <c r="H187">
        <v>0.9375</v>
      </c>
      <c r="I187">
        <v>0.47614285714285715</v>
      </c>
      <c r="J187">
        <v>0</v>
      </c>
      <c r="K187">
        <v>0.50788571428571427</v>
      </c>
      <c r="L187">
        <v>0</v>
      </c>
      <c r="N187">
        <v>0.76182857142857141</v>
      </c>
      <c r="O187">
        <v>0</v>
      </c>
      <c r="P187">
        <v>1.3126312631263126</v>
      </c>
      <c r="Q187">
        <v>1.968946894689469</v>
      </c>
      <c r="T187" t="s">
        <v>148</v>
      </c>
      <c r="U187" t="s">
        <v>182</v>
      </c>
      <c r="V187" t="s">
        <v>150</v>
      </c>
      <c r="W187" t="s">
        <v>179</v>
      </c>
    </row>
    <row r="188" spans="1:23" x14ac:dyDescent="0.25">
      <c r="A188">
        <v>-0.4</v>
      </c>
      <c r="B188">
        <v>1.82</v>
      </c>
      <c r="C188">
        <v>103</v>
      </c>
      <c r="D188" s="1">
        <v>44911</v>
      </c>
      <c r="H188">
        <v>0</v>
      </c>
      <c r="I188">
        <v>0</v>
      </c>
      <c r="J188">
        <v>0</v>
      </c>
      <c r="T188" t="s">
        <v>175</v>
      </c>
      <c r="U188" t="s">
        <v>182</v>
      </c>
      <c r="V188" t="s">
        <v>150</v>
      </c>
      <c r="W188" t="s">
        <v>179</v>
      </c>
    </row>
    <row r="189" spans="1:23" x14ac:dyDescent="0.25">
      <c r="A189">
        <v>-0.4</v>
      </c>
      <c r="B189">
        <v>1.82</v>
      </c>
      <c r="C189">
        <v>104</v>
      </c>
      <c r="D189" s="1">
        <v>44911</v>
      </c>
      <c r="H189">
        <v>0.9375</v>
      </c>
      <c r="I189">
        <v>0.47614285714285715</v>
      </c>
      <c r="J189">
        <v>0</v>
      </c>
      <c r="K189">
        <v>0.50788571428571427</v>
      </c>
      <c r="L189">
        <v>0</v>
      </c>
      <c r="N189">
        <v>0.76182857142857141</v>
      </c>
      <c r="O189">
        <v>0</v>
      </c>
      <c r="P189">
        <v>1.3126312631263126</v>
      </c>
      <c r="Q189">
        <v>1.968946894689469</v>
      </c>
      <c r="T189" t="s">
        <v>151</v>
      </c>
      <c r="U189" t="s">
        <v>182</v>
      </c>
      <c r="V189" t="s">
        <v>150</v>
      </c>
      <c r="W189" t="s">
        <v>179</v>
      </c>
    </row>
    <row r="190" spans="1:23" x14ac:dyDescent="0.25">
      <c r="A190">
        <v>-0.4</v>
      </c>
      <c r="B190">
        <v>1.82</v>
      </c>
      <c r="C190">
        <v>105</v>
      </c>
      <c r="D190" s="1">
        <v>44912</v>
      </c>
      <c r="H190">
        <v>0</v>
      </c>
      <c r="I190">
        <v>0</v>
      </c>
      <c r="J190">
        <v>0</v>
      </c>
      <c r="T190" t="s">
        <v>175</v>
      </c>
      <c r="U190" t="s">
        <v>182</v>
      </c>
      <c r="V190" t="s">
        <v>150</v>
      </c>
      <c r="W190" t="s">
        <v>179</v>
      </c>
    </row>
    <row r="191" spans="1:23" x14ac:dyDescent="0.25">
      <c r="A191">
        <v>-0.4</v>
      </c>
      <c r="B191">
        <v>1.82</v>
      </c>
      <c r="C191">
        <v>106</v>
      </c>
      <c r="D191" s="1">
        <v>44912</v>
      </c>
      <c r="H191">
        <v>0.9375</v>
      </c>
      <c r="I191">
        <v>0.47614285714285715</v>
      </c>
      <c r="J191">
        <v>0</v>
      </c>
      <c r="K191">
        <v>0.50788571428571427</v>
      </c>
      <c r="L191">
        <v>0</v>
      </c>
      <c r="N191">
        <v>0.76182857142857141</v>
      </c>
      <c r="O191">
        <v>0</v>
      </c>
      <c r="P191">
        <v>1.3126312631263126</v>
      </c>
      <c r="Q191">
        <v>1.968946894689469</v>
      </c>
      <c r="T191" t="s">
        <v>148</v>
      </c>
      <c r="U191" t="s">
        <v>182</v>
      </c>
      <c r="V191" t="s">
        <v>150</v>
      </c>
      <c r="W191" t="s">
        <v>179</v>
      </c>
    </row>
    <row r="192" spans="1:23" x14ac:dyDescent="0.25">
      <c r="A192">
        <v>-0.4</v>
      </c>
      <c r="B192">
        <v>1.82</v>
      </c>
      <c r="C192">
        <v>107</v>
      </c>
      <c r="D192" s="1">
        <v>44912</v>
      </c>
      <c r="H192">
        <v>0.9375</v>
      </c>
      <c r="I192">
        <v>0.47614285714285715</v>
      </c>
      <c r="J192">
        <v>0</v>
      </c>
      <c r="K192">
        <v>0.50788571428571427</v>
      </c>
      <c r="L192">
        <v>0</v>
      </c>
      <c r="N192">
        <v>0.76182857142857141</v>
      </c>
      <c r="O192">
        <v>0</v>
      </c>
      <c r="P192">
        <v>1.3126312631263126</v>
      </c>
      <c r="Q192">
        <v>1.968946894689469</v>
      </c>
      <c r="T192" t="s">
        <v>151</v>
      </c>
      <c r="U192" t="s">
        <v>182</v>
      </c>
      <c r="V192" t="s">
        <v>150</v>
      </c>
      <c r="W192" t="s">
        <v>179</v>
      </c>
    </row>
    <row r="193" spans="1:23" x14ac:dyDescent="0.25">
      <c r="A193">
        <v>-0.4</v>
      </c>
      <c r="B193">
        <v>1.82</v>
      </c>
      <c r="C193">
        <v>108</v>
      </c>
      <c r="D193" s="1">
        <v>44912</v>
      </c>
      <c r="H193">
        <v>0.9375</v>
      </c>
      <c r="I193">
        <v>0.47614285714285715</v>
      </c>
      <c r="J193">
        <v>0</v>
      </c>
      <c r="K193">
        <v>0.50788571428571427</v>
      </c>
      <c r="L193">
        <v>0</v>
      </c>
      <c r="N193">
        <v>0.76182857142857141</v>
      </c>
      <c r="O193">
        <v>0</v>
      </c>
      <c r="P193">
        <v>1.3126312631263126</v>
      </c>
      <c r="Q193">
        <v>1.968946894689469</v>
      </c>
      <c r="T193" t="s">
        <v>152</v>
      </c>
      <c r="U193" t="s">
        <v>182</v>
      </c>
      <c r="V193" t="s">
        <v>150</v>
      </c>
      <c r="W193" t="s">
        <v>179</v>
      </c>
    </row>
    <row r="194" spans="1:23" x14ac:dyDescent="0.25">
      <c r="A194">
        <v>-0.4</v>
      </c>
      <c r="B194">
        <v>1.82</v>
      </c>
      <c r="C194">
        <v>109</v>
      </c>
      <c r="D194" s="1">
        <v>44913</v>
      </c>
      <c r="H194">
        <v>0.9375</v>
      </c>
      <c r="I194">
        <v>0.35710714285714285</v>
      </c>
      <c r="J194">
        <v>0</v>
      </c>
      <c r="K194">
        <v>0.38091428571428571</v>
      </c>
      <c r="L194">
        <v>0</v>
      </c>
      <c r="N194">
        <v>0.57137142857142853</v>
      </c>
      <c r="O194">
        <v>0</v>
      </c>
      <c r="P194">
        <v>1.7501750175017503</v>
      </c>
      <c r="Q194">
        <v>2.6252625262526252</v>
      </c>
      <c r="T194" t="s">
        <v>148</v>
      </c>
      <c r="U194" t="s">
        <v>182</v>
      </c>
      <c r="V194" t="s">
        <v>150</v>
      </c>
      <c r="W194" t="s">
        <v>179</v>
      </c>
    </row>
    <row r="195" spans="1:23" x14ac:dyDescent="0.25">
      <c r="A195">
        <v>-0.4</v>
      </c>
      <c r="B195">
        <v>1.82</v>
      </c>
      <c r="C195">
        <v>110</v>
      </c>
      <c r="D195" s="1">
        <v>44913</v>
      </c>
      <c r="H195">
        <v>0</v>
      </c>
      <c r="I195">
        <v>0</v>
      </c>
      <c r="J195">
        <v>0</v>
      </c>
      <c r="T195" t="s">
        <v>175</v>
      </c>
      <c r="U195" t="s">
        <v>182</v>
      </c>
      <c r="V195" t="s">
        <v>150</v>
      </c>
      <c r="W195" t="s">
        <v>179</v>
      </c>
    </row>
    <row r="196" spans="1:23" x14ac:dyDescent="0.25">
      <c r="A196">
        <v>-0.4</v>
      </c>
      <c r="B196">
        <v>1.82</v>
      </c>
      <c r="C196">
        <v>111</v>
      </c>
      <c r="D196" s="1">
        <v>44913</v>
      </c>
      <c r="H196">
        <v>0.9375</v>
      </c>
      <c r="I196">
        <v>0.35710714285714285</v>
      </c>
      <c r="J196">
        <v>0</v>
      </c>
      <c r="K196">
        <v>0.38091428571428571</v>
      </c>
      <c r="L196">
        <v>0</v>
      </c>
      <c r="N196">
        <v>0.57137142857142853</v>
      </c>
      <c r="O196">
        <v>0</v>
      </c>
      <c r="P196">
        <v>1.7501750175017503</v>
      </c>
      <c r="Q196">
        <v>2.6252625262526252</v>
      </c>
      <c r="T196" t="s">
        <v>151</v>
      </c>
      <c r="U196" t="s">
        <v>182</v>
      </c>
      <c r="V196" t="s">
        <v>150</v>
      </c>
      <c r="W196" t="s">
        <v>179</v>
      </c>
    </row>
    <row r="197" spans="1:23" x14ac:dyDescent="0.25">
      <c r="A197">
        <v>-0.4</v>
      </c>
      <c r="B197">
        <v>1.82</v>
      </c>
      <c r="C197">
        <v>112</v>
      </c>
      <c r="D197" s="1">
        <v>44913</v>
      </c>
      <c r="H197">
        <v>0.9375</v>
      </c>
      <c r="I197">
        <v>0.35710714285714285</v>
      </c>
      <c r="J197">
        <v>0</v>
      </c>
      <c r="K197">
        <v>0.38091428571428571</v>
      </c>
      <c r="L197">
        <v>0</v>
      </c>
      <c r="N197">
        <v>0.57137142857142853</v>
      </c>
      <c r="O197">
        <v>0</v>
      </c>
      <c r="P197">
        <v>1.7501750175017503</v>
      </c>
      <c r="Q197">
        <v>2.6252625262526252</v>
      </c>
      <c r="T197" t="s">
        <v>152</v>
      </c>
      <c r="U197" t="s">
        <v>182</v>
      </c>
      <c r="V197" t="s">
        <v>150</v>
      </c>
      <c r="W197" t="s">
        <v>179</v>
      </c>
    </row>
    <row r="198" spans="1:23" x14ac:dyDescent="0.25">
      <c r="A198">
        <v>-0.4</v>
      </c>
      <c r="B198">
        <v>1.82</v>
      </c>
      <c r="C198">
        <v>113</v>
      </c>
      <c r="D198" s="1">
        <v>44914</v>
      </c>
      <c r="H198">
        <v>0.9375</v>
      </c>
      <c r="I198">
        <v>0.59517857142857145</v>
      </c>
      <c r="J198">
        <v>0</v>
      </c>
      <c r="K198">
        <v>0.6348571428571429</v>
      </c>
      <c r="L198">
        <v>0</v>
      </c>
      <c r="N198">
        <v>0.9522857142857144</v>
      </c>
      <c r="O198">
        <v>0</v>
      </c>
      <c r="P198">
        <v>1.0501050105010501</v>
      </c>
      <c r="Q198">
        <v>1.5751575157515751</v>
      </c>
      <c r="T198" t="s">
        <v>152</v>
      </c>
      <c r="U198" t="s">
        <v>182</v>
      </c>
      <c r="V198" t="s">
        <v>150</v>
      </c>
      <c r="W198" t="s">
        <v>179</v>
      </c>
    </row>
    <row r="199" spans="1:23" x14ac:dyDescent="0.25">
      <c r="A199">
        <v>-0.4</v>
      </c>
      <c r="B199">
        <v>1.82</v>
      </c>
      <c r="C199">
        <v>114</v>
      </c>
      <c r="D199" s="1">
        <v>44914</v>
      </c>
      <c r="H199">
        <v>0.9375</v>
      </c>
      <c r="I199">
        <v>0.59517857142857145</v>
      </c>
      <c r="J199">
        <v>0</v>
      </c>
      <c r="K199">
        <v>0.6348571428571429</v>
      </c>
      <c r="L199">
        <v>0</v>
      </c>
      <c r="N199">
        <v>0.9522857142857144</v>
      </c>
      <c r="O199">
        <v>0</v>
      </c>
      <c r="P199">
        <v>1.0501050105010501</v>
      </c>
      <c r="Q199">
        <v>1.5751575157515751</v>
      </c>
      <c r="T199" t="s">
        <v>151</v>
      </c>
      <c r="U199" t="s">
        <v>182</v>
      </c>
      <c r="V199" t="s">
        <v>150</v>
      </c>
      <c r="W199" t="s">
        <v>179</v>
      </c>
    </row>
    <row r="200" spans="1:23" x14ac:dyDescent="0.25">
      <c r="A200">
        <v>-0.4</v>
      </c>
      <c r="B200">
        <v>1.82</v>
      </c>
      <c r="C200">
        <v>115</v>
      </c>
      <c r="D200" s="1">
        <v>44914</v>
      </c>
      <c r="H200">
        <v>0.9375</v>
      </c>
      <c r="I200">
        <v>0.59517857142857145</v>
      </c>
      <c r="J200">
        <v>0</v>
      </c>
      <c r="K200">
        <v>0.6348571428571429</v>
      </c>
      <c r="L200">
        <v>0</v>
      </c>
      <c r="N200">
        <v>0.9522857142857144</v>
      </c>
      <c r="O200">
        <v>0</v>
      </c>
      <c r="P200">
        <v>1.0501050105010501</v>
      </c>
      <c r="Q200">
        <v>1.5751575157515751</v>
      </c>
      <c r="T200" t="s">
        <v>148</v>
      </c>
      <c r="U200" t="s">
        <v>182</v>
      </c>
      <c r="V200" t="s">
        <v>150</v>
      </c>
      <c r="W200" t="s">
        <v>179</v>
      </c>
    </row>
    <row r="201" spans="1:23" x14ac:dyDescent="0.25">
      <c r="A201">
        <v>-0.4</v>
      </c>
      <c r="B201">
        <v>1.82</v>
      </c>
      <c r="C201">
        <v>116</v>
      </c>
      <c r="D201" s="1">
        <v>44914</v>
      </c>
      <c r="H201">
        <v>0</v>
      </c>
      <c r="I201">
        <v>0</v>
      </c>
      <c r="J201">
        <v>0</v>
      </c>
      <c r="T201" t="s">
        <v>175</v>
      </c>
      <c r="U201" t="s">
        <v>182</v>
      </c>
      <c r="V201" t="s">
        <v>150</v>
      </c>
      <c r="W201" t="s">
        <v>179</v>
      </c>
    </row>
    <row r="202" spans="1:23" x14ac:dyDescent="0.25">
      <c r="A202">
        <v>-0.4</v>
      </c>
      <c r="B202">
        <v>1.82</v>
      </c>
      <c r="C202">
        <v>117</v>
      </c>
      <c r="D202" s="1">
        <v>44915</v>
      </c>
      <c r="H202">
        <v>0.9375</v>
      </c>
      <c r="I202">
        <v>0.59517857142857145</v>
      </c>
      <c r="J202">
        <v>0</v>
      </c>
      <c r="K202">
        <v>0.6348571428571429</v>
      </c>
      <c r="L202">
        <v>0</v>
      </c>
      <c r="N202">
        <v>0.9522857142857144</v>
      </c>
      <c r="O202">
        <v>0</v>
      </c>
      <c r="P202">
        <v>1.0501050105010501</v>
      </c>
      <c r="Q202">
        <v>1.5751575157515751</v>
      </c>
      <c r="T202" t="s">
        <v>148</v>
      </c>
      <c r="U202" t="s">
        <v>182</v>
      </c>
      <c r="V202" t="s">
        <v>150</v>
      </c>
      <c r="W202" t="s">
        <v>179</v>
      </c>
    </row>
    <row r="203" spans="1:23" x14ac:dyDescent="0.25">
      <c r="A203">
        <v>-0.4</v>
      </c>
      <c r="B203">
        <v>1.82</v>
      </c>
      <c r="C203">
        <v>118</v>
      </c>
      <c r="D203" s="1">
        <v>44915</v>
      </c>
      <c r="H203">
        <v>0.9375</v>
      </c>
      <c r="I203">
        <v>0.59517857142857145</v>
      </c>
      <c r="J203">
        <v>0</v>
      </c>
      <c r="K203">
        <v>0.6348571428571429</v>
      </c>
      <c r="L203">
        <v>0</v>
      </c>
      <c r="N203">
        <v>0.9522857142857144</v>
      </c>
      <c r="O203">
        <v>0</v>
      </c>
      <c r="P203">
        <v>1.0501050105010501</v>
      </c>
      <c r="Q203">
        <v>1.5751575157515751</v>
      </c>
      <c r="T203" t="s">
        <v>152</v>
      </c>
      <c r="U203" t="s">
        <v>182</v>
      </c>
      <c r="V203" t="s">
        <v>150</v>
      </c>
      <c r="W203" t="s">
        <v>179</v>
      </c>
    </row>
    <row r="204" spans="1:23" x14ac:dyDescent="0.25">
      <c r="A204">
        <v>-0.4</v>
      </c>
      <c r="B204">
        <v>1.82</v>
      </c>
      <c r="C204">
        <v>119</v>
      </c>
      <c r="D204" s="1">
        <v>44915</v>
      </c>
      <c r="H204">
        <v>0</v>
      </c>
      <c r="I204">
        <v>0</v>
      </c>
      <c r="J204">
        <v>0</v>
      </c>
      <c r="T204" t="s">
        <v>175</v>
      </c>
      <c r="U204" t="s">
        <v>182</v>
      </c>
      <c r="V204" t="s">
        <v>150</v>
      </c>
      <c r="W204" t="s">
        <v>179</v>
      </c>
    </row>
    <row r="205" spans="1:23" x14ac:dyDescent="0.25">
      <c r="A205">
        <v>-0.4</v>
      </c>
      <c r="B205">
        <v>1.82</v>
      </c>
      <c r="C205">
        <v>120</v>
      </c>
      <c r="D205" s="1">
        <v>44915</v>
      </c>
      <c r="H205">
        <v>0.9375</v>
      </c>
      <c r="I205">
        <v>0.59517857142857145</v>
      </c>
      <c r="J205">
        <v>0</v>
      </c>
      <c r="K205">
        <v>0.6348571428571429</v>
      </c>
      <c r="L205">
        <v>0</v>
      </c>
      <c r="N205">
        <v>0.9522857142857144</v>
      </c>
      <c r="O205">
        <v>0</v>
      </c>
      <c r="P205">
        <v>1.0501050105010501</v>
      </c>
      <c r="Q205">
        <v>1.5751575157515751</v>
      </c>
      <c r="T205" t="s">
        <v>151</v>
      </c>
      <c r="U205" t="s">
        <v>182</v>
      </c>
      <c r="V205" t="s">
        <v>150</v>
      </c>
      <c r="W205" t="s">
        <v>179</v>
      </c>
    </row>
    <row r="206" spans="1:23" x14ac:dyDescent="0.25">
      <c r="A206">
        <v>-0.4</v>
      </c>
      <c r="B206">
        <v>1.82</v>
      </c>
      <c r="C206">
        <v>121</v>
      </c>
      <c r="D206" s="1">
        <v>44916</v>
      </c>
      <c r="H206">
        <v>0.9375</v>
      </c>
      <c r="I206">
        <v>0.55549999999999999</v>
      </c>
      <c r="J206">
        <v>0</v>
      </c>
      <c r="K206">
        <v>0.59253333333333336</v>
      </c>
      <c r="L206">
        <v>0</v>
      </c>
      <c r="N206">
        <v>0.88880000000000003</v>
      </c>
      <c r="O206">
        <v>0</v>
      </c>
      <c r="P206">
        <v>1.1251125112511251</v>
      </c>
      <c r="Q206">
        <v>1.6876687668766877</v>
      </c>
      <c r="T206" t="s">
        <v>152</v>
      </c>
      <c r="U206" t="s">
        <v>182</v>
      </c>
      <c r="V206" t="s">
        <v>150</v>
      </c>
      <c r="W206" t="s">
        <v>179</v>
      </c>
    </row>
    <row r="207" spans="1:23" x14ac:dyDescent="0.25">
      <c r="A207">
        <v>-0.4</v>
      </c>
      <c r="B207">
        <v>1.82</v>
      </c>
      <c r="C207">
        <v>122</v>
      </c>
      <c r="D207" s="1">
        <v>44916</v>
      </c>
      <c r="H207">
        <v>0</v>
      </c>
      <c r="I207">
        <v>0</v>
      </c>
      <c r="J207">
        <v>0</v>
      </c>
      <c r="T207" t="s">
        <v>175</v>
      </c>
      <c r="U207" t="s">
        <v>182</v>
      </c>
      <c r="V207" t="s">
        <v>150</v>
      </c>
      <c r="W207" t="s">
        <v>179</v>
      </c>
    </row>
    <row r="208" spans="1:23" x14ac:dyDescent="0.25">
      <c r="A208">
        <v>-0.4</v>
      </c>
      <c r="B208">
        <v>1.82</v>
      </c>
      <c r="C208">
        <v>123</v>
      </c>
      <c r="D208" s="1">
        <v>44916</v>
      </c>
      <c r="H208">
        <v>0.9375</v>
      </c>
      <c r="I208">
        <v>0.55549999999999999</v>
      </c>
      <c r="J208">
        <v>0</v>
      </c>
      <c r="K208">
        <v>0.59253333333333336</v>
      </c>
      <c r="L208">
        <v>0</v>
      </c>
      <c r="N208">
        <v>0.88880000000000003</v>
      </c>
      <c r="O208">
        <v>0</v>
      </c>
      <c r="P208">
        <v>1.1251125112511251</v>
      </c>
      <c r="Q208">
        <v>1.6876687668766877</v>
      </c>
      <c r="T208" t="s">
        <v>148</v>
      </c>
      <c r="U208" t="s">
        <v>182</v>
      </c>
      <c r="V208" t="s">
        <v>150</v>
      </c>
      <c r="W208" t="s">
        <v>179</v>
      </c>
    </row>
    <row r="209" spans="1:23" x14ac:dyDescent="0.25">
      <c r="A209">
        <v>-0.4</v>
      </c>
      <c r="B209">
        <v>1.82</v>
      </c>
      <c r="C209">
        <v>124</v>
      </c>
      <c r="D209" s="1">
        <v>44916</v>
      </c>
      <c r="H209">
        <v>0.9375</v>
      </c>
      <c r="I209">
        <v>0.55549999999999999</v>
      </c>
      <c r="J209">
        <v>0</v>
      </c>
      <c r="K209">
        <v>0.59253333333333336</v>
      </c>
      <c r="L209">
        <v>0</v>
      </c>
      <c r="N209">
        <v>0.88880000000000003</v>
      </c>
      <c r="O209">
        <v>0</v>
      </c>
      <c r="P209">
        <v>1.1251125112511251</v>
      </c>
      <c r="Q209">
        <v>1.6876687668766877</v>
      </c>
      <c r="T209" t="s">
        <v>151</v>
      </c>
      <c r="U209" t="s">
        <v>182</v>
      </c>
      <c r="V209" t="s">
        <v>150</v>
      </c>
      <c r="W209" t="s">
        <v>179</v>
      </c>
    </row>
    <row r="210" spans="1:23" x14ac:dyDescent="0.25">
      <c r="A210">
        <v>-0.4</v>
      </c>
      <c r="B210">
        <v>1.82</v>
      </c>
      <c r="C210">
        <v>125</v>
      </c>
      <c r="D210" s="1">
        <v>44917</v>
      </c>
      <c r="H210">
        <v>0.9375</v>
      </c>
      <c r="I210">
        <v>0.55549999999999999</v>
      </c>
      <c r="J210">
        <v>0</v>
      </c>
      <c r="K210">
        <v>0.59253333333333336</v>
      </c>
      <c r="L210">
        <v>0</v>
      </c>
      <c r="N210">
        <v>0.88880000000000003</v>
      </c>
      <c r="O210">
        <v>0</v>
      </c>
      <c r="P210">
        <v>1.1251125112511251</v>
      </c>
      <c r="Q210">
        <v>1.6876687668766877</v>
      </c>
      <c r="T210" t="s">
        <v>152</v>
      </c>
      <c r="U210" t="s">
        <v>182</v>
      </c>
      <c r="V210" t="s">
        <v>150</v>
      </c>
      <c r="W210" t="s">
        <v>179</v>
      </c>
    </row>
    <row r="211" spans="1:23" x14ac:dyDescent="0.25">
      <c r="A211">
        <v>-0.4</v>
      </c>
      <c r="B211">
        <v>1.82</v>
      </c>
      <c r="C211">
        <v>126</v>
      </c>
      <c r="D211" s="1">
        <v>44917</v>
      </c>
      <c r="H211">
        <v>0.9375</v>
      </c>
      <c r="I211">
        <v>0.55549999999999999</v>
      </c>
      <c r="J211">
        <v>0</v>
      </c>
      <c r="K211">
        <v>0.59253333333333336</v>
      </c>
      <c r="L211">
        <v>0</v>
      </c>
      <c r="N211">
        <v>0.88880000000000003</v>
      </c>
      <c r="O211">
        <v>0</v>
      </c>
      <c r="P211">
        <v>1.1251125112511251</v>
      </c>
      <c r="Q211">
        <v>1.6876687668766877</v>
      </c>
      <c r="T211" t="s">
        <v>151</v>
      </c>
      <c r="U211" t="s">
        <v>182</v>
      </c>
      <c r="V211" t="s">
        <v>150</v>
      </c>
      <c r="W211" t="s">
        <v>179</v>
      </c>
    </row>
    <row r="212" spans="1:23" x14ac:dyDescent="0.25">
      <c r="A212">
        <v>-0.4</v>
      </c>
      <c r="B212">
        <v>1.82</v>
      </c>
      <c r="C212">
        <v>127</v>
      </c>
      <c r="D212" s="1">
        <v>44917</v>
      </c>
      <c r="H212">
        <v>0</v>
      </c>
      <c r="I212">
        <v>0</v>
      </c>
      <c r="J212">
        <v>0</v>
      </c>
      <c r="T212" t="s">
        <v>175</v>
      </c>
      <c r="U212" t="s">
        <v>182</v>
      </c>
      <c r="V212" t="s">
        <v>150</v>
      </c>
      <c r="W212" t="s">
        <v>179</v>
      </c>
    </row>
    <row r="213" spans="1:23" x14ac:dyDescent="0.25">
      <c r="A213">
        <v>-0.4</v>
      </c>
      <c r="B213">
        <v>1.82</v>
      </c>
      <c r="C213">
        <v>128</v>
      </c>
      <c r="D213" s="1">
        <v>44917</v>
      </c>
      <c r="H213">
        <v>0.9375</v>
      </c>
      <c r="I213">
        <v>0.55549999999999999</v>
      </c>
      <c r="J213">
        <v>0</v>
      </c>
      <c r="K213">
        <v>0.59253333333333336</v>
      </c>
      <c r="L213">
        <v>0</v>
      </c>
      <c r="N213">
        <v>0.88880000000000003</v>
      </c>
      <c r="O213">
        <v>0</v>
      </c>
      <c r="P213">
        <v>1.1251125112511251</v>
      </c>
      <c r="Q213">
        <v>1.6876687668766877</v>
      </c>
      <c r="T213" t="s">
        <v>148</v>
      </c>
      <c r="U213" t="s">
        <v>182</v>
      </c>
      <c r="V213" t="s">
        <v>150</v>
      </c>
      <c r="W213" t="s">
        <v>179</v>
      </c>
    </row>
    <row r="214" spans="1:23" x14ac:dyDescent="0.25">
      <c r="A214">
        <v>-0.4</v>
      </c>
      <c r="B214">
        <v>1.82</v>
      </c>
      <c r="C214">
        <v>129</v>
      </c>
      <c r="D214" s="1">
        <v>44918</v>
      </c>
      <c r="H214">
        <v>0.9375</v>
      </c>
      <c r="I214">
        <v>0.47614285714285715</v>
      </c>
      <c r="J214">
        <v>0</v>
      </c>
      <c r="K214">
        <v>0.50788571428571427</v>
      </c>
      <c r="L214">
        <v>0</v>
      </c>
      <c r="N214">
        <v>0.76182857142857141</v>
      </c>
      <c r="O214">
        <v>0</v>
      </c>
      <c r="P214">
        <v>1.3126312631263126</v>
      </c>
      <c r="Q214">
        <v>1.968946894689469</v>
      </c>
      <c r="T214" t="s">
        <v>151</v>
      </c>
      <c r="U214" t="s">
        <v>182</v>
      </c>
      <c r="V214" t="s">
        <v>150</v>
      </c>
      <c r="W214" t="s">
        <v>179</v>
      </c>
    </row>
    <row r="215" spans="1:23" x14ac:dyDescent="0.25">
      <c r="A215">
        <v>-0.4</v>
      </c>
      <c r="B215">
        <v>1.82</v>
      </c>
      <c r="C215">
        <v>130</v>
      </c>
      <c r="D215" s="1">
        <v>44918</v>
      </c>
      <c r="H215">
        <v>0.9375</v>
      </c>
      <c r="I215">
        <v>0.47614285714285715</v>
      </c>
      <c r="J215">
        <v>0</v>
      </c>
      <c r="K215">
        <v>0.50788571428571427</v>
      </c>
      <c r="L215">
        <v>0</v>
      </c>
      <c r="N215">
        <v>0.76182857142857141</v>
      </c>
      <c r="O215">
        <v>0</v>
      </c>
      <c r="P215">
        <v>1.3126312631263126</v>
      </c>
      <c r="Q215">
        <v>1.968946894689469</v>
      </c>
      <c r="T215" t="s">
        <v>152</v>
      </c>
      <c r="U215" t="s">
        <v>182</v>
      </c>
      <c r="V215" t="s">
        <v>150</v>
      </c>
      <c r="W215" t="s">
        <v>179</v>
      </c>
    </row>
    <row r="216" spans="1:23" x14ac:dyDescent="0.25">
      <c r="A216">
        <v>-0.4</v>
      </c>
      <c r="B216">
        <v>1.82</v>
      </c>
      <c r="C216">
        <v>131</v>
      </c>
      <c r="D216" s="1">
        <v>44918</v>
      </c>
      <c r="H216">
        <v>0.9375</v>
      </c>
      <c r="I216">
        <v>0.47614285714285715</v>
      </c>
      <c r="J216">
        <v>0</v>
      </c>
      <c r="K216">
        <v>0.50788571428571427</v>
      </c>
      <c r="L216">
        <v>0</v>
      </c>
      <c r="N216">
        <v>0.76182857142857141</v>
      </c>
      <c r="O216">
        <v>0</v>
      </c>
      <c r="P216">
        <v>1.3126312631263126</v>
      </c>
      <c r="Q216">
        <v>1.968946894689469</v>
      </c>
      <c r="T216" t="s">
        <v>148</v>
      </c>
      <c r="U216" t="s">
        <v>182</v>
      </c>
      <c r="V216" t="s">
        <v>150</v>
      </c>
      <c r="W216" t="s">
        <v>179</v>
      </c>
    </row>
    <row r="217" spans="1:23" x14ac:dyDescent="0.25">
      <c r="A217">
        <v>-0.4</v>
      </c>
      <c r="B217">
        <v>1.82</v>
      </c>
      <c r="C217">
        <v>132</v>
      </c>
      <c r="D217" s="1">
        <v>44918</v>
      </c>
      <c r="H217">
        <v>0</v>
      </c>
      <c r="I217">
        <v>0</v>
      </c>
      <c r="J217">
        <v>0</v>
      </c>
      <c r="T217" t="s">
        <v>175</v>
      </c>
      <c r="U217" t="s">
        <v>182</v>
      </c>
      <c r="V217" t="s">
        <v>150</v>
      </c>
      <c r="W217" t="s">
        <v>179</v>
      </c>
    </row>
    <row r="218" spans="1:23" x14ac:dyDescent="0.25">
      <c r="A218">
        <v>-0.4</v>
      </c>
      <c r="B218">
        <v>1.82</v>
      </c>
      <c r="C218">
        <v>133</v>
      </c>
      <c r="D218" s="1">
        <v>44919</v>
      </c>
      <c r="H218">
        <v>0.9375</v>
      </c>
      <c r="I218">
        <v>0.47614285714285715</v>
      </c>
      <c r="J218">
        <v>0</v>
      </c>
      <c r="K218">
        <v>0.50788571428571427</v>
      </c>
      <c r="L218">
        <v>0</v>
      </c>
      <c r="N218">
        <v>0.76182857142857141</v>
      </c>
      <c r="O218">
        <v>0</v>
      </c>
      <c r="P218">
        <v>1.3126312631263126</v>
      </c>
      <c r="Q218">
        <v>1.968946894689469</v>
      </c>
      <c r="T218" t="s">
        <v>148</v>
      </c>
      <c r="U218" t="s">
        <v>182</v>
      </c>
      <c r="V218" t="s">
        <v>150</v>
      </c>
      <c r="W218" t="s">
        <v>179</v>
      </c>
    </row>
    <row r="219" spans="1:23" x14ac:dyDescent="0.25">
      <c r="A219">
        <v>-0.4</v>
      </c>
      <c r="B219">
        <v>1.82</v>
      </c>
      <c r="C219">
        <v>134</v>
      </c>
      <c r="D219" s="1">
        <v>44919</v>
      </c>
      <c r="H219">
        <v>0.9375</v>
      </c>
      <c r="I219">
        <v>0.47614285714285715</v>
      </c>
      <c r="J219">
        <v>0</v>
      </c>
      <c r="K219">
        <v>0.50788571428571427</v>
      </c>
      <c r="L219">
        <v>0</v>
      </c>
      <c r="N219">
        <v>0.76182857142857141</v>
      </c>
      <c r="O219">
        <v>0</v>
      </c>
      <c r="P219">
        <v>1.3126312631263126</v>
      </c>
      <c r="Q219">
        <v>1.968946894689469</v>
      </c>
      <c r="T219" t="s">
        <v>152</v>
      </c>
      <c r="U219" t="s">
        <v>182</v>
      </c>
      <c r="V219" t="s">
        <v>150</v>
      </c>
      <c r="W219" t="s">
        <v>179</v>
      </c>
    </row>
    <row r="220" spans="1:23" x14ac:dyDescent="0.25">
      <c r="A220">
        <v>-0.4</v>
      </c>
      <c r="B220">
        <v>1.82</v>
      </c>
      <c r="C220">
        <v>135</v>
      </c>
      <c r="D220" s="1">
        <v>44919</v>
      </c>
      <c r="H220">
        <v>0</v>
      </c>
      <c r="I220">
        <v>0</v>
      </c>
      <c r="J220">
        <v>0</v>
      </c>
      <c r="T220" t="s">
        <v>175</v>
      </c>
      <c r="U220" t="s">
        <v>182</v>
      </c>
      <c r="V220" t="s">
        <v>150</v>
      </c>
      <c r="W220" t="s">
        <v>179</v>
      </c>
    </row>
    <row r="221" spans="1:23" x14ac:dyDescent="0.25">
      <c r="A221">
        <v>-0.4</v>
      </c>
      <c r="B221">
        <v>1.82</v>
      </c>
      <c r="C221">
        <v>136</v>
      </c>
      <c r="D221" s="1">
        <v>44919</v>
      </c>
      <c r="H221">
        <v>0.9375</v>
      </c>
      <c r="I221">
        <v>0.47614285714285715</v>
      </c>
      <c r="J221">
        <v>0</v>
      </c>
      <c r="K221">
        <v>0.50788571428571427</v>
      </c>
      <c r="L221">
        <v>0</v>
      </c>
      <c r="N221">
        <v>0.76182857142857141</v>
      </c>
      <c r="O221">
        <v>0</v>
      </c>
      <c r="P221">
        <v>1.3126312631263126</v>
      </c>
      <c r="Q221">
        <v>1.968946894689469</v>
      </c>
      <c r="T221" t="s">
        <v>151</v>
      </c>
      <c r="U221" t="s">
        <v>182</v>
      </c>
      <c r="V221" t="s">
        <v>150</v>
      </c>
      <c r="W221" t="s">
        <v>179</v>
      </c>
    </row>
    <row r="222" spans="1:23" x14ac:dyDescent="0.25">
      <c r="A222">
        <v>-0.4</v>
      </c>
      <c r="B222">
        <v>1.82</v>
      </c>
      <c r="C222">
        <v>137</v>
      </c>
      <c r="D222" s="1">
        <v>44920</v>
      </c>
      <c r="H222">
        <v>0</v>
      </c>
      <c r="I222">
        <v>0</v>
      </c>
      <c r="J222">
        <v>0</v>
      </c>
      <c r="T222" t="s">
        <v>175</v>
      </c>
      <c r="U222" t="s">
        <v>182</v>
      </c>
      <c r="V222" t="s">
        <v>150</v>
      </c>
      <c r="W222" t="s">
        <v>179</v>
      </c>
    </row>
    <row r="223" spans="1:23" x14ac:dyDescent="0.25">
      <c r="A223">
        <v>-0.4</v>
      </c>
      <c r="B223">
        <v>1.82</v>
      </c>
      <c r="C223">
        <v>138</v>
      </c>
      <c r="D223" s="1">
        <v>44920</v>
      </c>
      <c r="H223">
        <v>0.9375</v>
      </c>
      <c r="I223">
        <v>0.35710714285714285</v>
      </c>
      <c r="J223">
        <v>0</v>
      </c>
      <c r="K223">
        <v>0.38091428571428571</v>
      </c>
      <c r="L223">
        <v>0</v>
      </c>
      <c r="N223">
        <v>0.57137142857142853</v>
      </c>
      <c r="O223">
        <v>0</v>
      </c>
      <c r="P223">
        <v>1.7501750175017503</v>
      </c>
      <c r="Q223">
        <v>2.6252625262526252</v>
      </c>
      <c r="T223" t="s">
        <v>152</v>
      </c>
      <c r="U223" t="s">
        <v>182</v>
      </c>
      <c r="V223" t="s">
        <v>150</v>
      </c>
      <c r="W223" t="s">
        <v>179</v>
      </c>
    </row>
    <row r="224" spans="1:23" x14ac:dyDescent="0.25">
      <c r="A224">
        <v>-0.4</v>
      </c>
      <c r="B224">
        <v>1.82</v>
      </c>
      <c r="C224">
        <v>139</v>
      </c>
      <c r="D224" s="1">
        <v>44920</v>
      </c>
      <c r="H224">
        <v>0.9375</v>
      </c>
      <c r="I224">
        <v>0.35710714285714285</v>
      </c>
      <c r="J224">
        <v>0</v>
      </c>
      <c r="K224">
        <v>0.38091428571428571</v>
      </c>
      <c r="L224">
        <v>0</v>
      </c>
      <c r="N224">
        <v>0.57137142857142853</v>
      </c>
      <c r="O224">
        <v>0</v>
      </c>
      <c r="P224">
        <v>1.7501750175017503</v>
      </c>
      <c r="Q224">
        <v>2.6252625262526252</v>
      </c>
      <c r="T224" t="s">
        <v>151</v>
      </c>
      <c r="U224" t="s">
        <v>182</v>
      </c>
      <c r="V224" t="s">
        <v>150</v>
      </c>
      <c r="W224" t="s">
        <v>179</v>
      </c>
    </row>
    <row r="225" spans="1:23" x14ac:dyDescent="0.25">
      <c r="A225">
        <v>-0.4</v>
      </c>
      <c r="B225">
        <v>1.82</v>
      </c>
      <c r="C225">
        <v>140</v>
      </c>
      <c r="D225" s="1">
        <v>44920</v>
      </c>
      <c r="H225">
        <v>0.9375</v>
      </c>
      <c r="I225">
        <v>0.35710714285714285</v>
      </c>
      <c r="J225">
        <v>0</v>
      </c>
      <c r="K225">
        <v>0.38091428571428571</v>
      </c>
      <c r="L225">
        <v>0</v>
      </c>
      <c r="N225">
        <v>0.57137142857142853</v>
      </c>
      <c r="O225">
        <v>0</v>
      </c>
      <c r="P225">
        <v>1.7501750175017503</v>
      </c>
      <c r="Q225">
        <v>2.6252625262526252</v>
      </c>
      <c r="T225" t="s">
        <v>148</v>
      </c>
      <c r="U225" t="s">
        <v>182</v>
      </c>
      <c r="V225" t="s">
        <v>150</v>
      </c>
      <c r="W225" t="s">
        <v>179</v>
      </c>
    </row>
    <row r="226" spans="1:23" x14ac:dyDescent="0.25">
      <c r="A226">
        <v>-0.4</v>
      </c>
      <c r="B226">
        <v>1.82</v>
      </c>
      <c r="C226">
        <v>141</v>
      </c>
      <c r="D226" s="1">
        <v>44921</v>
      </c>
      <c r="H226">
        <v>0.9375</v>
      </c>
      <c r="I226">
        <v>0.59517857142857145</v>
      </c>
      <c r="J226">
        <v>0</v>
      </c>
      <c r="K226">
        <v>0.6348571428571429</v>
      </c>
      <c r="L226">
        <v>0</v>
      </c>
      <c r="N226">
        <v>0.9522857142857144</v>
      </c>
      <c r="O226">
        <v>0</v>
      </c>
      <c r="P226">
        <v>1.0501050105010501</v>
      </c>
      <c r="Q226">
        <v>1.5751575157515751</v>
      </c>
      <c r="T226" t="s">
        <v>151</v>
      </c>
      <c r="U226" t="s">
        <v>182</v>
      </c>
      <c r="V226" t="s">
        <v>150</v>
      </c>
      <c r="W226" t="s">
        <v>179</v>
      </c>
    </row>
    <row r="227" spans="1:23" x14ac:dyDescent="0.25">
      <c r="A227">
        <v>-0.4</v>
      </c>
      <c r="B227">
        <v>1.82</v>
      </c>
      <c r="C227">
        <v>142</v>
      </c>
      <c r="D227" s="1">
        <v>44921</v>
      </c>
      <c r="H227">
        <v>0.9375</v>
      </c>
      <c r="I227">
        <v>0.59517857142857145</v>
      </c>
      <c r="J227">
        <v>0</v>
      </c>
      <c r="K227">
        <v>0.6348571428571429</v>
      </c>
      <c r="L227">
        <v>0</v>
      </c>
      <c r="N227">
        <v>0.9522857142857144</v>
      </c>
      <c r="O227">
        <v>0</v>
      </c>
      <c r="P227">
        <v>1.0501050105010501</v>
      </c>
      <c r="Q227">
        <v>1.5751575157515751</v>
      </c>
      <c r="T227" t="s">
        <v>152</v>
      </c>
      <c r="U227" t="s">
        <v>182</v>
      </c>
      <c r="V227" t="s">
        <v>150</v>
      </c>
      <c r="W227" t="s">
        <v>179</v>
      </c>
    </row>
    <row r="228" spans="1:23" x14ac:dyDescent="0.25">
      <c r="A228">
        <v>-0.4</v>
      </c>
      <c r="B228">
        <v>1.82</v>
      </c>
      <c r="C228">
        <v>143</v>
      </c>
      <c r="D228" s="1">
        <v>44921</v>
      </c>
      <c r="H228">
        <v>0</v>
      </c>
      <c r="I228">
        <v>0</v>
      </c>
      <c r="J228">
        <v>0</v>
      </c>
      <c r="T228" t="s">
        <v>175</v>
      </c>
      <c r="U228" t="s">
        <v>182</v>
      </c>
      <c r="V228" t="s">
        <v>150</v>
      </c>
      <c r="W228" t="s">
        <v>179</v>
      </c>
    </row>
    <row r="229" spans="1:23" x14ac:dyDescent="0.25">
      <c r="A229">
        <v>-0.4</v>
      </c>
      <c r="B229">
        <v>1.82</v>
      </c>
      <c r="C229">
        <v>144</v>
      </c>
      <c r="D229" s="1">
        <v>44921</v>
      </c>
      <c r="H229">
        <v>0.9375</v>
      </c>
      <c r="I229">
        <v>0.59517857142857145</v>
      </c>
      <c r="J229">
        <v>0</v>
      </c>
      <c r="K229">
        <v>0.6348571428571429</v>
      </c>
      <c r="L229">
        <v>0</v>
      </c>
      <c r="N229">
        <v>0.9522857142857144</v>
      </c>
      <c r="O229">
        <v>0</v>
      </c>
      <c r="P229">
        <v>1.0501050105010501</v>
      </c>
      <c r="Q229">
        <v>1.5751575157515751</v>
      </c>
      <c r="T229" t="s">
        <v>148</v>
      </c>
      <c r="U229" t="s">
        <v>182</v>
      </c>
      <c r="V229" t="s">
        <v>150</v>
      </c>
      <c r="W229" t="s">
        <v>179</v>
      </c>
    </row>
    <row r="230" spans="1:23" x14ac:dyDescent="0.25">
      <c r="A230">
        <v>-0.4</v>
      </c>
      <c r="B230">
        <v>1.82</v>
      </c>
      <c r="C230">
        <v>145</v>
      </c>
      <c r="D230" s="1">
        <v>44922</v>
      </c>
      <c r="H230">
        <v>0.9375</v>
      </c>
      <c r="I230">
        <v>0.59517857142857145</v>
      </c>
      <c r="J230">
        <v>0</v>
      </c>
      <c r="K230">
        <v>0.6348571428571429</v>
      </c>
      <c r="L230">
        <v>0</v>
      </c>
      <c r="N230">
        <v>0.9522857142857144</v>
      </c>
      <c r="O230">
        <v>0</v>
      </c>
      <c r="P230">
        <v>1.0501050105010501</v>
      </c>
      <c r="Q230">
        <v>1.5751575157515751</v>
      </c>
      <c r="T230" t="s">
        <v>151</v>
      </c>
      <c r="U230" t="s">
        <v>182</v>
      </c>
      <c r="V230" t="s">
        <v>150</v>
      </c>
      <c r="W230" t="s">
        <v>179</v>
      </c>
    </row>
    <row r="231" spans="1:23" x14ac:dyDescent="0.25">
      <c r="A231">
        <v>-0.4</v>
      </c>
      <c r="B231">
        <v>1.82</v>
      </c>
      <c r="C231">
        <v>146</v>
      </c>
      <c r="D231" s="1">
        <v>44922</v>
      </c>
      <c r="H231">
        <v>0.9375</v>
      </c>
      <c r="I231">
        <v>0.59517857142857145</v>
      </c>
      <c r="J231">
        <v>0</v>
      </c>
      <c r="K231">
        <v>0.6348571428571429</v>
      </c>
      <c r="L231">
        <v>0</v>
      </c>
      <c r="N231">
        <v>0.9522857142857144</v>
      </c>
      <c r="O231">
        <v>0</v>
      </c>
      <c r="P231">
        <v>1.0501050105010501</v>
      </c>
      <c r="Q231">
        <v>1.5751575157515751</v>
      </c>
      <c r="T231" t="s">
        <v>152</v>
      </c>
      <c r="U231" t="s">
        <v>182</v>
      </c>
      <c r="V231" t="s">
        <v>150</v>
      </c>
      <c r="W231" t="s">
        <v>179</v>
      </c>
    </row>
    <row r="232" spans="1:23" x14ac:dyDescent="0.25">
      <c r="A232">
        <v>-0.4</v>
      </c>
      <c r="B232">
        <v>1.82</v>
      </c>
      <c r="C232">
        <v>147</v>
      </c>
      <c r="D232" s="1">
        <v>44922</v>
      </c>
      <c r="H232">
        <v>0</v>
      </c>
      <c r="I232">
        <v>0</v>
      </c>
      <c r="J232">
        <v>0</v>
      </c>
      <c r="T232" t="s">
        <v>175</v>
      </c>
      <c r="U232" t="s">
        <v>182</v>
      </c>
      <c r="V232" t="s">
        <v>150</v>
      </c>
      <c r="W232" t="s">
        <v>179</v>
      </c>
    </row>
    <row r="233" spans="1:23" x14ac:dyDescent="0.25">
      <c r="A233">
        <v>-0.4</v>
      </c>
      <c r="B233">
        <v>1.82</v>
      </c>
      <c r="C233">
        <v>148</v>
      </c>
      <c r="D233" s="1">
        <v>44922</v>
      </c>
      <c r="H233">
        <v>0.9375</v>
      </c>
      <c r="I233">
        <v>0.59517857142857145</v>
      </c>
      <c r="J233">
        <v>0</v>
      </c>
      <c r="K233">
        <v>0.6348571428571429</v>
      </c>
      <c r="L233">
        <v>0</v>
      </c>
      <c r="N233">
        <v>0.9522857142857144</v>
      </c>
      <c r="O233">
        <v>0</v>
      </c>
      <c r="P233">
        <v>1.0501050105010501</v>
      </c>
      <c r="Q233">
        <v>1.5751575157515751</v>
      </c>
      <c r="T233" t="s">
        <v>148</v>
      </c>
      <c r="U233" t="s">
        <v>182</v>
      </c>
      <c r="V233" t="s">
        <v>150</v>
      </c>
      <c r="W233" t="s">
        <v>179</v>
      </c>
    </row>
    <row r="234" spans="1:23" x14ac:dyDescent="0.25">
      <c r="A234">
        <v>-0.4</v>
      </c>
      <c r="B234">
        <v>1.82</v>
      </c>
      <c r="C234">
        <v>149</v>
      </c>
      <c r="D234" s="1">
        <v>44923</v>
      </c>
      <c r="H234">
        <v>0</v>
      </c>
      <c r="I234">
        <v>0</v>
      </c>
      <c r="J234">
        <v>0</v>
      </c>
      <c r="T234" t="s">
        <v>175</v>
      </c>
      <c r="U234" t="s">
        <v>182</v>
      </c>
      <c r="V234" t="s">
        <v>150</v>
      </c>
      <c r="W234" t="s">
        <v>179</v>
      </c>
    </row>
    <row r="235" spans="1:23" x14ac:dyDescent="0.25">
      <c r="A235">
        <v>-0.4</v>
      </c>
      <c r="B235">
        <v>1.82</v>
      </c>
      <c r="C235">
        <v>150</v>
      </c>
      <c r="D235" s="1">
        <v>44923</v>
      </c>
      <c r="H235">
        <v>0.9375</v>
      </c>
      <c r="I235">
        <v>0.55549999999999999</v>
      </c>
      <c r="J235">
        <v>0</v>
      </c>
      <c r="K235">
        <v>0.59253333333333336</v>
      </c>
      <c r="L235">
        <v>0</v>
      </c>
      <c r="N235">
        <v>0.88880000000000003</v>
      </c>
      <c r="O235">
        <v>0</v>
      </c>
      <c r="P235">
        <v>1.1251125112511251</v>
      </c>
      <c r="Q235">
        <v>1.6876687668766877</v>
      </c>
      <c r="T235" t="s">
        <v>148</v>
      </c>
      <c r="U235" t="s">
        <v>182</v>
      </c>
      <c r="V235" t="s">
        <v>150</v>
      </c>
      <c r="W235" t="s">
        <v>179</v>
      </c>
    </row>
    <row r="236" spans="1:23" x14ac:dyDescent="0.25">
      <c r="A236">
        <v>-0.4</v>
      </c>
      <c r="B236">
        <v>1.82</v>
      </c>
      <c r="C236">
        <v>151</v>
      </c>
      <c r="D236" s="1">
        <v>44923</v>
      </c>
      <c r="H236">
        <v>0.9375</v>
      </c>
      <c r="I236">
        <v>0.55549999999999999</v>
      </c>
      <c r="J236">
        <v>0</v>
      </c>
      <c r="K236">
        <v>0.59253333333333336</v>
      </c>
      <c r="L236">
        <v>0</v>
      </c>
      <c r="N236">
        <v>0.88880000000000003</v>
      </c>
      <c r="O236">
        <v>0</v>
      </c>
      <c r="P236">
        <v>1.1251125112511251</v>
      </c>
      <c r="Q236">
        <v>1.6876687668766877</v>
      </c>
      <c r="T236" t="s">
        <v>152</v>
      </c>
      <c r="U236" t="s">
        <v>182</v>
      </c>
      <c r="V236" t="s">
        <v>150</v>
      </c>
      <c r="W236" t="s">
        <v>179</v>
      </c>
    </row>
    <row r="237" spans="1:23" x14ac:dyDescent="0.25">
      <c r="A237">
        <v>-0.4</v>
      </c>
      <c r="B237">
        <v>1.82</v>
      </c>
      <c r="C237">
        <v>152</v>
      </c>
      <c r="D237" s="1">
        <v>44923</v>
      </c>
      <c r="H237">
        <v>0.9375</v>
      </c>
      <c r="I237">
        <v>0.55549999999999999</v>
      </c>
      <c r="J237">
        <v>0</v>
      </c>
      <c r="K237">
        <v>0.59253333333333336</v>
      </c>
      <c r="L237">
        <v>0</v>
      </c>
      <c r="N237">
        <v>0.88880000000000003</v>
      </c>
      <c r="O237">
        <v>0</v>
      </c>
      <c r="P237">
        <v>1.1251125112511251</v>
      </c>
      <c r="Q237">
        <v>1.6876687668766877</v>
      </c>
      <c r="T237" t="s">
        <v>151</v>
      </c>
      <c r="U237" t="s">
        <v>182</v>
      </c>
      <c r="V237" t="s">
        <v>150</v>
      </c>
      <c r="W237" t="s">
        <v>179</v>
      </c>
    </row>
    <row r="238" spans="1:23" x14ac:dyDescent="0.25">
      <c r="A238">
        <v>-0.4</v>
      </c>
      <c r="B238">
        <v>1.82</v>
      </c>
      <c r="C238">
        <v>153</v>
      </c>
      <c r="D238" s="1">
        <v>44924</v>
      </c>
      <c r="H238">
        <v>0.9375</v>
      </c>
      <c r="I238">
        <v>0.55549999999999999</v>
      </c>
      <c r="J238">
        <v>0</v>
      </c>
      <c r="K238">
        <v>0.59253333333333336</v>
      </c>
      <c r="L238">
        <v>0</v>
      </c>
      <c r="N238">
        <v>0.88880000000000003</v>
      </c>
      <c r="O238">
        <v>0</v>
      </c>
      <c r="P238">
        <v>1.1251125112511251</v>
      </c>
      <c r="Q238">
        <v>1.6876687668766877</v>
      </c>
      <c r="T238" t="s">
        <v>151</v>
      </c>
      <c r="U238" t="s">
        <v>182</v>
      </c>
      <c r="V238" t="s">
        <v>150</v>
      </c>
      <c r="W238" t="s">
        <v>179</v>
      </c>
    </row>
    <row r="239" spans="1:23" x14ac:dyDescent="0.25">
      <c r="A239">
        <v>-0.4</v>
      </c>
      <c r="B239">
        <v>1.82</v>
      </c>
      <c r="C239">
        <v>154</v>
      </c>
      <c r="D239" s="1">
        <v>44924</v>
      </c>
      <c r="H239">
        <v>0.9375</v>
      </c>
      <c r="I239">
        <v>0.55549999999999999</v>
      </c>
      <c r="J239">
        <v>0</v>
      </c>
      <c r="K239">
        <v>0.59253333333333336</v>
      </c>
      <c r="L239">
        <v>0</v>
      </c>
      <c r="N239">
        <v>0.88880000000000003</v>
      </c>
      <c r="O239">
        <v>0</v>
      </c>
      <c r="P239">
        <v>1.1251125112511251</v>
      </c>
      <c r="Q239">
        <v>1.6876687668766877</v>
      </c>
      <c r="T239" t="s">
        <v>152</v>
      </c>
      <c r="U239" t="s">
        <v>182</v>
      </c>
      <c r="V239" t="s">
        <v>150</v>
      </c>
      <c r="W239" t="s">
        <v>179</v>
      </c>
    </row>
    <row r="240" spans="1:23" x14ac:dyDescent="0.25">
      <c r="A240">
        <v>-0.4</v>
      </c>
      <c r="B240">
        <v>1.82</v>
      </c>
      <c r="C240">
        <v>155</v>
      </c>
      <c r="D240" s="1">
        <v>44924</v>
      </c>
      <c r="H240">
        <v>0.9375</v>
      </c>
      <c r="I240">
        <v>0.55549999999999999</v>
      </c>
      <c r="J240">
        <v>0</v>
      </c>
      <c r="K240">
        <v>0.59253333333333336</v>
      </c>
      <c r="L240">
        <v>0</v>
      </c>
      <c r="N240">
        <v>0.88880000000000003</v>
      </c>
      <c r="O240">
        <v>0</v>
      </c>
      <c r="P240">
        <v>1.1251125112511251</v>
      </c>
      <c r="Q240">
        <v>1.6876687668766877</v>
      </c>
      <c r="T240" t="s">
        <v>148</v>
      </c>
      <c r="U240" t="s">
        <v>182</v>
      </c>
      <c r="V240" t="s">
        <v>150</v>
      </c>
      <c r="W240" t="s">
        <v>179</v>
      </c>
    </row>
    <row r="241" spans="1:23" x14ac:dyDescent="0.25">
      <c r="A241">
        <v>-0.4</v>
      </c>
      <c r="B241">
        <v>1.82</v>
      </c>
      <c r="C241">
        <v>156</v>
      </c>
      <c r="D241" s="1">
        <v>44924</v>
      </c>
      <c r="H241">
        <v>0</v>
      </c>
      <c r="I241">
        <v>0</v>
      </c>
      <c r="J241">
        <v>0</v>
      </c>
      <c r="T241" t="s">
        <v>175</v>
      </c>
      <c r="U241" t="s">
        <v>182</v>
      </c>
      <c r="V241" t="s">
        <v>150</v>
      </c>
      <c r="W241" t="s">
        <v>179</v>
      </c>
    </row>
    <row r="242" spans="1:23" x14ac:dyDescent="0.25">
      <c r="A242">
        <v>-0.4</v>
      </c>
      <c r="B242">
        <v>1.82</v>
      </c>
      <c r="C242">
        <v>157</v>
      </c>
      <c r="D242" s="1">
        <v>44925</v>
      </c>
      <c r="H242">
        <v>0.9375</v>
      </c>
      <c r="I242">
        <v>0.47614285714285715</v>
      </c>
      <c r="J242">
        <v>0</v>
      </c>
      <c r="K242">
        <v>0.50788571428571427</v>
      </c>
      <c r="L242">
        <v>0</v>
      </c>
      <c r="N242">
        <v>0.76182857142857141</v>
      </c>
      <c r="O242">
        <v>0</v>
      </c>
      <c r="P242">
        <v>1.3126312631263126</v>
      </c>
      <c r="Q242">
        <v>1.968946894689469</v>
      </c>
      <c r="T242" t="s">
        <v>152</v>
      </c>
      <c r="U242" t="s">
        <v>182</v>
      </c>
      <c r="V242" t="s">
        <v>150</v>
      </c>
      <c r="W242" t="s">
        <v>179</v>
      </c>
    </row>
    <row r="243" spans="1:23" x14ac:dyDescent="0.25">
      <c r="A243">
        <v>-0.4</v>
      </c>
      <c r="B243">
        <v>1.82</v>
      </c>
      <c r="C243">
        <v>158</v>
      </c>
      <c r="D243" s="1">
        <v>44925</v>
      </c>
      <c r="H243">
        <v>0.9375</v>
      </c>
      <c r="I243">
        <v>0.47614285714285715</v>
      </c>
      <c r="J243">
        <v>0</v>
      </c>
      <c r="K243">
        <v>0.50788571428571427</v>
      </c>
      <c r="L243">
        <v>0</v>
      </c>
      <c r="N243">
        <v>0.76182857142857141</v>
      </c>
      <c r="O243">
        <v>0</v>
      </c>
      <c r="P243">
        <v>1.3126312631263126</v>
      </c>
      <c r="Q243">
        <v>1.968946894689469</v>
      </c>
      <c r="T243" t="s">
        <v>151</v>
      </c>
      <c r="U243" t="s">
        <v>182</v>
      </c>
      <c r="V243" t="s">
        <v>150</v>
      </c>
      <c r="W243" t="s">
        <v>179</v>
      </c>
    </row>
    <row r="244" spans="1:23" x14ac:dyDescent="0.25">
      <c r="A244">
        <v>-0.4</v>
      </c>
      <c r="B244">
        <v>1.82</v>
      </c>
      <c r="C244">
        <v>159</v>
      </c>
      <c r="D244" s="1">
        <v>44925</v>
      </c>
      <c r="H244">
        <v>0.9375</v>
      </c>
      <c r="I244">
        <v>0.47614285714285715</v>
      </c>
      <c r="J244">
        <v>0</v>
      </c>
      <c r="K244">
        <v>0.50788571428571427</v>
      </c>
      <c r="L244">
        <v>0</v>
      </c>
      <c r="N244">
        <v>0.76182857142857141</v>
      </c>
      <c r="O244">
        <v>0</v>
      </c>
      <c r="P244">
        <v>1.3126312631263126</v>
      </c>
      <c r="Q244">
        <v>1.968946894689469</v>
      </c>
      <c r="T244" t="s">
        <v>148</v>
      </c>
      <c r="U244" t="s">
        <v>182</v>
      </c>
      <c r="V244" t="s">
        <v>150</v>
      </c>
      <c r="W244" t="s">
        <v>179</v>
      </c>
    </row>
    <row r="245" spans="1:23" x14ac:dyDescent="0.25">
      <c r="A245">
        <v>-0.4</v>
      </c>
      <c r="B245">
        <v>1.82</v>
      </c>
      <c r="C245">
        <v>160</v>
      </c>
      <c r="D245" s="1">
        <v>44925</v>
      </c>
      <c r="H245">
        <v>0</v>
      </c>
      <c r="I245">
        <v>0</v>
      </c>
      <c r="J245">
        <v>0</v>
      </c>
      <c r="T245" t="s">
        <v>175</v>
      </c>
      <c r="U245" t="s">
        <v>182</v>
      </c>
      <c r="V245" t="s">
        <v>150</v>
      </c>
      <c r="W245" t="s">
        <v>179</v>
      </c>
    </row>
    <row r="246" spans="1:23" x14ac:dyDescent="0.25">
      <c r="A246">
        <v>-0.4</v>
      </c>
      <c r="B246">
        <v>1.82</v>
      </c>
      <c r="C246">
        <v>161</v>
      </c>
      <c r="D246" s="1">
        <v>44926</v>
      </c>
      <c r="H246">
        <v>0.9375</v>
      </c>
      <c r="I246">
        <v>0.47614285714285715</v>
      </c>
      <c r="J246">
        <v>0</v>
      </c>
      <c r="K246">
        <v>0.50788571428571427</v>
      </c>
      <c r="L246">
        <v>0</v>
      </c>
      <c r="N246">
        <v>0.76182857142857141</v>
      </c>
      <c r="O246">
        <v>0</v>
      </c>
      <c r="P246">
        <v>1.3126312631263126</v>
      </c>
      <c r="Q246">
        <v>1.968946894689469</v>
      </c>
      <c r="T246" t="s">
        <v>152</v>
      </c>
      <c r="U246" t="s">
        <v>182</v>
      </c>
      <c r="V246" t="s">
        <v>150</v>
      </c>
      <c r="W246" t="s">
        <v>179</v>
      </c>
    </row>
    <row r="247" spans="1:23" x14ac:dyDescent="0.25">
      <c r="A247">
        <v>-0.4</v>
      </c>
      <c r="B247">
        <v>1.82</v>
      </c>
      <c r="C247">
        <v>162</v>
      </c>
      <c r="D247" s="1">
        <v>44926</v>
      </c>
      <c r="H247">
        <v>0.9375</v>
      </c>
      <c r="I247">
        <v>0.47614285714285715</v>
      </c>
      <c r="J247">
        <v>0</v>
      </c>
      <c r="K247">
        <v>0.50788571428571427</v>
      </c>
      <c r="L247">
        <v>0</v>
      </c>
      <c r="N247">
        <v>0.76182857142857141</v>
      </c>
      <c r="O247">
        <v>0</v>
      </c>
      <c r="P247">
        <v>1.3126312631263126</v>
      </c>
      <c r="Q247">
        <v>1.968946894689469</v>
      </c>
      <c r="T247" t="s">
        <v>151</v>
      </c>
      <c r="U247" t="s">
        <v>182</v>
      </c>
      <c r="V247" t="s">
        <v>150</v>
      </c>
      <c r="W247" t="s">
        <v>179</v>
      </c>
    </row>
    <row r="248" spans="1:23" x14ac:dyDescent="0.25">
      <c r="A248">
        <v>-0.4</v>
      </c>
      <c r="B248">
        <v>1.82</v>
      </c>
      <c r="C248">
        <v>163</v>
      </c>
      <c r="D248" s="1">
        <v>44926</v>
      </c>
      <c r="H248">
        <v>0</v>
      </c>
      <c r="I248">
        <v>0</v>
      </c>
      <c r="J248">
        <v>0</v>
      </c>
      <c r="T248" t="s">
        <v>175</v>
      </c>
      <c r="U248" t="s">
        <v>182</v>
      </c>
      <c r="V248" t="s">
        <v>150</v>
      </c>
      <c r="W248" t="s">
        <v>179</v>
      </c>
    </row>
    <row r="249" spans="1:23" x14ac:dyDescent="0.25">
      <c r="A249">
        <v>-0.4</v>
      </c>
      <c r="B249">
        <v>1.82</v>
      </c>
      <c r="C249">
        <v>164</v>
      </c>
      <c r="D249" s="1">
        <v>44926</v>
      </c>
      <c r="H249">
        <v>0.9375</v>
      </c>
      <c r="I249">
        <v>0.47614285714285715</v>
      </c>
      <c r="J249">
        <v>0</v>
      </c>
      <c r="K249">
        <v>0.50788571428571427</v>
      </c>
      <c r="L249">
        <v>0</v>
      </c>
      <c r="N249">
        <v>0.76182857142857141</v>
      </c>
      <c r="O249">
        <v>0</v>
      </c>
      <c r="P249">
        <v>1.3126312631263126</v>
      </c>
      <c r="Q249">
        <v>1.968946894689469</v>
      </c>
      <c r="T249" t="s">
        <v>148</v>
      </c>
      <c r="U249" t="s">
        <v>182</v>
      </c>
      <c r="V249" t="s">
        <v>150</v>
      </c>
      <c r="W249" t="s">
        <v>179</v>
      </c>
    </row>
    <row r="250" spans="1:23" x14ac:dyDescent="0.25">
      <c r="A250">
        <v>-0.4</v>
      </c>
      <c r="B250">
        <v>1.82</v>
      </c>
      <c r="C250">
        <v>165</v>
      </c>
      <c r="D250" s="1">
        <v>44927</v>
      </c>
      <c r="H250">
        <v>0.9375</v>
      </c>
      <c r="I250">
        <v>0.35710714285714285</v>
      </c>
      <c r="J250">
        <v>0</v>
      </c>
      <c r="K250">
        <v>0.38091428571428571</v>
      </c>
      <c r="L250">
        <v>0</v>
      </c>
      <c r="N250">
        <v>0.57137142857142853</v>
      </c>
      <c r="O250">
        <v>0</v>
      </c>
      <c r="P250">
        <v>1.7501750175017503</v>
      </c>
      <c r="Q250">
        <v>2.6252625262526252</v>
      </c>
      <c r="T250" t="s">
        <v>151</v>
      </c>
      <c r="U250" t="s">
        <v>182</v>
      </c>
      <c r="V250" t="s">
        <v>150</v>
      </c>
      <c r="W250" t="s">
        <v>179</v>
      </c>
    </row>
    <row r="251" spans="1:23" x14ac:dyDescent="0.25">
      <c r="A251">
        <v>-0.4</v>
      </c>
      <c r="B251">
        <v>1.82</v>
      </c>
      <c r="C251">
        <v>166</v>
      </c>
      <c r="D251" s="1">
        <v>44927</v>
      </c>
      <c r="H251">
        <v>0.9375</v>
      </c>
      <c r="I251">
        <v>0.35710714285714285</v>
      </c>
      <c r="J251">
        <v>0</v>
      </c>
      <c r="K251">
        <v>0.38091428571428571</v>
      </c>
      <c r="L251">
        <v>0</v>
      </c>
      <c r="N251">
        <v>0.57137142857142853</v>
      </c>
      <c r="O251">
        <v>0</v>
      </c>
      <c r="P251">
        <v>1.7501750175017503</v>
      </c>
      <c r="Q251">
        <v>2.6252625262526252</v>
      </c>
      <c r="T251" t="s">
        <v>152</v>
      </c>
      <c r="U251" t="s">
        <v>182</v>
      </c>
      <c r="V251" t="s">
        <v>150</v>
      </c>
      <c r="W251" t="s">
        <v>179</v>
      </c>
    </row>
    <row r="252" spans="1:23" x14ac:dyDescent="0.25">
      <c r="A252">
        <v>-0.4</v>
      </c>
      <c r="B252">
        <v>1.82</v>
      </c>
      <c r="C252">
        <v>167</v>
      </c>
      <c r="D252" s="1">
        <v>44927</v>
      </c>
      <c r="H252">
        <v>0</v>
      </c>
      <c r="I252">
        <v>0</v>
      </c>
      <c r="J252">
        <v>0</v>
      </c>
      <c r="T252" t="s">
        <v>175</v>
      </c>
      <c r="U252" t="s">
        <v>182</v>
      </c>
      <c r="V252" t="s">
        <v>150</v>
      </c>
      <c r="W252" t="s">
        <v>179</v>
      </c>
    </row>
    <row r="253" spans="1:23" x14ac:dyDescent="0.25">
      <c r="A253">
        <v>-0.4</v>
      </c>
      <c r="B253">
        <v>1.82</v>
      </c>
      <c r="C253">
        <v>168</v>
      </c>
      <c r="D253" s="1">
        <v>44927</v>
      </c>
      <c r="H253">
        <v>0.9375</v>
      </c>
      <c r="I253">
        <v>0.35710714285714285</v>
      </c>
      <c r="J253">
        <v>0</v>
      </c>
      <c r="K253">
        <v>0.38091428571428571</v>
      </c>
      <c r="L253">
        <v>0</v>
      </c>
      <c r="N253">
        <v>0.57137142857142853</v>
      </c>
      <c r="O253">
        <v>0</v>
      </c>
      <c r="P253">
        <v>1.7501750175017503</v>
      </c>
      <c r="Q253">
        <v>2.6252625262526252</v>
      </c>
      <c r="T253" t="s">
        <v>148</v>
      </c>
      <c r="U253" t="s">
        <v>182</v>
      </c>
      <c r="V253" t="s">
        <v>150</v>
      </c>
      <c r="W253" t="s">
        <v>179</v>
      </c>
    </row>
    <row r="254" spans="1:23" x14ac:dyDescent="0.25">
      <c r="A254">
        <v>-0.4</v>
      </c>
      <c r="B254">
        <v>1.82</v>
      </c>
      <c r="C254">
        <v>169</v>
      </c>
      <c r="D254" s="1">
        <v>44872</v>
      </c>
      <c r="H254">
        <v>0</v>
      </c>
      <c r="I254">
        <v>0</v>
      </c>
      <c r="J254">
        <v>0</v>
      </c>
      <c r="T254" t="s">
        <v>175</v>
      </c>
      <c r="U254" t="s">
        <v>149</v>
      </c>
      <c r="V254" t="s">
        <v>150</v>
      </c>
      <c r="W254" t="s">
        <v>179</v>
      </c>
    </row>
    <row r="255" spans="1:23" x14ac:dyDescent="0.25">
      <c r="A255">
        <v>-0.4</v>
      </c>
      <c r="B255">
        <v>1.82</v>
      </c>
      <c r="C255">
        <v>170</v>
      </c>
      <c r="D255" s="1">
        <v>44872</v>
      </c>
      <c r="H255">
        <v>4.375</v>
      </c>
      <c r="I255">
        <v>4.7619047619047619</v>
      </c>
      <c r="J255">
        <v>0</v>
      </c>
      <c r="K255">
        <v>1.08843537414966</v>
      </c>
      <c r="L255">
        <v>0</v>
      </c>
      <c r="N255">
        <v>1.6326530612244896</v>
      </c>
      <c r="O255">
        <v>0</v>
      </c>
      <c r="P255">
        <v>0.61250000000000004</v>
      </c>
      <c r="Q255">
        <v>0.91874999999999996</v>
      </c>
      <c r="T255" t="s">
        <v>151</v>
      </c>
      <c r="U255" t="s">
        <v>149</v>
      </c>
      <c r="V255" t="s">
        <v>150</v>
      </c>
      <c r="W255" t="s">
        <v>179</v>
      </c>
    </row>
    <row r="256" spans="1:23" x14ac:dyDescent="0.25">
      <c r="A256">
        <v>-0.4</v>
      </c>
      <c r="B256">
        <v>1.82</v>
      </c>
      <c r="C256">
        <v>171</v>
      </c>
      <c r="D256" s="1">
        <v>44872</v>
      </c>
      <c r="H256">
        <v>4.375</v>
      </c>
      <c r="I256">
        <v>4.7619047619047619</v>
      </c>
      <c r="J256">
        <v>0</v>
      </c>
      <c r="K256">
        <v>1.08843537414966</v>
      </c>
      <c r="L256">
        <v>0</v>
      </c>
      <c r="N256">
        <v>1.6326530612244896</v>
      </c>
      <c r="O256">
        <v>0</v>
      </c>
      <c r="P256">
        <v>0.61250000000000004</v>
      </c>
      <c r="Q256">
        <v>0.91874999999999996</v>
      </c>
      <c r="T256" t="s">
        <v>152</v>
      </c>
      <c r="U256" t="s">
        <v>149</v>
      </c>
      <c r="V256" t="s">
        <v>150</v>
      </c>
      <c r="W256" t="s">
        <v>179</v>
      </c>
    </row>
    <row r="257" spans="1:23" x14ac:dyDescent="0.25">
      <c r="A257">
        <v>-0.4</v>
      </c>
      <c r="B257">
        <v>1.82</v>
      </c>
      <c r="C257">
        <v>172</v>
      </c>
      <c r="D257" s="1">
        <v>44872</v>
      </c>
      <c r="H257">
        <v>2.3125</v>
      </c>
      <c r="I257">
        <v>2.3809523809523809</v>
      </c>
      <c r="J257">
        <v>0</v>
      </c>
      <c r="K257">
        <v>1.0296010296010296</v>
      </c>
      <c r="L257">
        <v>0</v>
      </c>
      <c r="N257">
        <v>1.5444015444015442</v>
      </c>
      <c r="O257">
        <v>0</v>
      </c>
      <c r="P257">
        <v>0.64750000000000008</v>
      </c>
      <c r="Q257">
        <v>0.97124999999999995</v>
      </c>
      <c r="T257" t="s">
        <v>148</v>
      </c>
      <c r="U257" t="s">
        <v>149</v>
      </c>
      <c r="V257" t="s">
        <v>150</v>
      </c>
      <c r="W257" t="s">
        <v>179</v>
      </c>
    </row>
    <row r="258" spans="1:23" x14ac:dyDescent="0.25">
      <c r="A258">
        <v>-0.4</v>
      </c>
      <c r="B258">
        <v>1.82</v>
      </c>
      <c r="C258">
        <v>173</v>
      </c>
      <c r="D258" s="1">
        <v>44873</v>
      </c>
      <c r="H258">
        <v>2.3125</v>
      </c>
      <c r="I258">
        <v>2.1809523809523812</v>
      </c>
      <c r="J258">
        <v>0</v>
      </c>
      <c r="K258">
        <v>0.94311454311454324</v>
      </c>
      <c r="L258">
        <v>0</v>
      </c>
      <c r="N258">
        <v>1.4146718146718149</v>
      </c>
      <c r="O258">
        <v>0</v>
      </c>
      <c r="P258">
        <v>0.70687772925764181</v>
      </c>
      <c r="Q258">
        <v>1.0603165938864627</v>
      </c>
      <c r="T258" t="s">
        <v>148</v>
      </c>
      <c r="U258" t="s">
        <v>149</v>
      </c>
      <c r="V258" t="s">
        <v>150</v>
      </c>
      <c r="W258" t="s">
        <v>179</v>
      </c>
    </row>
    <row r="259" spans="1:23" x14ac:dyDescent="0.25">
      <c r="A259">
        <v>-0.4</v>
      </c>
      <c r="B259">
        <v>1.82</v>
      </c>
      <c r="C259">
        <v>174</v>
      </c>
      <c r="D259" s="1">
        <v>44873</v>
      </c>
      <c r="H259">
        <v>4.375</v>
      </c>
      <c r="I259">
        <v>4.3619047619047624</v>
      </c>
      <c r="J259">
        <v>0</v>
      </c>
      <c r="K259">
        <v>0.99700680272108844</v>
      </c>
      <c r="L259">
        <v>0</v>
      </c>
      <c r="N259">
        <v>1.4955102040816328</v>
      </c>
      <c r="O259">
        <v>0</v>
      </c>
      <c r="P259">
        <v>0.66866812227074224</v>
      </c>
      <c r="Q259">
        <v>1.0030021834061134</v>
      </c>
      <c r="T259" t="s">
        <v>152</v>
      </c>
      <c r="U259" t="s">
        <v>149</v>
      </c>
      <c r="V259" t="s">
        <v>150</v>
      </c>
      <c r="W259" t="s">
        <v>179</v>
      </c>
    </row>
    <row r="260" spans="1:23" x14ac:dyDescent="0.25">
      <c r="A260">
        <v>-0.4</v>
      </c>
      <c r="B260">
        <v>1.82</v>
      </c>
      <c r="C260">
        <v>175</v>
      </c>
      <c r="D260" s="1">
        <v>44873</v>
      </c>
      <c r="H260">
        <v>4.375</v>
      </c>
      <c r="I260">
        <v>4.3619047619047624</v>
      </c>
      <c r="J260">
        <v>0</v>
      </c>
      <c r="K260">
        <v>0.99700680272108844</v>
      </c>
      <c r="L260">
        <v>0</v>
      </c>
      <c r="N260">
        <v>1.4955102040816328</v>
      </c>
      <c r="O260">
        <v>0</v>
      </c>
      <c r="P260">
        <v>0.66866812227074224</v>
      </c>
      <c r="Q260">
        <v>1.0030021834061134</v>
      </c>
      <c r="T260" t="s">
        <v>151</v>
      </c>
      <c r="U260" t="s">
        <v>149</v>
      </c>
      <c r="V260" t="s">
        <v>150</v>
      </c>
      <c r="W260" t="s">
        <v>179</v>
      </c>
    </row>
    <row r="261" spans="1:23" x14ac:dyDescent="0.25">
      <c r="A261">
        <v>-0.4</v>
      </c>
      <c r="B261">
        <v>1.82</v>
      </c>
      <c r="C261">
        <v>176</v>
      </c>
      <c r="D261" s="1">
        <v>44873</v>
      </c>
      <c r="H261">
        <v>0</v>
      </c>
      <c r="I261">
        <v>0</v>
      </c>
      <c r="J261">
        <v>0</v>
      </c>
      <c r="T261" t="s">
        <v>175</v>
      </c>
      <c r="U261" t="s">
        <v>149</v>
      </c>
      <c r="V261" t="s">
        <v>150</v>
      </c>
      <c r="W261" t="s">
        <v>179</v>
      </c>
    </row>
    <row r="262" spans="1:23" x14ac:dyDescent="0.25">
      <c r="A262">
        <v>-0.4</v>
      </c>
      <c r="B262">
        <v>1.82</v>
      </c>
      <c r="C262">
        <v>177</v>
      </c>
      <c r="D262" s="1">
        <v>44874</v>
      </c>
      <c r="H262">
        <v>0</v>
      </c>
      <c r="I262">
        <v>0</v>
      </c>
      <c r="J262">
        <v>0</v>
      </c>
      <c r="T262" t="s">
        <v>175</v>
      </c>
      <c r="U262" t="s">
        <v>149</v>
      </c>
      <c r="V262" t="s">
        <v>150</v>
      </c>
      <c r="W262" t="s">
        <v>179</v>
      </c>
    </row>
    <row r="263" spans="1:23" x14ac:dyDescent="0.25">
      <c r="A263">
        <v>-0.4</v>
      </c>
      <c r="B263">
        <v>1.82</v>
      </c>
      <c r="C263">
        <v>178</v>
      </c>
      <c r="D263" s="1">
        <v>44874</v>
      </c>
      <c r="H263">
        <v>4.375</v>
      </c>
      <c r="I263">
        <v>3.89047619047619</v>
      </c>
      <c r="J263">
        <v>0</v>
      </c>
      <c r="K263">
        <v>0.88925170068027204</v>
      </c>
      <c r="L263">
        <v>0</v>
      </c>
      <c r="N263">
        <v>1.3338775510204082</v>
      </c>
      <c r="O263">
        <v>0</v>
      </c>
      <c r="P263">
        <v>0.74969400244798046</v>
      </c>
      <c r="Q263">
        <v>1.1245410036719707</v>
      </c>
      <c r="T263" t="s">
        <v>151</v>
      </c>
      <c r="U263" t="s">
        <v>149</v>
      </c>
      <c r="V263" t="s">
        <v>150</v>
      </c>
      <c r="W263" t="s">
        <v>179</v>
      </c>
    </row>
    <row r="264" spans="1:23" x14ac:dyDescent="0.25">
      <c r="A264">
        <v>-0.4</v>
      </c>
      <c r="B264">
        <v>1.82</v>
      </c>
      <c r="C264">
        <v>179</v>
      </c>
      <c r="D264" s="1">
        <v>44874</v>
      </c>
      <c r="H264">
        <v>4.375</v>
      </c>
      <c r="I264">
        <v>3.89047619047619</v>
      </c>
      <c r="J264">
        <v>0</v>
      </c>
      <c r="K264">
        <v>0.88925170068027204</v>
      </c>
      <c r="L264">
        <v>0</v>
      </c>
      <c r="N264">
        <v>1.3338775510204082</v>
      </c>
      <c r="O264">
        <v>0</v>
      </c>
      <c r="P264">
        <v>0.74969400244798046</v>
      </c>
      <c r="Q264">
        <v>1.1245410036719707</v>
      </c>
      <c r="T264" t="s">
        <v>152</v>
      </c>
      <c r="U264" t="s">
        <v>149</v>
      </c>
      <c r="V264" t="s">
        <v>150</v>
      </c>
      <c r="W264" t="s">
        <v>179</v>
      </c>
    </row>
    <row r="265" spans="1:23" x14ac:dyDescent="0.25">
      <c r="A265">
        <v>-0.4</v>
      </c>
      <c r="B265">
        <v>1.82</v>
      </c>
      <c r="C265">
        <v>180</v>
      </c>
      <c r="D265" s="1">
        <v>44874</v>
      </c>
      <c r="H265">
        <v>2.3125</v>
      </c>
      <c r="I265">
        <v>1.945238095238095</v>
      </c>
      <c r="J265">
        <v>0</v>
      </c>
      <c r="K265">
        <v>0.84118404118404111</v>
      </c>
      <c r="L265">
        <v>0</v>
      </c>
      <c r="N265">
        <v>1.2617760617760616</v>
      </c>
      <c r="O265">
        <v>0</v>
      </c>
      <c r="P265">
        <v>0.79253365973072221</v>
      </c>
      <c r="Q265">
        <v>1.1888004895960833</v>
      </c>
      <c r="T265" t="s">
        <v>148</v>
      </c>
      <c r="U265" t="s">
        <v>149</v>
      </c>
      <c r="V265" t="s">
        <v>150</v>
      </c>
      <c r="W265" t="s">
        <v>179</v>
      </c>
    </row>
    <row r="266" spans="1:23" x14ac:dyDescent="0.25">
      <c r="A266">
        <v>-0.4</v>
      </c>
      <c r="B266">
        <v>1.82</v>
      </c>
      <c r="C266">
        <v>181</v>
      </c>
      <c r="D266" s="1">
        <v>44875</v>
      </c>
      <c r="H266">
        <v>2.3125</v>
      </c>
      <c r="I266">
        <v>1.7571428571428569</v>
      </c>
      <c r="J266">
        <v>0</v>
      </c>
      <c r="K266">
        <v>0.75984555984555979</v>
      </c>
      <c r="L266">
        <v>0</v>
      </c>
      <c r="N266">
        <v>1.1397683397683396</v>
      </c>
      <c r="O266">
        <v>0</v>
      </c>
      <c r="P266">
        <v>0.87737127371273727</v>
      </c>
      <c r="Q266">
        <v>1.3160569105691058</v>
      </c>
      <c r="T266" t="s">
        <v>148</v>
      </c>
      <c r="U266" t="s">
        <v>149</v>
      </c>
      <c r="V266" t="s">
        <v>150</v>
      </c>
      <c r="W266" t="s">
        <v>179</v>
      </c>
    </row>
    <row r="267" spans="1:23" x14ac:dyDescent="0.25">
      <c r="A267">
        <v>-0.4</v>
      </c>
      <c r="B267">
        <v>1.82</v>
      </c>
      <c r="C267">
        <v>182</v>
      </c>
      <c r="D267" s="1">
        <v>44875</v>
      </c>
      <c r="H267">
        <v>4.375</v>
      </c>
      <c r="I267">
        <v>3.5142857142857133</v>
      </c>
      <c r="J267">
        <v>0</v>
      </c>
      <c r="K267">
        <v>0.80326530612244884</v>
      </c>
      <c r="L267">
        <v>0</v>
      </c>
      <c r="N267">
        <v>1.2048979591836733</v>
      </c>
      <c r="O267">
        <v>0</v>
      </c>
      <c r="P267">
        <v>0.82994579945799474</v>
      </c>
      <c r="Q267">
        <v>1.2449186991869925</v>
      </c>
      <c r="T267" t="s">
        <v>151</v>
      </c>
      <c r="U267" t="s">
        <v>149</v>
      </c>
      <c r="V267" t="s">
        <v>150</v>
      </c>
      <c r="W267" t="s">
        <v>179</v>
      </c>
    </row>
    <row r="268" spans="1:23" x14ac:dyDescent="0.25">
      <c r="A268">
        <v>-0.4</v>
      </c>
      <c r="B268">
        <v>1.82</v>
      </c>
      <c r="C268">
        <v>183</v>
      </c>
      <c r="D268" s="1">
        <v>44875</v>
      </c>
      <c r="H268">
        <v>0</v>
      </c>
      <c r="I268">
        <v>0</v>
      </c>
      <c r="J268">
        <v>0</v>
      </c>
      <c r="T268" t="s">
        <v>175</v>
      </c>
      <c r="U268" t="s">
        <v>149</v>
      </c>
      <c r="V268" t="s">
        <v>150</v>
      </c>
      <c r="W268" t="s">
        <v>179</v>
      </c>
    </row>
    <row r="269" spans="1:23" x14ac:dyDescent="0.25">
      <c r="A269">
        <v>-0.4</v>
      </c>
      <c r="B269">
        <v>1.82</v>
      </c>
      <c r="C269">
        <v>184</v>
      </c>
      <c r="D269" s="1">
        <v>44875</v>
      </c>
      <c r="H269">
        <v>4.375</v>
      </c>
      <c r="I269">
        <v>3.5142857142857133</v>
      </c>
      <c r="J269">
        <v>0</v>
      </c>
      <c r="K269">
        <v>0.80326530612244884</v>
      </c>
      <c r="L269">
        <v>0</v>
      </c>
      <c r="N269">
        <v>1.2048979591836733</v>
      </c>
      <c r="O269">
        <v>0</v>
      </c>
      <c r="P269">
        <v>0.82994579945799474</v>
      </c>
      <c r="Q269">
        <v>1.2449186991869925</v>
      </c>
      <c r="T269" t="s">
        <v>152</v>
      </c>
      <c r="U269" t="s">
        <v>149</v>
      </c>
      <c r="V269" t="s">
        <v>150</v>
      </c>
      <c r="W269" t="s">
        <v>179</v>
      </c>
    </row>
    <row r="270" spans="1:23" x14ac:dyDescent="0.25">
      <c r="A270">
        <v>-0.4</v>
      </c>
      <c r="B270">
        <v>1.82</v>
      </c>
      <c r="C270">
        <v>185</v>
      </c>
      <c r="D270" s="1">
        <v>44876</v>
      </c>
      <c r="H270">
        <v>4.375</v>
      </c>
      <c r="I270">
        <v>3.4190476190476184</v>
      </c>
      <c r="J270">
        <v>0</v>
      </c>
      <c r="K270">
        <v>0.78149659863945564</v>
      </c>
      <c r="L270">
        <v>0</v>
      </c>
      <c r="N270">
        <v>1.1722448979591835</v>
      </c>
      <c r="O270">
        <v>0</v>
      </c>
      <c r="P270">
        <v>0.8530640668523678</v>
      </c>
      <c r="Q270">
        <v>1.2795961002785521</v>
      </c>
      <c r="T270" t="s">
        <v>151</v>
      </c>
      <c r="U270" t="s">
        <v>149</v>
      </c>
      <c r="V270" t="s">
        <v>150</v>
      </c>
      <c r="W270" t="s">
        <v>179</v>
      </c>
    </row>
    <row r="271" spans="1:23" x14ac:dyDescent="0.25">
      <c r="A271">
        <v>-0.4</v>
      </c>
      <c r="B271">
        <v>1.82</v>
      </c>
      <c r="C271">
        <v>186</v>
      </c>
      <c r="D271" s="1">
        <v>44876</v>
      </c>
      <c r="H271">
        <v>0</v>
      </c>
      <c r="I271">
        <v>0</v>
      </c>
      <c r="J271">
        <v>0</v>
      </c>
      <c r="T271" t="s">
        <v>175</v>
      </c>
      <c r="U271" t="s">
        <v>149</v>
      </c>
      <c r="V271" t="s">
        <v>150</v>
      </c>
      <c r="W271" t="s">
        <v>179</v>
      </c>
    </row>
    <row r="272" spans="1:23" x14ac:dyDescent="0.25">
      <c r="A272">
        <v>-0.4</v>
      </c>
      <c r="B272">
        <v>1.82</v>
      </c>
      <c r="C272">
        <v>187</v>
      </c>
      <c r="D272" s="1">
        <v>44876</v>
      </c>
      <c r="H272">
        <v>2.3125</v>
      </c>
      <c r="I272">
        <v>1.7095238095238092</v>
      </c>
      <c r="J272">
        <v>0</v>
      </c>
      <c r="K272">
        <v>0.73925353925353909</v>
      </c>
      <c r="L272">
        <v>0</v>
      </c>
      <c r="N272">
        <v>1.1088803088803088</v>
      </c>
      <c r="O272">
        <v>0</v>
      </c>
      <c r="P272">
        <v>0.90181058495821731</v>
      </c>
      <c r="Q272">
        <v>1.3527158774373262</v>
      </c>
      <c r="T272" t="s">
        <v>148</v>
      </c>
      <c r="U272" t="s">
        <v>149</v>
      </c>
      <c r="V272" t="s">
        <v>150</v>
      </c>
      <c r="W272" t="s">
        <v>179</v>
      </c>
    </row>
    <row r="273" spans="1:23" x14ac:dyDescent="0.25">
      <c r="A273">
        <v>-0.4</v>
      </c>
      <c r="B273">
        <v>1.82</v>
      </c>
      <c r="C273">
        <v>188</v>
      </c>
      <c r="D273" s="1">
        <v>44876</v>
      </c>
      <c r="H273">
        <v>4.375</v>
      </c>
      <c r="I273">
        <v>3.4190476190476184</v>
      </c>
      <c r="J273">
        <v>0</v>
      </c>
      <c r="K273">
        <v>0.78149659863945564</v>
      </c>
      <c r="L273">
        <v>0</v>
      </c>
      <c r="N273">
        <v>1.1722448979591835</v>
      </c>
      <c r="O273">
        <v>0</v>
      </c>
      <c r="P273">
        <v>0.8530640668523678</v>
      </c>
      <c r="Q273">
        <v>1.2795961002785521</v>
      </c>
      <c r="T273" t="s">
        <v>152</v>
      </c>
      <c r="U273" t="s">
        <v>149</v>
      </c>
      <c r="V273" t="s">
        <v>150</v>
      </c>
      <c r="W273" t="s">
        <v>179</v>
      </c>
    </row>
    <row r="274" spans="1:23" x14ac:dyDescent="0.25">
      <c r="A274">
        <v>-0.4</v>
      </c>
      <c r="B274">
        <v>1.82</v>
      </c>
      <c r="C274">
        <v>189</v>
      </c>
      <c r="D274" s="1">
        <v>44877</v>
      </c>
      <c r="H274">
        <v>0</v>
      </c>
      <c r="I274">
        <v>0</v>
      </c>
      <c r="J274">
        <v>0</v>
      </c>
      <c r="T274" t="s">
        <v>175</v>
      </c>
      <c r="U274" t="s">
        <v>149</v>
      </c>
      <c r="V274" t="s">
        <v>150</v>
      </c>
      <c r="W274" t="s">
        <v>179</v>
      </c>
    </row>
    <row r="275" spans="1:23" x14ac:dyDescent="0.25">
      <c r="A275">
        <v>-0.4</v>
      </c>
      <c r="B275">
        <v>1.82</v>
      </c>
      <c r="C275">
        <v>190</v>
      </c>
      <c r="D275" s="1">
        <v>44877</v>
      </c>
      <c r="H275">
        <v>4.375</v>
      </c>
      <c r="I275">
        <v>3.5619047619047617</v>
      </c>
      <c r="J275">
        <v>0</v>
      </c>
      <c r="K275">
        <v>0.8141496598639455</v>
      </c>
      <c r="L275">
        <v>0</v>
      </c>
      <c r="N275">
        <v>1.2212244897959184</v>
      </c>
      <c r="O275">
        <v>0</v>
      </c>
      <c r="P275">
        <v>0.81885026737967925</v>
      </c>
      <c r="Q275">
        <v>1.2282754010695187</v>
      </c>
      <c r="T275" t="s">
        <v>152</v>
      </c>
      <c r="U275" t="s">
        <v>149</v>
      </c>
      <c r="V275" t="s">
        <v>150</v>
      </c>
      <c r="W275" t="s">
        <v>179</v>
      </c>
    </row>
    <row r="276" spans="1:23" x14ac:dyDescent="0.25">
      <c r="A276">
        <v>-0.4</v>
      </c>
      <c r="B276">
        <v>1.82</v>
      </c>
      <c r="C276">
        <v>191</v>
      </c>
      <c r="D276" s="1">
        <v>44877</v>
      </c>
      <c r="H276">
        <v>2.3125</v>
      </c>
      <c r="I276">
        <v>1.7809523809523808</v>
      </c>
      <c r="J276">
        <v>0</v>
      </c>
      <c r="K276">
        <v>0.77014157014157003</v>
      </c>
      <c r="L276">
        <v>0</v>
      </c>
      <c r="N276">
        <v>1.1552123552123552</v>
      </c>
      <c r="O276">
        <v>0</v>
      </c>
      <c r="P276">
        <v>0.8656417112299466</v>
      </c>
      <c r="Q276">
        <v>1.2984625668449199</v>
      </c>
      <c r="T276" t="s">
        <v>148</v>
      </c>
      <c r="U276" t="s">
        <v>149</v>
      </c>
      <c r="V276" t="s">
        <v>150</v>
      </c>
      <c r="W276" t="s">
        <v>179</v>
      </c>
    </row>
    <row r="277" spans="1:23" x14ac:dyDescent="0.25">
      <c r="A277">
        <v>-0.4</v>
      </c>
      <c r="B277">
        <v>1.82</v>
      </c>
      <c r="C277">
        <v>192</v>
      </c>
      <c r="D277" s="1">
        <v>44877</v>
      </c>
      <c r="H277">
        <v>4.375</v>
      </c>
      <c r="I277">
        <v>3.5619047619047617</v>
      </c>
      <c r="J277">
        <v>0</v>
      </c>
      <c r="K277">
        <v>0.8141496598639455</v>
      </c>
      <c r="L277">
        <v>0</v>
      </c>
      <c r="N277">
        <v>1.2212244897959184</v>
      </c>
      <c r="O277">
        <v>0</v>
      </c>
      <c r="P277">
        <v>0.81885026737967925</v>
      </c>
      <c r="Q277">
        <v>1.2282754010695187</v>
      </c>
      <c r="T277" t="s">
        <v>151</v>
      </c>
      <c r="U277" t="s">
        <v>149</v>
      </c>
      <c r="V277" t="s">
        <v>150</v>
      </c>
      <c r="W277" t="s">
        <v>179</v>
      </c>
    </row>
    <row r="278" spans="1:23" x14ac:dyDescent="0.25">
      <c r="A278">
        <v>-0.4</v>
      </c>
      <c r="B278">
        <v>1.82</v>
      </c>
      <c r="C278">
        <v>193</v>
      </c>
      <c r="D278" s="1">
        <v>44878</v>
      </c>
      <c r="H278">
        <v>4.375</v>
      </c>
      <c r="I278">
        <v>3.0904761904761906</v>
      </c>
      <c r="J278">
        <v>0</v>
      </c>
      <c r="K278">
        <v>0.70639455782312932</v>
      </c>
      <c r="L278">
        <v>0</v>
      </c>
      <c r="N278">
        <v>1.0595918367346937</v>
      </c>
      <c r="O278">
        <v>0</v>
      </c>
      <c r="P278">
        <v>0.94375963020030829</v>
      </c>
      <c r="Q278">
        <v>1.4156394453004622</v>
      </c>
      <c r="T278" t="s">
        <v>151</v>
      </c>
      <c r="U278" t="s">
        <v>149</v>
      </c>
      <c r="V278" t="s">
        <v>150</v>
      </c>
      <c r="W278" t="s">
        <v>179</v>
      </c>
    </row>
    <row r="279" spans="1:23" x14ac:dyDescent="0.25">
      <c r="A279">
        <v>-0.4</v>
      </c>
      <c r="B279">
        <v>1.82</v>
      </c>
      <c r="C279">
        <v>194</v>
      </c>
      <c r="D279" s="1">
        <v>44878</v>
      </c>
      <c r="H279">
        <v>4.375</v>
      </c>
      <c r="I279">
        <v>3.0904761904761906</v>
      </c>
      <c r="J279">
        <v>0</v>
      </c>
      <c r="K279">
        <v>0.70639455782312932</v>
      </c>
      <c r="L279">
        <v>0</v>
      </c>
      <c r="N279">
        <v>1.0595918367346937</v>
      </c>
      <c r="O279">
        <v>0</v>
      </c>
      <c r="P279">
        <v>0.94375963020030829</v>
      </c>
      <c r="Q279">
        <v>1.4156394453004622</v>
      </c>
      <c r="T279" t="s">
        <v>152</v>
      </c>
      <c r="U279" t="s">
        <v>149</v>
      </c>
      <c r="V279" t="s">
        <v>150</v>
      </c>
      <c r="W279" t="s">
        <v>179</v>
      </c>
    </row>
    <row r="280" spans="1:23" x14ac:dyDescent="0.25">
      <c r="A280">
        <v>-0.4</v>
      </c>
      <c r="B280">
        <v>1.82</v>
      </c>
      <c r="C280">
        <v>195</v>
      </c>
      <c r="D280" s="1">
        <v>44878</v>
      </c>
      <c r="H280">
        <v>2.3125</v>
      </c>
      <c r="I280">
        <v>1.5452380952380953</v>
      </c>
      <c r="J280">
        <v>0</v>
      </c>
      <c r="K280">
        <v>0.66821106821106824</v>
      </c>
      <c r="L280">
        <v>0</v>
      </c>
      <c r="N280">
        <v>1.0023166023166019</v>
      </c>
      <c r="O280">
        <v>0</v>
      </c>
      <c r="P280">
        <v>0.99768875192604012</v>
      </c>
      <c r="Q280">
        <v>1.4965331278890599</v>
      </c>
      <c r="T280" t="s">
        <v>148</v>
      </c>
      <c r="U280" t="s">
        <v>149</v>
      </c>
      <c r="V280" t="s">
        <v>150</v>
      </c>
      <c r="W280" t="s">
        <v>179</v>
      </c>
    </row>
    <row r="281" spans="1:23" x14ac:dyDescent="0.25">
      <c r="A281">
        <v>-0.4</v>
      </c>
      <c r="B281">
        <v>1.82</v>
      </c>
      <c r="C281">
        <v>196</v>
      </c>
      <c r="D281" s="1">
        <v>44878</v>
      </c>
      <c r="H281">
        <v>0</v>
      </c>
      <c r="I281">
        <v>0</v>
      </c>
      <c r="J281">
        <v>0</v>
      </c>
      <c r="T281" t="s">
        <v>175</v>
      </c>
      <c r="U281" t="s">
        <v>149</v>
      </c>
      <c r="V281" t="s">
        <v>150</v>
      </c>
      <c r="W281" t="s">
        <v>179</v>
      </c>
    </row>
    <row r="282" spans="1:23" x14ac:dyDescent="0.25">
      <c r="A282">
        <v>-0.4</v>
      </c>
      <c r="B282">
        <v>1.82</v>
      </c>
      <c r="C282">
        <v>197</v>
      </c>
      <c r="D282" s="1">
        <v>44879</v>
      </c>
      <c r="H282">
        <v>4.375</v>
      </c>
      <c r="I282">
        <v>4.7619047619047619</v>
      </c>
      <c r="J282">
        <v>0</v>
      </c>
      <c r="K282">
        <v>1.08843537414966</v>
      </c>
      <c r="L282">
        <v>0</v>
      </c>
      <c r="N282">
        <v>1.6326530612244896</v>
      </c>
      <c r="O282">
        <v>0</v>
      </c>
      <c r="P282">
        <v>0.61250000000000004</v>
      </c>
      <c r="Q282">
        <v>0.91874999999999996</v>
      </c>
      <c r="T282" t="s">
        <v>152</v>
      </c>
      <c r="U282" t="s">
        <v>149</v>
      </c>
      <c r="V282" t="s">
        <v>150</v>
      </c>
      <c r="W282" t="s">
        <v>179</v>
      </c>
    </row>
    <row r="283" spans="1:23" x14ac:dyDescent="0.25">
      <c r="A283">
        <v>-0.4</v>
      </c>
      <c r="B283">
        <v>1.82</v>
      </c>
      <c r="C283">
        <v>198</v>
      </c>
      <c r="D283" s="1">
        <v>44879</v>
      </c>
      <c r="H283">
        <v>4.375</v>
      </c>
      <c r="I283">
        <v>4.7619047619047619</v>
      </c>
      <c r="J283">
        <v>0</v>
      </c>
      <c r="K283">
        <v>1.08843537414966</v>
      </c>
      <c r="L283">
        <v>0</v>
      </c>
      <c r="N283">
        <v>1.6326530612244896</v>
      </c>
      <c r="O283">
        <v>0</v>
      </c>
      <c r="P283">
        <v>0.61250000000000004</v>
      </c>
      <c r="Q283">
        <v>0.91874999999999996</v>
      </c>
      <c r="T283" t="s">
        <v>151</v>
      </c>
      <c r="U283" t="s">
        <v>149</v>
      </c>
      <c r="V283" t="s">
        <v>150</v>
      </c>
      <c r="W283" t="s">
        <v>179</v>
      </c>
    </row>
    <row r="284" spans="1:23" x14ac:dyDescent="0.25">
      <c r="A284">
        <v>-0.4</v>
      </c>
      <c r="B284">
        <v>1.82</v>
      </c>
      <c r="C284">
        <v>199</v>
      </c>
      <c r="D284" s="1">
        <v>44879</v>
      </c>
      <c r="H284">
        <v>0</v>
      </c>
      <c r="I284">
        <v>0</v>
      </c>
      <c r="J284">
        <v>0</v>
      </c>
      <c r="T284" t="s">
        <v>175</v>
      </c>
      <c r="U284" t="s">
        <v>149</v>
      </c>
      <c r="V284" t="s">
        <v>150</v>
      </c>
      <c r="W284" t="s">
        <v>179</v>
      </c>
    </row>
    <row r="285" spans="1:23" x14ac:dyDescent="0.25">
      <c r="A285">
        <v>-0.4</v>
      </c>
      <c r="B285">
        <v>1.82</v>
      </c>
      <c r="C285">
        <v>200</v>
      </c>
      <c r="D285" s="1">
        <v>44879</v>
      </c>
      <c r="H285">
        <v>2.3125</v>
      </c>
      <c r="I285">
        <v>2.3809523809523809</v>
      </c>
      <c r="J285">
        <v>0</v>
      </c>
      <c r="K285">
        <v>1.0296010296010296</v>
      </c>
      <c r="L285">
        <v>0</v>
      </c>
      <c r="N285">
        <v>1.5444015444015442</v>
      </c>
      <c r="O285">
        <v>0</v>
      </c>
      <c r="P285">
        <v>0.64750000000000008</v>
      </c>
      <c r="Q285">
        <v>0.97124999999999995</v>
      </c>
      <c r="T285" t="s">
        <v>148</v>
      </c>
      <c r="U285" t="s">
        <v>149</v>
      </c>
      <c r="V285" t="s">
        <v>150</v>
      </c>
      <c r="W285" t="s">
        <v>179</v>
      </c>
    </row>
    <row r="286" spans="1:23" x14ac:dyDescent="0.25">
      <c r="A286">
        <v>-0.4</v>
      </c>
      <c r="B286">
        <v>1.82</v>
      </c>
      <c r="C286">
        <v>201</v>
      </c>
      <c r="D286" s="1">
        <v>44880</v>
      </c>
      <c r="H286">
        <v>4.375</v>
      </c>
      <c r="I286">
        <v>4.3619047619047624</v>
      </c>
      <c r="J286">
        <v>0</v>
      </c>
      <c r="K286">
        <v>0.99700680272108844</v>
      </c>
      <c r="L286">
        <v>0</v>
      </c>
      <c r="N286">
        <v>1.4955102040816328</v>
      </c>
      <c r="O286">
        <v>0</v>
      </c>
      <c r="P286">
        <v>0.66866812227074224</v>
      </c>
      <c r="Q286">
        <v>1.0030021834061134</v>
      </c>
      <c r="T286" t="s">
        <v>152</v>
      </c>
      <c r="U286" t="s">
        <v>149</v>
      </c>
      <c r="V286" t="s">
        <v>150</v>
      </c>
      <c r="W286" t="s">
        <v>179</v>
      </c>
    </row>
    <row r="287" spans="1:23" x14ac:dyDescent="0.25">
      <c r="A287">
        <v>-0.4</v>
      </c>
      <c r="B287">
        <v>1.82</v>
      </c>
      <c r="C287">
        <v>202</v>
      </c>
      <c r="D287" s="1">
        <v>44880</v>
      </c>
      <c r="H287">
        <v>4.375</v>
      </c>
      <c r="I287">
        <v>4.3619047619047624</v>
      </c>
      <c r="J287">
        <v>0</v>
      </c>
      <c r="K287">
        <v>0.99700680272108844</v>
      </c>
      <c r="L287">
        <v>0</v>
      </c>
      <c r="N287">
        <v>1.4955102040816328</v>
      </c>
      <c r="O287">
        <v>0</v>
      </c>
      <c r="P287">
        <v>0.66866812227074224</v>
      </c>
      <c r="Q287">
        <v>1.0030021834061134</v>
      </c>
      <c r="T287" t="s">
        <v>151</v>
      </c>
      <c r="U287" t="s">
        <v>149</v>
      </c>
      <c r="V287" t="s">
        <v>150</v>
      </c>
      <c r="W287" t="s">
        <v>179</v>
      </c>
    </row>
    <row r="288" spans="1:23" x14ac:dyDescent="0.25">
      <c r="A288">
        <v>-0.4</v>
      </c>
      <c r="B288">
        <v>1.82</v>
      </c>
      <c r="C288">
        <v>203</v>
      </c>
      <c r="D288" s="1">
        <v>44880</v>
      </c>
      <c r="H288">
        <v>0</v>
      </c>
      <c r="I288">
        <v>0</v>
      </c>
      <c r="J288">
        <v>0</v>
      </c>
      <c r="T288" t="s">
        <v>175</v>
      </c>
      <c r="U288" t="s">
        <v>149</v>
      </c>
      <c r="V288" t="s">
        <v>150</v>
      </c>
      <c r="W288" t="s">
        <v>179</v>
      </c>
    </row>
    <row r="289" spans="1:23" x14ac:dyDescent="0.25">
      <c r="A289">
        <v>-0.4</v>
      </c>
      <c r="B289">
        <v>1.82</v>
      </c>
      <c r="C289">
        <v>204</v>
      </c>
      <c r="D289" s="1">
        <v>44880</v>
      </c>
      <c r="H289">
        <v>2.3125</v>
      </c>
      <c r="I289">
        <v>2.1809523809523812</v>
      </c>
      <c r="J289">
        <v>0</v>
      </c>
      <c r="K289">
        <v>0.94311454311454324</v>
      </c>
      <c r="L289">
        <v>0</v>
      </c>
      <c r="N289">
        <v>1.4146718146718149</v>
      </c>
      <c r="O289">
        <v>0</v>
      </c>
      <c r="P289">
        <v>0.70687772925764181</v>
      </c>
      <c r="Q289">
        <v>1.0603165938864627</v>
      </c>
      <c r="T289" t="s">
        <v>148</v>
      </c>
      <c r="U289" t="s">
        <v>149</v>
      </c>
      <c r="V289" t="s">
        <v>150</v>
      </c>
      <c r="W289" t="s">
        <v>179</v>
      </c>
    </row>
    <row r="290" spans="1:23" x14ac:dyDescent="0.25">
      <c r="A290">
        <v>-0.4</v>
      </c>
      <c r="B290">
        <v>1.82</v>
      </c>
      <c r="C290">
        <v>205</v>
      </c>
      <c r="D290" s="1">
        <v>44881</v>
      </c>
      <c r="H290">
        <v>0</v>
      </c>
      <c r="I290">
        <v>0</v>
      </c>
      <c r="J290">
        <v>0</v>
      </c>
      <c r="T290" t="s">
        <v>175</v>
      </c>
      <c r="U290" t="s">
        <v>149</v>
      </c>
      <c r="V290" t="s">
        <v>150</v>
      </c>
      <c r="W290" t="s">
        <v>179</v>
      </c>
    </row>
    <row r="291" spans="1:23" x14ac:dyDescent="0.25">
      <c r="A291">
        <v>-0.4</v>
      </c>
      <c r="B291">
        <v>1.82</v>
      </c>
      <c r="C291">
        <v>206</v>
      </c>
      <c r="D291" s="1">
        <v>44881</v>
      </c>
      <c r="H291">
        <v>4.375</v>
      </c>
      <c r="I291">
        <v>3.89047619047619</v>
      </c>
      <c r="J291">
        <v>0</v>
      </c>
      <c r="K291">
        <v>0.88925170068027204</v>
      </c>
      <c r="L291">
        <v>0</v>
      </c>
      <c r="N291">
        <v>1.3338775510204082</v>
      </c>
      <c r="O291">
        <v>0</v>
      </c>
      <c r="P291">
        <v>0.74969400244798046</v>
      </c>
      <c r="Q291">
        <v>1.1245410036719707</v>
      </c>
      <c r="T291" t="s">
        <v>151</v>
      </c>
      <c r="U291" t="s">
        <v>149</v>
      </c>
      <c r="V291" t="s">
        <v>150</v>
      </c>
      <c r="W291" t="s">
        <v>179</v>
      </c>
    </row>
    <row r="292" spans="1:23" x14ac:dyDescent="0.25">
      <c r="A292">
        <v>-0.4</v>
      </c>
      <c r="B292">
        <v>1.82</v>
      </c>
      <c r="C292">
        <v>207</v>
      </c>
      <c r="D292" s="1">
        <v>44881</v>
      </c>
      <c r="H292">
        <v>2.3125</v>
      </c>
      <c r="I292">
        <v>1.945238095238095</v>
      </c>
      <c r="J292">
        <v>0</v>
      </c>
      <c r="K292">
        <v>0.84118404118404111</v>
      </c>
      <c r="L292">
        <v>0</v>
      </c>
      <c r="N292">
        <v>1.2617760617760616</v>
      </c>
      <c r="O292">
        <v>0</v>
      </c>
      <c r="P292">
        <v>0.79253365973072221</v>
      </c>
      <c r="Q292">
        <v>1.1888004895960833</v>
      </c>
      <c r="T292" t="s">
        <v>148</v>
      </c>
      <c r="U292" t="s">
        <v>149</v>
      </c>
      <c r="V292" t="s">
        <v>150</v>
      </c>
      <c r="W292" t="s">
        <v>179</v>
      </c>
    </row>
    <row r="293" spans="1:23" x14ac:dyDescent="0.25">
      <c r="A293">
        <v>-0.4</v>
      </c>
      <c r="B293">
        <v>1.82</v>
      </c>
      <c r="C293">
        <v>208</v>
      </c>
      <c r="D293" s="1">
        <v>44881</v>
      </c>
      <c r="H293">
        <v>4.375</v>
      </c>
      <c r="I293">
        <v>3.89047619047619</v>
      </c>
      <c r="J293">
        <v>0</v>
      </c>
      <c r="K293">
        <v>0.88925170068027204</v>
      </c>
      <c r="L293">
        <v>0</v>
      </c>
      <c r="N293">
        <v>1.3338775510204082</v>
      </c>
      <c r="O293">
        <v>0</v>
      </c>
      <c r="P293">
        <v>0.74969400244798046</v>
      </c>
      <c r="Q293">
        <v>1.1245410036719707</v>
      </c>
      <c r="T293" t="s">
        <v>152</v>
      </c>
      <c r="U293" t="s">
        <v>149</v>
      </c>
      <c r="V293" t="s">
        <v>150</v>
      </c>
      <c r="W293" t="s">
        <v>179</v>
      </c>
    </row>
    <row r="294" spans="1:23" x14ac:dyDescent="0.25">
      <c r="A294">
        <v>-0.4</v>
      </c>
      <c r="B294">
        <v>1.82</v>
      </c>
      <c r="C294">
        <v>209</v>
      </c>
      <c r="D294" s="1">
        <v>44882</v>
      </c>
      <c r="H294">
        <v>4.375</v>
      </c>
      <c r="I294">
        <v>3.5142857142857133</v>
      </c>
      <c r="J294">
        <v>0</v>
      </c>
      <c r="K294">
        <v>0.80326530612244884</v>
      </c>
      <c r="L294">
        <v>0</v>
      </c>
      <c r="N294">
        <v>1.2048979591836733</v>
      </c>
      <c r="O294">
        <v>0</v>
      </c>
      <c r="P294">
        <v>0.82994579945799474</v>
      </c>
      <c r="Q294">
        <v>1.2449186991869925</v>
      </c>
      <c r="T294" t="s">
        <v>151</v>
      </c>
      <c r="U294" t="s">
        <v>149</v>
      </c>
      <c r="V294" t="s">
        <v>150</v>
      </c>
      <c r="W294" t="s">
        <v>179</v>
      </c>
    </row>
    <row r="295" spans="1:23" x14ac:dyDescent="0.25">
      <c r="A295">
        <v>-0.4</v>
      </c>
      <c r="B295">
        <v>1.82</v>
      </c>
      <c r="C295">
        <v>210</v>
      </c>
      <c r="D295" s="1">
        <v>44882</v>
      </c>
      <c r="H295">
        <v>2.3125</v>
      </c>
      <c r="I295">
        <v>1.7571428571428569</v>
      </c>
      <c r="J295">
        <v>0</v>
      </c>
      <c r="K295">
        <v>0.75984555984555979</v>
      </c>
      <c r="L295">
        <v>0</v>
      </c>
      <c r="N295">
        <v>1.1397683397683396</v>
      </c>
      <c r="O295">
        <v>0</v>
      </c>
      <c r="P295">
        <v>0.87737127371273727</v>
      </c>
      <c r="Q295">
        <v>1.3160569105691058</v>
      </c>
      <c r="T295" t="s">
        <v>148</v>
      </c>
      <c r="U295" t="s">
        <v>149</v>
      </c>
      <c r="V295" t="s">
        <v>150</v>
      </c>
      <c r="W295" t="s">
        <v>179</v>
      </c>
    </row>
    <row r="296" spans="1:23" x14ac:dyDescent="0.25">
      <c r="A296">
        <v>-0.4</v>
      </c>
      <c r="B296">
        <v>1.82</v>
      </c>
      <c r="C296">
        <v>211</v>
      </c>
      <c r="D296" s="1">
        <v>44882</v>
      </c>
      <c r="H296">
        <v>0</v>
      </c>
      <c r="I296">
        <v>0</v>
      </c>
      <c r="J296">
        <v>0</v>
      </c>
      <c r="T296" t="s">
        <v>175</v>
      </c>
      <c r="U296" t="s">
        <v>149</v>
      </c>
      <c r="V296" t="s">
        <v>150</v>
      </c>
      <c r="W296" t="s">
        <v>179</v>
      </c>
    </row>
    <row r="297" spans="1:23" x14ac:dyDescent="0.25">
      <c r="A297">
        <v>-0.4</v>
      </c>
      <c r="B297">
        <v>1.82</v>
      </c>
      <c r="C297">
        <v>212</v>
      </c>
      <c r="D297" s="1">
        <v>44882</v>
      </c>
      <c r="H297">
        <v>4.375</v>
      </c>
      <c r="I297">
        <v>3.5142857142857133</v>
      </c>
      <c r="J297">
        <v>0</v>
      </c>
      <c r="K297">
        <v>0.80326530612244884</v>
      </c>
      <c r="L297">
        <v>0</v>
      </c>
      <c r="N297">
        <v>1.2048979591836733</v>
      </c>
      <c r="O297">
        <v>0</v>
      </c>
      <c r="P297">
        <v>0.82994579945799474</v>
      </c>
      <c r="Q297">
        <v>1.2449186991869925</v>
      </c>
      <c r="T297" t="s">
        <v>152</v>
      </c>
      <c r="U297" t="s">
        <v>149</v>
      </c>
      <c r="V297" t="s">
        <v>150</v>
      </c>
      <c r="W297" t="s">
        <v>179</v>
      </c>
    </row>
    <row r="298" spans="1:23" x14ac:dyDescent="0.25">
      <c r="A298">
        <v>-0.4</v>
      </c>
      <c r="B298">
        <v>1.82</v>
      </c>
      <c r="C298">
        <v>213</v>
      </c>
      <c r="D298" s="1">
        <v>44883</v>
      </c>
      <c r="H298">
        <v>4.375</v>
      </c>
      <c r="I298">
        <v>3.4190476190476184</v>
      </c>
      <c r="J298">
        <v>0</v>
      </c>
      <c r="K298">
        <v>0.78149659863945564</v>
      </c>
      <c r="L298">
        <v>0</v>
      </c>
      <c r="N298">
        <v>1.1722448979591835</v>
      </c>
      <c r="O298">
        <v>0</v>
      </c>
      <c r="P298">
        <v>0.8530640668523678</v>
      </c>
      <c r="Q298">
        <v>1.2795961002785521</v>
      </c>
      <c r="T298" t="s">
        <v>152</v>
      </c>
      <c r="U298" t="s">
        <v>149</v>
      </c>
      <c r="V298" t="s">
        <v>150</v>
      </c>
      <c r="W298" t="s">
        <v>179</v>
      </c>
    </row>
    <row r="299" spans="1:23" x14ac:dyDescent="0.25">
      <c r="A299">
        <v>-0.4</v>
      </c>
      <c r="B299">
        <v>1.82</v>
      </c>
      <c r="C299">
        <v>214</v>
      </c>
      <c r="D299" s="1">
        <v>44883</v>
      </c>
      <c r="H299">
        <v>4.375</v>
      </c>
      <c r="I299">
        <v>3.4190476190476184</v>
      </c>
      <c r="J299">
        <v>0</v>
      </c>
      <c r="K299">
        <v>0.78149659863945564</v>
      </c>
      <c r="L299">
        <v>0</v>
      </c>
      <c r="N299">
        <v>1.1722448979591835</v>
      </c>
      <c r="O299">
        <v>0</v>
      </c>
      <c r="P299">
        <v>0.8530640668523678</v>
      </c>
      <c r="Q299">
        <v>1.2795961002785521</v>
      </c>
      <c r="T299" t="s">
        <v>151</v>
      </c>
      <c r="U299" t="s">
        <v>149</v>
      </c>
      <c r="V299" t="s">
        <v>150</v>
      </c>
      <c r="W299" t="s">
        <v>179</v>
      </c>
    </row>
    <row r="300" spans="1:23" x14ac:dyDescent="0.25">
      <c r="A300">
        <v>-0.4</v>
      </c>
      <c r="B300">
        <v>1.82</v>
      </c>
      <c r="C300">
        <v>215</v>
      </c>
      <c r="D300" s="1">
        <v>44883</v>
      </c>
      <c r="H300">
        <v>2.3125</v>
      </c>
      <c r="I300">
        <v>1.7095238095238092</v>
      </c>
      <c r="J300">
        <v>0</v>
      </c>
      <c r="K300">
        <v>0.73925353925353909</v>
      </c>
      <c r="L300">
        <v>0</v>
      </c>
      <c r="N300">
        <v>1.1088803088803088</v>
      </c>
      <c r="O300">
        <v>0</v>
      </c>
      <c r="P300">
        <v>0.90181058495821731</v>
      </c>
      <c r="Q300">
        <v>1.3527158774373262</v>
      </c>
      <c r="T300" t="s">
        <v>148</v>
      </c>
      <c r="U300" t="s">
        <v>149</v>
      </c>
      <c r="V300" t="s">
        <v>150</v>
      </c>
      <c r="W300" t="s">
        <v>179</v>
      </c>
    </row>
    <row r="301" spans="1:23" x14ac:dyDescent="0.25">
      <c r="A301">
        <v>-0.4</v>
      </c>
      <c r="B301">
        <v>1.82</v>
      </c>
      <c r="C301">
        <v>216</v>
      </c>
      <c r="D301" s="1">
        <v>44883</v>
      </c>
      <c r="H301">
        <v>0</v>
      </c>
      <c r="I301">
        <v>0</v>
      </c>
      <c r="J301">
        <v>0</v>
      </c>
      <c r="T301" t="s">
        <v>175</v>
      </c>
      <c r="U301" t="s">
        <v>149</v>
      </c>
      <c r="V301" t="s">
        <v>150</v>
      </c>
      <c r="W301" t="s">
        <v>179</v>
      </c>
    </row>
    <row r="302" spans="1:23" x14ac:dyDescent="0.25">
      <c r="A302">
        <v>-0.4</v>
      </c>
      <c r="B302">
        <v>1.82</v>
      </c>
      <c r="C302">
        <v>217</v>
      </c>
      <c r="D302" s="1">
        <v>44884</v>
      </c>
      <c r="H302">
        <v>0</v>
      </c>
      <c r="I302">
        <v>0</v>
      </c>
      <c r="J302">
        <v>0</v>
      </c>
      <c r="T302" t="s">
        <v>175</v>
      </c>
      <c r="U302" t="s">
        <v>149</v>
      </c>
      <c r="V302" t="s">
        <v>150</v>
      </c>
      <c r="W302" t="s">
        <v>179</v>
      </c>
    </row>
    <row r="303" spans="1:23" x14ac:dyDescent="0.25">
      <c r="A303">
        <v>-0.4</v>
      </c>
      <c r="B303">
        <v>1.82</v>
      </c>
      <c r="C303">
        <v>218</v>
      </c>
      <c r="D303" s="1">
        <v>44884</v>
      </c>
      <c r="H303">
        <v>2.3125</v>
      </c>
      <c r="I303">
        <v>1.7809523809523808</v>
      </c>
      <c r="J303">
        <v>0</v>
      </c>
      <c r="K303">
        <v>0.77014157014157003</v>
      </c>
      <c r="L303">
        <v>0</v>
      </c>
      <c r="N303">
        <v>1.1552123552123552</v>
      </c>
      <c r="O303">
        <v>0</v>
      </c>
      <c r="P303">
        <v>0.8656417112299466</v>
      </c>
      <c r="Q303">
        <v>1.2984625668449199</v>
      </c>
      <c r="T303" t="s">
        <v>148</v>
      </c>
      <c r="U303" t="s">
        <v>149</v>
      </c>
      <c r="V303" t="s">
        <v>150</v>
      </c>
      <c r="W303" t="s">
        <v>179</v>
      </c>
    </row>
    <row r="304" spans="1:23" x14ac:dyDescent="0.25">
      <c r="A304">
        <v>-0.4</v>
      </c>
      <c r="B304">
        <v>1.82</v>
      </c>
      <c r="C304">
        <v>219</v>
      </c>
      <c r="D304" s="1">
        <v>44884</v>
      </c>
      <c r="H304">
        <v>4.375</v>
      </c>
      <c r="I304">
        <v>3.5619047619047617</v>
      </c>
      <c r="J304">
        <v>0</v>
      </c>
      <c r="K304">
        <v>0.8141496598639455</v>
      </c>
      <c r="L304">
        <v>0</v>
      </c>
      <c r="N304">
        <v>1.2212244897959184</v>
      </c>
      <c r="O304">
        <v>0</v>
      </c>
      <c r="P304">
        <v>0.81885026737967925</v>
      </c>
      <c r="Q304">
        <v>1.2282754010695187</v>
      </c>
      <c r="T304" t="s">
        <v>152</v>
      </c>
      <c r="U304" t="s">
        <v>149</v>
      </c>
      <c r="V304" t="s">
        <v>150</v>
      </c>
      <c r="W304" t="s">
        <v>179</v>
      </c>
    </row>
    <row r="305" spans="1:23" x14ac:dyDescent="0.25">
      <c r="A305">
        <v>-0.4</v>
      </c>
      <c r="B305">
        <v>1.82</v>
      </c>
      <c r="C305">
        <v>220</v>
      </c>
      <c r="D305" s="1">
        <v>44884</v>
      </c>
      <c r="H305">
        <v>4.375</v>
      </c>
      <c r="I305">
        <v>3.5619047619047617</v>
      </c>
      <c r="J305">
        <v>0</v>
      </c>
      <c r="K305">
        <v>0.8141496598639455</v>
      </c>
      <c r="L305">
        <v>0</v>
      </c>
      <c r="N305">
        <v>1.2212244897959184</v>
      </c>
      <c r="O305">
        <v>0</v>
      </c>
      <c r="P305">
        <v>0.81885026737967925</v>
      </c>
      <c r="Q305">
        <v>1.2282754010695187</v>
      </c>
      <c r="T305" t="s">
        <v>151</v>
      </c>
      <c r="U305" t="s">
        <v>149</v>
      </c>
      <c r="V305" t="s">
        <v>150</v>
      </c>
      <c r="W305" t="s">
        <v>179</v>
      </c>
    </row>
    <row r="306" spans="1:23" x14ac:dyDescent="0.25">
      <c r="A306">
        <v>-0.4</v>
      </c>
      <c r="B306">
        <v>1.82</v>
      </c>
      <c r="C306">
        <v>221</v>
      </c>
      <c r="D306" s="1">
        <v>44885</v>
      </c>
      <c r="H306">
        <v>0</v>
      </c>
      <c r="I306">
        <v>0</v>
      </c>
      <c r="J306">
        <v>0</v>
      </c>
      <c r="T306" t="s">
        <v>175</v>
      </c>
      <c r="U306" t="s">
        <v>149</v>
      </c>
      <c r="V306" t="s">
        <v>150</v>
      </c>
      <c r="W306" t="s">
        <v>179</v>
      </c>
    </row>
    <row r="307" spans="1:23" x14ac:dyDescent="0.25">
      <c r="A307">
        <v>-0.4</v>
      </c>
      <c r="B307">
        <v>1.82</v>
      </c>
      <c r="C307">
        <v>222</v>
      </c>
      <c r="D307" s="1">
        <v>44885</v>
      </c>
      <c r="H307">
        <v>2.3125</v>
      </c>
      <c r="I307">
        <v>1.5452380952380953</v>
      </c>
      <c r="J307">
        <v>0</v>
      </c>
      <c r="K307">
        <v>0.66821106821106824</v>
      </c>
      <c r="L307">
        <v>0</v>
      </c>
      <c r="N307">
        <v>1.0023166023166019</v>
      </c>
      <c r="O307">
        <v>0</v>
      </c>
      <c r="P307">
        <v>0.99768875192604012</v>
      </c>
      <c r="Q307">
        <v>1.4965331278890599</v>
      </c>
      <c r="T307" t="s">
        <v>148</v>
      </c>
      <c r="U307" t="s">
        <v>149</v>
      </c>
      <c r="V307" t="s">
        <v>150</v>
      </c>
      <c r="W307" t="s">
        <v>179</v>
      </c>
    </row>
    <row r="308" spans="1:23" x14ac:dyDescent="0.25">
      <c r="A308">
        <v>-0.4</v>
      </c>
      <c r="B308">
        <v>1.82</v>
      </c>
      <c r="C308">
        <v>223</v>
      </c>
      <c r="D308" s="1">
        <v>44885</v>
      </c>
      <c r="H308">
        <v>4.375</v>
      </c>
      <c r="I308">
        <v>3.0904761904761906</v>
      </c>
      <c r="J308">
        <v>0</v>
      </c>
      <c r="K308">
        <v>0.70639455782312932</v>
      </c>
      <c r="L308">
        <v>0</v>
      </c>
      <c r="N308">
        <v>1.0595918367346937</v>
      </c>
      <c r="O308">
        <v>0</v>
      </c>
      <c r="P308">
        <v>0.94375963020030829</v>
      </c>
      <c r="Q308">
        <v>1.4156394453004622</v>
      </c>
      <c r="T308" t="s">
        <v>151</v>
      </c>
      <c r="U308" t="s">
        <v>149</v>
      </c>
      <c r="V308" t="s">
        <v>150</v>
      </c>
      <c r="W308" t="s">
        <v>179</v>
      </c>
    </row>
    <row r="309" spans="1:23" x14ac:dyDescent="0.25">
      <c r="A309">
        <v>-0.4</v>
      </c>
      <c r="B309">
        <v>1.82</v>
      </c>
      <c r="C309">
        <v>224</v>
      </c>
      <c r="D309" s="1">
        <v>44885</v>
      </c>
      <c r="H309">
        <v>4.375</v>
      </c>
      <c r="I309">
        <v>3.0904761904761906</v>
      </c>
      <c r="J309">
        <v>0</v>
      </c>
      <c r="K309">
        <v>0.70639455782312932</v>
      </c>
      <c r="L309">
        <v>0</v>
      </c>
      <c r="N309">
        <v>1.0595918367346937</v>
      </c>
      <c r="O309">
        <v>0</v>
      </c>
      <c r="P309">
        <v>0.94375963020030829</v>
      </c>
      <c r="Q309">
        <v>1.4156394453004622</v>
      </c>
      <c r="T309" t="s">
        <v>152</v>
      </c>
      <c r="U309" t="s">
        <v>149</v>
      </c>
      <c r="V309" t="s">
        <v>150</v>
      </c>
      <c r="W309" t="s">
        <v>179</v>
      </c>
    </row>
    <row r="310" spans="1:23" x14ac:dyDescent="0.25">
      <c r="A310">
        <v>-0.4</v>
      </c>
      <c r="B310">
        <v>1.82</v>
      </c>
      <c r="C310">
        <v>225</v>
      </c>
      <c r="D310" s="1">
        <v>44900</v>
      </c>
      <c r="H310">
        <v>0</v>
      </c>
      <c r="I310">
        <v>0</v>
      </c>
      <c r="J310">
        <v>0</v>
      </c>
      <c r="T310" t="s">
        <v>175</v>
      </c>
      <c r="U310" t="s">
        <v>149</v>
      </c>
      <c r="V310" t="s">
        <v>150</v>
      </c>
      <c r="W310" t="s">
        <v>179</v>
      </c>
    </row>
    <row r="311" spans="1:23" x14ac:dyDescent="0.25">
      <c r="A311">
        <v>-0.4</v>
      </c>
      <c r="B311">
        <v>1.82</v>
      </c>
      <c r="C311">
        <v>226</v>
      </c>
      <c r="D311" s="1">
        <v>44900</v>
      </c>
      <c r="H311">
        <v>4.375</v>
      </c>
      <c r="I311">
        <v>4.7619047619047619</v>
      </c>
      <c r="J311">
        <v>0</v>
      </c>
      <c r="K311">
        <v>1.08843537414966</v>
      </c>
      <c r="L311">
        <v>0</v>
      </c>
      <c r="N311">
        <v>1.6326530612244896</v>
      </c>
      <c r="O311">
        <v>0</v>
      </c>
      <c r="P311">
        <v>0.61250000000000004</v>
      </c>
      <c r="Q311">
        <v>0.91874999999999996</v>
      </c>
      <c r="T311" t="s">
        <v>152</v>
      </c>
      <c r="U311" t="s">
        <v>149</v>
      </c>
      <c r="V311" t="s">
        <v>150</v>
      </c>
      <c r="W311" t="s">
        <v>179</v>
      </c>
    </row>
    <row r="312" spans="1:23" x14ac:dyDescent="0.25">
      <c r="A312">
        <v>-0.4</v>
      </c>
      <c r="B312">
        <v>1.82</v>
      </c>
      <c r="C312">
        <v>227</v>
      </c>
      <c r="D312" s="1">
        <v>44900</v>
      </c>
      <c r="H312">
        <v>4.375</v>
      </c>
      <c r="I312">
        <v>4.7619047619047619</v>
      </c>
      <c r="J312">
        <v>0</v>
      </c>
      <c r="K312">
        <v>1.08843537414966</v>
      </c>
      <c r="L312">
        <v>0</v>
      </c>
      <c r="N312">
        <v>1.6326530612244896</v>
      </c>
      <c r="O312">
        <v>0</v>
      </c>
      <c r="P312">
        <v>0.61250000000000004</v>
      </c>
      <c r="Q312">
        <v>0.91874999999999996</v>
      </c>
      <c r="T312" t="s">
        <v>151</v>
      </c>
      <c r="U312" t="s">
        <v>149</v>
      </c>
      <c r="V312" t="s">
        <v>150</v>
      </c>
      <c r="W312" t="s">
        <v>179</v>
      </c>
    </row>
    <row r="313" spans="1:23" x14ac:dyDescent="0.25">
      <c r="A313">
        <v>-0.4</v>
      </c>
      <c r="B313">
        <v>1.82</v>
      </c>
      <c r="C313">
        <v>228</v>
      </c>
      <c r="D313" s="1">
        <v>44900</v>
      </c>
      <c r="H313">
        <v>2.3125</v>
      </c>
      <c r="I313">
        <v>2.3809523809523809</v>
      </c>
      <c r="J313">
        <v>0</v>
      </c>
      <c r="K313">
        <v>1.0296010296010296</v>
      </c>
      <c r="L313">
        <v>0</v>
      </c>
      <c r="N313">
        <v>1.5444015444015442</v>
      </c>
      <c r="O313">
        <v>0</v>
      </c>
      <c r="P313">
        <v>0.64750000000000008</v>
      </c>
      <c r="Q313">
        <v>0.97124999999999995</v>
      </c>
      <c r="T313" t="s">
        <v>148</v>
      </c>
      <c r="U313" t="s">
        <v>149</v>
      </c>
      <c r="V313" t="s">
        <v>150</v>
      </c>
      <c r="W313" t="s">
        <v>179</v>
      </c>
    </row>
    <row r="314" spans="1:23" x14ac:dyDescent="0.25">
      <c r="A314">
        <v>-0.4</v>
      </c>
      <c r="B314">
        <v>1.82</v>
      </c>
      <c r="C314">
        <v>229</v>
      </c>
      <c r="D314" s="1">
        <v>44901</v>
      </c>
      <c r="H314">
        <v>0</v>
      </c>
      <c r="I314">
        <v>0</v>
      </c>
      <c r="J314">
        <v>0</v>
      </c>
      <c r="T314" t="s">
        <v>175</v>
      </c>
      <c r="U314" t="s">
        <v>149</v>
      </c>
      <c r="V314" t="s">
        <v>150</v>
      </c>
      <c r="W314" t="s">
        <v>179</v>
      </c>
    </row>
    <row r="315" spans="1:23" x14ac:dyDescent="0.25">
      <c r="A315">
        <v>-0.4</v>
      </c>
      <c r="B315">
        <v>1.82</v>
      </c>
      <c r="C315">
        <v>230</v>
      </c>
      <c r="D315" s="1">
        <v>44901</v>
      </c>
      <c r="H315">
        <v>4.375</v>
      </c>
      <c r="I315">
        <v>4.3619047619047624</v>
      </c>
      <c r="J315">
        <v>0</v>
      </c>
      <c r="K315">
        <v>0.99700680272108844</v>
      </c>
      <c r="L315">
        <v>0</v>
      </c>
      <c r="N315">
        <v>1.4955102040816328</v>
      </c>
      <c r="O315">
        <v>0</v>
      </c>
      <c r="P315">
        <v>0.66866812227074224</v>
      </c>
      <c r="Q315">
        <v>1.0030021834061134</v>
      </c>
      <c r="T315" t="s">
        <v>152</v>
      </c>
      <c r="U315" t="s">
        <v>149</v>
      </c>
      <c r="V315" t="s">
        <v>150</v>
      </c>
      <c r="W315" t="s">
        <v>179</v>
      </c>
    </row>
    <row r="316" spans="1:23" x14ac:dyDescent="0.25">
      <c r="A316">
        <v>-0.4</v>
      </c>
      <c r="B316">
        <v>1.82</v>
      </c>
      <c r="C316">
        <v>231</v>
      </c>
      <c r="D316" s="1">
        <v>44901</v>
      </c>
      <c r="H316">
        <v>4.375</v>
      </c>
      <c r="I316">
        <v>4.3619047619047624</v>
      </c>
      <c r="J316">
        <v>0</v>
      </c>
      <c r="K316">
        <v>0.99700680272108844</v>
      </c>
      <c r="L316">
        <v>0</v>
      </c>
      <c r="N316">
        <v>1.4955102040816328</v>
      </c>
      <c r="O316">
        <v>0</v>
      </c>
      <c r="P316">
        <v>0.66866812227074224</v>
      </c>
      <c r="Q316">
        <v>1.0030021834061134</v>
      </c>
      <c r="T316" t="s">
        <v>151</v>
      </c>
      <c r="U316" t="s">
        <v>149</v>
      </c>
      <c r="V316" t="s">
        <v>150</v>
      </c>
      <c r="W316" t="s">
        <v>179</v>
      </c>
    </row>
    <row r="317" spans="1:23" x14ac:dyDescent="0.25">
      <c r="A317">
        <v>-0.4</v>
      </c>
      <c r="B317">
        <v>1.82</v>
      </c>
      <c r="C317">
        <v>232</v>
      </c>
      <c r="D317" s="1">
        <v>44901</v>
      </c>
      <c r="H317">
        <v>2.3125</v>
      </c>
      <c r="I317">
        <v>2.1809523809523812</v>
      </c>
      <c r="J317">
        <v>0</v>
      </c>
      <c r="K317">
        <v>0.94311454311454324</v>
      </c>
      <c r="L317">
        <v>0</v>
      </c>
      <c r="N317">
        <v>1.4146718146718149</v>
      </c>
      <c r="O317">
        <v>0</v>
      </c>
      <c r="P317">
        <v>0.70687772925764181</v>
      </c>
      <c r="Q317">
        <v>1.0603165938864627</v>
      </c>
      <c r="T317" t="s">
        <v>148</v>
      </c>
      <c r="U317" t="s">
        <v>149</v>
      </c>
      <c r="V317" t="s">
        <v>150</v>
      </c>
      <c r="W317" t="s">
        <v>179</v>
      </c>
    </row>
    <row r="318" spans="1:23" x14ac:dyDescent="0.25">
      <c r="A318">
        <v>-0.4</v>
      </c>
      <c r="B318">
        <v>1.82</v>
      </c>
      <c r="C318">
        <v>233</v>
      </c>
      <c r="D318" s="1">
        <v>44902</v>
      </c>
      <c r="H318">
        <v>0</v>
      </c>
      <c r="I318">
        <v>0</v>
      </c>
      <c r="J318">
        <v>0</v>
      </c>
      <c r="T318" t="s">
        <v>175</v>
      </c>
      <c r="U318" t="s">
        <v>149</v>
      </c>
      <c r="V318" t="s">
        <v>150</v>
      </c>
      <c r="W318" t="s">
        <v>179</v>
      </c>
    </row>
    <row r="319" spans="1:23" x14ac:dyDescent="0.25">
      <c r="A319">
        <v>-0.4</v>
      </c>
      <c r="B319">
        <v>1.82</v>
      </c>
      <c r="C319">
        <v>234</v>
      </c>
      <c r="D319" s="1">
        <v>44902</v>
      </c>
      <c r="H319">
        <v>4.375</v>
      </c>
      <c r="I319">
        <v>3.89047619047619</v>
      </c>
      <c r="J319">
        <v>0</v>
      </c>
      <c r="K319">
        <v>0.88925170068027204</v>
      </c>
      <c r="L319">
        <v>0</v>
      </c>
      <c r="N319">
        <v>1.3338775510204082</v>
      </c>
      <c r="O319">
        <v>0</v>
      </c>
      <c r="P319">
        <v>0.74969400244798046</v>
      </c>
      <c r="Q319">
        <v>1.1245410036719707</v>
      </c>
      <c r="T319" t="s">
        <v>152</v>
      </c>
      <c r="U319" t="s">
        <v>149</v>
      </c>
      <c r="V319" t="s">
        <v>150</v>
      </c>
      <c r="W319" t="s">
        <v>179</v>
      </c>
    </row>
    <row r="320" spans="1:23" x14ac:dyDescent="0.25">
      <c r="A320">
        <v>-0.4</v>
      </c>
      <c r="B320">
        <v>1.82</v>
      </c>
      <c r="C320">
        <v>235</v>
      </c>
      <c r="D320" s="1">
        <v>44902</v>
      </c>
      <c r="H320">
        <v>2.3125</v>
      </c>
      <c r="I320">
        <v>1.945238095238095</v>
      </c>
      <c r="J320">
        <v>0</v>
      </c>
      <c r="K320">
        <v>0.84118404118404111</v>
      </c>
      <c r="L320">
        <v>0</v>
      </c>
      <c r="N320">
        <v>1.2617760617760616</v>
      </c>
      <c r="O320">
        <v>0</v>
      </c>
      <c r="P320">
        <v>0.79253365973072221</v>
      </c>
      <c r="Q320">
        <v>1.1888004895960833</v>
      </c>
      <c r="T320" t="s">
        <v>148</v>
      </c>
      <c r="U320" t="s">
        <v>149</v>
      </c>
      <c r="V320" t="s">
        <v>150</v>
      </c>
      <c r="W320" t="s">
        <v>179</v>
      </c>
    </row>
    <row r="321" spans="1:23" x14ac:dyDescent="0.25">
      <c r="A321">
        <v>-0.4</v>
      </c>
      <c r="B321">
        <v>1.82</v>
      </c>
      <c r="C321">
        <v>236</v>
      </c>
      <c r="D321" s="1">
        <v>44902</v>
      </c>
      <c r="H321">
        <v>4.375</v>
      </c>
      <c r="I321">
        <v>3.89047619047619</v>
      </c>
      <c r="J321">
        <v>0</v>
      </c>
      <c r="K321">
        <v>0.88925170068027204</v>
      </c>
      <c r="L321">
        <v>0</v>
      </c>
      <c r="N321">
        <v>1.3338775510204082</v>
      </c>
      <c r="O321">
        <v>0</v>
      </c>
      <c r="P321">
        <v>0.74969400244798046</v>
      </c>
      <c r="Q321">
        <v>1.1245410036719707</v>
      </c>
      <c r="T321" t="s">
        <v>151</v>
      </c>
      <c r="U321" t="s">
        <v>149</v>
      </c>
      <c r="V321" t="s">
        <v>150</v>
      </c>
      <c r="W321" t="s">
        <v>179</v>
      </c>
    </row>
    <row r="322" spans="1:23" x14ac:dyDescent="0.25">
      <c r="A322">
        <v>-0.4</v>
      </c>
      <c r="B322">
        <v>1.82</v>
      </c>
      <c r="C322">
        <v>237</v>
      </c>
      <c r="D322" s="1">
        <v>44903</v>
      </c>
      <c r="H322">
        <v>0</v>
      </c>
      <c r="I322">
        <v>0</v>
      </c>
      <c r="J322">
        <v>0</v>
      </c>
      <c r="T322" t="s">
        <v>175</v>
      </c>
      <c r="U322" t="s">
        <v>149</v>
      </c>
      <c r="V322" t="s">
        <v>150</v>
      </c>
      <c r="W322" t="s">
        <v>179</v>
      </c>
    </row>
    <row r="323" spans="1:23" x14ac:dyDescent="0.25">
      <c r="A323">
        <v>-0.4</v>
      </c>
      <c r="B323">
        <v>1.82</v>
      </c>
      <c r="C323">
        <v>238</v>
      </c>
      <c r="D323" s="1">
        <v>44903</v>
      </c>
      <c r="H323">
        <v>2.3125</v>
      </c>
      <c r="I323">
        <v>1.7571428571428569</v>
      </c>
      <c r="J323">
        <v>0</v>
      </c>
      <c r="K323">
        <v>0.75984555984555979</v>
      </c>
      <c r="L323">
        <v>0</v>
      </c>
      <c r="N323">
        <v>1.1397683397683396</v>
      </c>
      <c r="O323">
        <v>0</v>
      </c>
      <c r="P323">
        <v>0.87737127371273727</v>
      </c>
      <c r="Q323">
        <v>1.3160569105691058</v>
      </c>
      <c r="T323" t="s">
        <v>148</v>
      </c>
      <c r="U323" t="s">
        <v>149</v>
      </c>
      <c r="V323" t="s">
        <v>150</v>
      </c>
      <c r="W323" t="s">
        <v>179</v>
      </c>
    </row>
    <row r="324" spans="1:23" x14ac:dyDescent="0.25">
      <c r="A324">
        <v>-0.4</v>
      </c>
      <c r="B324">
        <v>1.82</v>
      </c>
      <c r="C324">
        <v>239</v>
      </c>
      <c r="D324" s="1">
        <v>44903</v>
      </c>
      <c r="H324">
        <v>4.375</v>
      </c>
      <c r="I324">
        <v>3.5142857142857133</v>
      </c>
      <c r="J324">
        <v>0</v>
      </c>
      <c r="K324">
        <v>0.80326530612244884</v>
      </c>
      <c r="L324">
        <v>0</v>
      </c>
      <c r="N324">
        <v>1.2048979591836733</v>
      </c>
      <c r="O324">
        <v>0</v>
      </c>
      <c r="P324">
        <v>0.82994579945799474</v>
      </c>
      <c r="Q324">
        <v>1.2449186991869925</v>
      </c>
      <c r="T324" t="s">
        <v>151</v>
      </c>
      <c r="U324" t="s">
        <v>149</v>
      </c>
      <c r="V324" t="s">
        <v>150</v>
      </c>
      <c r="W324" t="s">
        <v>179</v>
      </c>
    </row>
    <row r="325" spans="1:23" x14ac:dyDescent="0.25">
      <c r="A325">
        <v>-0.4</v>
      </c>
      <c r="B325">
        <v>1.82</v>
      </c>
      <c r="C325">
        <v>240</v>
      </c>
      <c r="D325" s="1">
        <v>44903</v>
      </c>
      <c r="H325">
        <v>4.375</v>
      </c>
      <c r="I325">
        <v>3.5142857142857133</v>
      </c>
      <c r="J325">
        <v>0</v>
      </c>
      <c r="K325">
        <v>0.80326530612244884</v>
      </c>
      <c r="L325">
        <v>0</v>
      </c>
      <c r="N325">
        <v>1.2048979591836733</v>
      </c>
      <c r="O325">
        <v>0</v>
      </c>
      <c r="P325">
        <v>0.82994579945799474</v>
      </c>
      <c r="Q325">
        <v>1.2449186991869925</v>
      </c>
      <c r="T325" t="s">
        <v>152</v>
      </c>
      <c r="U325" t="s">
        <v>149</v>
      </c>
      <c r="V325" t="s">
        <v>150</v>
      </c>
      <c r="W325" t="s">
        <v>179</v>
      </c>
    </row>
    <row r="326" spans="1:23" x14ac:dyDescent="0.25">
      <c r="A326">
        <v>-0.4</v>
      </c>
      <c r="B326">
        <v>1.82</v>
      </c>
      <c r="C326">
        <v>241</v>
      </c>
      <c r="D326" s="1">
        <v>44904</v>
      </c>
      <c r="H326">
        <v>4.375</v>
      </c>
      <c r="I326">
        <v>3.4190476190476184</v>
      </c>
      <c r="J326">
        <v>0</v>
      </c>
      <c r="K326">
        <v>0.78149659863945564</v>
      </c>
      <c r="L326">
        <v>0</v>
      </c>
      <c r="N326">
        <v>1.1722448979591835</v>
      </c>
      <c r="O326">
        <v>0</v>
      </c>
      <c r="P326">
        <v>0.8530640668523678</v>
      </c>
      <c r="Q326">
        <v>1.2795961002785521</v>
      </c>
      <c r="T326" t="s">
        <v>151</v>
      </c>
      <c r="U326" t="s">
        <v>149</v>
      </c>
      <c r="V326" t="s">
        <v>150</v>
      </c>
      <c r="W326" t="s">
        <v>179</v>
      </c>
    </row>
    <row r="327" spans="1:23" x14ac:dyDescent="0.25">
      <c r="A327">
        <v>-0.4</v>
      </c>
      <c r="B327">
        <v>1.82</v>
      </c>
      <c r="C327">
        <v>242</v>
      </c>
      <c r="D327" s="1">
        <v>44904</v>
      </c>
      <c r="H327">
        <v>2.3125</v>
      </c>
      <c r="I327">
        <v>1.7095238095238092</v>
      </c>
      <c r="J327">
        <v>0</v>
      </c>
      <c r="K327">
        <v>0.73925353925353909</v>
      </c>
      <c r="L327">
        <v>0</v>
      </c>
      <c r="N327">
        <v>1.1088803088803088</v>
      </c>
      <c r="O327">
        <v>0</v>
      </c>
      <c r="P327">
        <v>0.90181058495821731</v>
      </c>
      <c r="Q327">
        <v>1.3527158774373262</v>
      </c>
      <c r="T327" t="s">
        <v>148</v>
      </c>
      <c r="U327" t="s">
        <v>149</v>
      </c>
      <c r="V327" t="s">
        <v>150</v>
      </c>
      <c r="W327" t="s">
        <v>179</v>
      </c>
    </row>
    <row r="328" spans="1:23" x14ac:dyDescent="0.25">
      <c r="A328">
        <v>-0.4</v>
      </c>
      <c r="B328">
        <v>1.82</v>
      </c>
      <c r="C328">
        <v>243</v>
      </c>
      <c r="D328" s="1">
        <v>44904</v>
      </c>
      <c r="H328">
        <v>4.375</v>
      </c>
      <c r="I328">
        <v>3.4190476190476184</v>
      </c>
      <c r="J328">
        <v>0</v>
      </c>
      <c r="K328">
        <v>0.78149659863945564</v>
      </c>
      <c r="L328">
        <v>0</v>
      </c>
      <c r="N328">
        <v>1.1722448979591835</v>
      </c>
      <c r="O328">
        <v>0</v>
      </c>
      <c r="P328">
        <v>0.8530640668523678</v>
      </c>
      <c r="Q328">
        <v>1.2795961002785521</v>
      </c>
      <c r="T328" t="s">
        <v>152</v>
      </c>
      <c r="U328" t="s">
        <v>149</v>
      </c>
      <c r="V328" t="s">
        <v>150</v>
      </c>
      <c r="W328" t="s">
        <v>179</v>
      </c>
    </row>
    <row r="329" spans="1:23" x14ac:dyDescent="0.25">
      <c r="A329">
        <v>-0.4</v>
      </c>
      <c r="B329">
        <v>1.82</v>
      </c>
      <c r="C329">
        <v>244</v>
      </c>
      <c r="D329" s="1">
        <v>44904</v>
      </c>
      <c r="H329">
        <v>0</v>
      </c>
      <c r="I329">
        <v>0</v>
      </c>
      <c r="J329">
        <v>0</v>
      </c>
      <c r="T329" t="s">
        <v>175</v>
      </c>
      <c r="U329" t="s">
        <v>149</v>
      </c>
      <c r="V329" t="s">
        <v>150</v>
      </c>
      <c r="W329" t="s">
        <v>179</v>
      </c>
    </row>
    <row r="330" spans="1:23" x14ac:dyDescent="0.25">
      <c r="A330">
        <v>-0.4</v>
      </c>
      <c r="B330">
        <v>1.82</v>
      </c>
      <c r="C330">
        <v>245</v>
      </c>
      <c r="D330" s="1">
        <v>44905</v>
      </c>
      <c r="H330">
        <v>4.375</v>
      </c>
      <c r="I330">
        <v>3.5619047619047617</v>
      </c>
      <c r="J330">
        <v>0</v>
      </c>
      <c r="K330">
        <v>0.8141496598639455</v>
      </c>
      <c r="L330">
        <v>0</v>
      </c>
      <c r="N330">
        <v>1.2212244897959184</v>
      </c>
      <c r="O330">
        <v>0</v>
      </c>
      <c r="P330">
        <v>0.81885026737967925</v>
      </c>
      <c r="Q330">
        <v>1.2282754010695187</v>
      </c>
      <c r="T330" t="s">
        <v>152</v>
      </c>
      <c r="U330" t="s">
        <v>149</v>
      </c>
      <c r="V330" t="s">
        <v>150</v>
      </c>
      <c r="W330" t="s">
        <v>179</v>
      </c>
    </row>
    <row r="331" spans="1:23" x14ac:dyDescent="0.25">
      <c r="A331">
        <v>-0.4</v>
      </c>
      <c r="B331">
        <v>1.82</v>
      </c>
      <c r="C331">
        <v>246</v>
      </c>
      <c r="D331" s="1">
        <v>44905</v>
      </c>
      <c r="H331">
        <v>4.375</v>
      </c>
      <c r="I331">
        <v>3.5619047619047617</v>
      </c>
      <c r="J331">
        <v>0</v>
      </c>
      <c r="K331">
        <v>0.8141496598639455</v>
      </c>
      <c r="L331">
        <v>0</v>
      </c>
      <c r="N331">
        <v>1.2212244897959184</v>
      </c>
      <c r="O331">
        <v>0</v>
      </c>
      <c r="P331">
        <v>0.81885026737967925</v>
      </c>
      <c r="Q331">
        <v>1.2282754010695187</v>
      </c>
      <c r="T331" t="s">
        <v>151</v>
      </c>
      <c r="U331" t="s">
        <v>149</v>
      </c>
      <c r="V331" t="s">
        <v>150</v>
      </c>
      <c r="W331" t="s">
        <v>179</v>
      </c>
    </row>
    <row r="332" spans="1:23" x14ac:dyDescent="0.25">
      <c r="A332">
        <v>-0.4</v>
      </c>
      <c r="B332">
        <v>1.82</v>
      </c>
      <c r="C332">
        <v>247</v>
      </c>
      <c r="D332" s="1">
        <v>44905</v>
      </c>
      <c r="H332">
        <v>2.3125</v>
      </c>
      <c r="I332">
        <v>1.7809523809523808</v>
      </c>
      <c r="J332">
        <v>0</v>
      </c>
      <c r="K332">
        <v>0.77014157014157003</v>
      </c>
      <c r="L332">
        <v>0</v>
      </c>
      <c r="N332">
        <v>1.1552123552123552</v>
      </c>
      <c r="O332">
        <v>0</v>
      </c>
      <c r="P332">
        <v>0.8656417112299466</v>
      </c>
      <c r="Q332">
        <v>1.2984625668449199</v>
      </c>
      <c r="T332" t="s">
        <v>148</v>
      </c>
      <c r="U332" t="s">
        <v>149</v>
      </c>
      <c r="V332" t="s">
        <v>150</v>
      </c>
      <c r="W332" t="s">
        <v>179</v>
      </c>
    </row>
    <row r="333" spans="1:23" x14ac:dyDescent="0.25">
      <c r="A333">
        <v>-0.4</v>
      </c>
      <c r="B333">
        <v>1.82</v>
      </c>
      <c r="C333">
        <v>248</v>
      </c>
      <c r="D333" s="1">
        <v>44905</v>
      </c>
      <c r="H333">
        <v>0</v>
      </c>
      <c r="I333">
        <v>0</v>
      </c>
      <c r="J333">
        <v>0</v>
      </c>
      <c r="T333" t="s">
        <v>175</v>
      </c>
      <c r="U333" t="s">
        <v>149</v>
      </c>
      <c r="V333" t="s">
        <v>150</v>
      </c>
      <c r="W333" t="s">
        <v>179</v>
      </c>
    </row>
    <row r="334" spans="1:23" x14ac:dyDescent="0.25">
      <c r="A334">
        <v>-0.4</v>
      </c>
      <c r="B334">
        <v>1.82</v>
      </c>
      <c r="C334">
        <v>249</v>
      </c>
      <c r="D334" s="1">
        <v>44906</v>
      </c>
      <c r="H334">
        <v>4.375</v>
      </c>
      <c r="I334">
        <v>3.0904761904761906</v>
      </c>
      <c r="J334">
        <v>0</v>
      </c>
      <c r="K334">
        <v>0.70639455782312932</v>
      </c>
      <c r="L334">
        <v>0</v>
      </c>
      <c r="N334">
        <v>1.0595918367346937</v>
      </c>
      <c r="O334">
        <v>0</v>
      </c>
      <c r="P334">
        <v>0.94375963020030829</v>
      </c>
      <c r="Q334">
        <v>1.4156394453004622</v>
      </c>
      <c r="T334" t="s">
        <v>152</v>
      </c>
      <c r="U334" t="s">
        <v>149</v>
      </c>
      <c r="V334" t="s">
        <v>150</v>
      </c>
      <c r="W334" t="s">
        <v>179</v>
      </c>
    </row>
    <row r="335" spans="1:23" x14ac:dyDescent="0.25">
      <c r="A335">
        <v>-0.4</v>
      </c>
      <c r="B335">
        <v>1.82</v>
      </c>
      <c r="C335">
        <v>250</v>
      </c>
      <c r="D335" s="1">
        <v>44906</v>
      </c>
      <c r="H335">
        <v>4.375</v>
      </c>
      <c r="I335">
        <v>3.0904761904761906</v>
      </c>
      <c r="J335">
        <v>0</v>
      </c>
      <c r="K335">
        <v>0.70639455782312932</v>
      </c>
      <c r="L335">
        <v>0</v>
      </c>
      <c r="N335">
        <v>1.0595918367346937</v>
      </c>
      <c r="O335">
        <v>0</v>
      </c>
      <c r="P335">
        <v>0.94375963020030829</v>
      </c>
      <c r="Q335">
        <v>1.4156394453004622</v>
      </c>
      <c r="T335" t="s">
        <v>151</v>
      </c>
      <c r="U335" t="s">
        <v>149</v>
      </c>
      <c r="V335" t="s">
        <v>150</v>
      </c>
      <c r="W335" t="s">
        <v>179</v>
      </c>
    </row>
    <row r="336" spans="1:23" x14ac:dyDescent="0.25">
      <c r="A336">
        <v>-0.4</v>
      </c>
      <c r="B336">
        <v>1.82</v>
      </c>
      <c r="C336">
        <v>251</v>
      </c>
      <c r="D336" s="1">
        <v>44906</v>
      </c>
      <c r="H336">
        <v>2.3125</v>
      </c>
      <c r="I336">
        <v>1.5452380952380953</v>
      </c>
      <c r="J336">
        <v>0</v>
      </c>
      <c r="K336">
        <v>0.66821106821106824</v>
      </c>
      <c r="L336">
        <v>0</v>
      </c>
      <c r="N336">
        <v>1.0023166023166019</v>
      </c>
      <c r="O336">
        <v>0</v>
      </c>
      <c r="P336">
        <v>0.99768875192604012</v>
      </c>
      <c r="Q336">
        <v>1.4965331278890599</v>
      </c>
      <c r="T336" t="s">
        <v>148</v>
      </c>
      <c r="U336" t="s">
        <v>149</v>
      </c>
      <c r="V336" t="s">
        <v>150</v>
      </c>
      <c r="W336" t="s">
        <v>179</v>
      </c>
    </row>
    <row r="337" spans="1:23" x14ac:dyDescent="0.25">
      <c r="A337">
        <v>-0.4</v>
      </c>
      <c r="B337">
        <v>1.82</v>
      </c>
      <c r="C337">
        <v>252</v>
      </c>
      <c r="D337" s="1">
        <v>44906</v>
      </c>
      <c r="H337">
        <v>0</v>
      </c>
      <c r="I337">
        <v>0</v>
      </c>
      <c r="J337">
        <v>0</v>
      </c>
      <c r="T337" t="s">
        <v>175</v>
      </c>
      <c r="U337" t="s">
        <v>149</v>
      </c>
      <c r="V337" t="s">
        <v>150</v>
      </c>
      <c r="W337" t="s">
        <v>179</v>
      </c>
    </row>
    <row r="338" spans="1:23" x14ac:dyDescent="0.25">
      <c r="A338">
        <v>-0.4</v>
      </c>
      <c r="B338">
        <v>1.82</v>
      </c>
      <c r="C338">
        <v>253</v>
      </c>
      <c r="D338" s="1">
        <v>44907</v>
      </c>
      <c r="H338">
        <v>0</v>
      </c>
      <c r="I338">
        <v>0</v>
      </c>
      <c r="J338">
        <v>0</v>
      </c>
      <c r="T338" t="s">
        <v>175</v>
      </c>
      <c r="U338" t="s">
        <v>149</v>
      </c>
      <c r="V338" t="s">
        <v>150</v>
      </c>
      <c r="W338" t="s">
        <v>179</v>
      </c>
    </row>
    <row r="339" spans="1:23" x14ac:dyDescent="0.25">
      <c r="A339">
        <v>-0.4</v>
      </c>
      <c r="B339">
        <v>1.82</v>
      </c>
      <c r="C339">
        <v>254</v>
      </c>
      <c r="D339" s="1">
        <v>44907</v>
      </c>
      <c r="H339">
        <v>2.3125</v>
      </c>
      <c r="I339">
        <v>2.3809523809523809</v>
      </c>
      <c r="J339">
        <v>0</v>
      </c>
      <c r="K339">
        <v>1.0296010296010296</v>
      </c>
      <c r="L339">
        <v>0</v>
      </c>
      <c r="N339">
        <v>1.5444015444015442</v>
      </c>
      <c r="O339">
        <v>0</v>
      </c>
      <c r="P339">
        <v>0.64750000000000008</v>
      </c>
      <c r="Q339">
        <v>0.97124999999999995</v>
      </c>
      <c r="T339" t="s">
        <v>148</v>
      </c>
      <c r="U339" t="s">
        <v>149</v>
      </c>
      <c r="V339" t="s">
        <v>150</v>
      </c>
      <c r="W339" t="s">
        <v>179</v>
      </c>
    </row>
    <row r="340" spans="1:23" x14ac:dyDescent="0.25">
      <c r="A340">
        <v>-0.4</v>
      </c>
      <c r="B340">
        <v>1.82</v>
      </c>
      <c r="C340">
        <v>255</v>
      </c>
      <c r="D340" s="1">
        <v>44907</v>
      </c>
      <c r="H340">
        <v>4.375</v>
      </c>
      <c r="I340">
        <v>4.7619047619047619</v>
      </c>
      <c r="J340">
        <v>0</v>
      </c>
      <c r="K340">
        <v>1.08843537414966</v>
      </c>
      <c r="L340">
        <v>0</v>
      </c>
      <c r="N340">
        <v>1.6326530612244896</v>
      </c>
      <c r="O340">
        <v>0</v>
      </c>
      <c r="P340">
        <v>0.61250000000000004</v>
      </c>
      <c r="Q340">
        <v>0.91874999999999996</v>
      </c>
      <c r="T340" t="s">
        <v>151</v>
      </c>
      <c r="U340" t="s">
        <v>149</v>
      </c>
      <c r="V340" t="s">
        <v>150</v>
      </c>
      <c r="W340" t="s">
        <v>179</v>
      </c>
    </row>
    <row r="341" spans="1:23" x14ac:dyDescent="0.25">
      <c r="A341">
        <v>-0.4</v>
      </c>
      <c r="B341">
        <v>1.82</v>
      </c>
      <c r="C341">
        <v>256</v>
      </c>
      <c r="D341" s="1">
        <v>44907</v>
      </c>
      <c r="H341">
        <v>4.375</v>
      </c>
      <c r="I341">
        <v>4.7619047619047619</v>
      </c>
      <c r="J341">
        <v>0</v>
      </c>
      <c r="K341">
        <v>1.08843537414966</v>
      </c>
      <c r="L341">
        <v>0</v>
      </c>
      <c r="N341">
        <v>1.6326530612244896</v>
      </c>
      <c r="O341">
        <v>0</v>
      </c>
      <c r="P341">
        <v>0.61250000000000004</v>
      </c>
      <c r="Q341">
        <v>0.91874999999999996</v>
      </c>
      <c r="T341" t="s">
        <v>152</v>
      </c>
      <c r="U341" t="s">
        <v>149</v>
      </c>
      <c r="V341" t="s">
        <v>150</v>
      </c>
      <c r="W341" t="s">
        <v>179</v>
      </c>
    </row>
    <row r="342" spans="1:23" x14ac:dyDescent="0.25">
      <c r="A342">
        <v>-0.4</v>
      </c>
      <c r="B342">
        <v>1.82</v>
      </c>
      <c r="C342">
        <v>257</v>
      </c>
      <c r="D342" s="1">
        <v>44908</v>
      </c>
      <c r="H342">
        <v>4.375</v>
      </c>
      <c r="I342">
        <v>4.3619047619047624</v>
      </c>
      <c r="J342">
        <v>0</v>
      </c>
      <c r="K342">
        <v>0.99700680272108844</v>
      </c>
      <c r="L342">
        <v>0</v>
      </c>
      <c r="N342">
        <v>1.4955102040816328</v>
      </c>
      <c r="O342">
        <v>0</v>
      </c>
      <c r="P342">
        <v>0.66866812227074224</v>
      </c>
      <c r="Q342">
        <v>1.0030021834061134</v>
      </c>
      <c r="T342" t="s">
        <v>151</v>
      </c>
      <c r="U342" t="s">
        <v>149</v>
      </c>
      <c r="V342" t="s">
        <v>150</v>
      </c>
      <c r="W342" t="s">
        <v>179</v>
      </c>
    </row>
    <row r="343" spans="1:23" x14ac:dyDescent="0.25">
      <c r="A343">
        <v>-0.4</v>
      </c>
      <c r="B343">
        <v>1.82</v>
      </c>
      <c r="C343">
        <v>258</v>
      </c>
      <c r="D343" s="1">
        <v>44908</v>
      </c>
      <c r="H343">
        <v>2.3125</v>
      </c>
      <c r="I343">
        <v>2.1809523809523812</v>
      </c>
      <c r="J343">
        <v>0</v>
      </c>
      <c r="K343">
        <v>0.94311454311454324</v>
      </c>
      <c r="L343">
        <v>0</v>
      </c>
      <c r="N343">
        <v>1.4146718146718149</v>
      </c>
      <c r="O343">
        <v>0</v>
      </c>
      <c r="P343">
        <v>0.70687772925764181</v>
      </c>
      <c r="Q343">
        <v>1.0603165938864627</v>
      </c>
      <c r="T343" t="s">
        <v>148</v>
      </c>
      <c r="U343" t="s">
        <v>149</v>
      </c>
      <c r="V343" t="s">
        <v>150</v>
      </c>
      <c r="W343" t="s">
        <v>179</v>
      </c>
    </row>
    <row r="344" spans="1:23" x14ac:dyDescent="0.25">
      <c r="A344">
        <v>-0.4</v>
      </c>
      <c r="B344">
        <v>1.82</v>
      </c>
      <c r="C344">
        <v>259</v>
      </c>
      <c r="D344" s="1">
        <v>44908</v>
      </c>
      <c r="H344">
        <v>0</v>
      </c>
      <c r="I344">
        <v>0</v>
      </c>
      <c r="J344">
        <v>0</v>
      </c>
      <c r="T344" t="s">
        <v>175</v>
      </c>
      <c r="U344" t="s">
        <v>149</v>
      </c>
      <c r="V344" t="s">
        <v>150</v>
      </c>
      <c r="W344" t="s">
        <v>179</v>
      </c>
    </row>
    <row r="345" spans="1:23" x14ac:dyDescent="0.25">
      <c r="A345">
        <v>-0.4</v>
      </c>
      <c r="B345">
        <v>1.82</v>
      </c>
      <c r="C345">
        <v>260</v>
      </c>
      <c r="D345" s="1">
        <v>44908</v>
      </c>
      <c r="H345">
        <v>4.375</v>
      </c>
      <c r="I345">
        <v>4.3619047619047624</v>
      </c>
      <c r="J345">
        <v>0</v>
      </c>
      <c r="K345">
        <v>0.99700680272108844</v>
      </c>
      <c r="L345">
        <v>0</v>
      </c>
      <c r="N345">
        <v>1.4955102040816328</v>
      </c>
      <c r="O345">
        <v>0</v>
      </c>
      <c r="P345">
        <v>0.66866812227074224</v>
      </c>
      <c r="Q345">
        <v>1.0030021834061134</v>
      </c>
      <c r="T345" t="s">
        <v>152</v>
      </c>
      <c r="U345" t="s">
        <v>149</v>
      </c>
      <c r="V345" t="s">
        <v>150</v>
      </c>
      <c r="W345" t="s">
        <v>179</v>
      </c>
    </row>
    <row r="346" spans="1:23" x14ac:dyDescent="0.25">
      <c r="A346">
        <v>-0.4</v>
      </c>
      <c r="B346">
        <v>1.82</v>
      </c>
      <c r="C346">
        <v>261</v>
      </c>
      <c r="D346" s="1">
        <v>44909</v>
      </c>
      <c r="H346">
        <v>4.375</v>
      </c>
      <c r="I346">
        <v>3.89047619047619</v>
      </c>
      <c r="J346">
        <v>0</v>
      </c>
      <c r="K346">
        <v>0.88925170068027204</v>
      </c>
      <c r="L346">
        <v>0</v>
      </c>
      <c r="N346">
        <v>1.3338775510204082</v>
      </c>
      <c r="O346">
        <v>0</v>
      </c>
      <c r="P346">
        <v>0.74969400244798046</v>
      </c>
      <c r="Q346">
        <v>1.1245410036719707</v>
      </c>
      <c r="T346" t="s">
        <v>151</v>
      </c>
      <c r="U346" t="s">
        <v>149</v>
      </c>
      <c r="V346" t="s">
        <v>150</v>
      </c>
      <c r="W346" t="s">
        <v>179</v>
      </c>
    </row>
    <row r="347" spans="1:23" x14ac:dyDescent="0.25">
      <c r="A347">
        <v>-0.4</v>
      </c>
      <c r="B347">
        <v>1.82</v>
      </c>
      <c r="C347">
        <v>262</v>
      </c>
      <c r="D347" s="1">
        <v>44909</v>
      </c>
      <c r="H347">
        <v>4.375</v>
      </c>
      <c r="I347">
        <v>3.89047619047619</v>
      </c>
      <c r="J347">
        <v>0</v>
      </c>
      <c r="K347">
        <v>0.88925170068027204</v>
      </c>
      <c r="L347">
        <v>0</v>
      </c>
      <c r="N347">
        <v>1.3338775510204082</v>
      </c>
      <c r="O347">
        <v>0</v>
      </c>
      <c r="P347">
        <v>0.74969400244798046</v>
      </c>
      <c r="Q347">
        <v>1.1245410036719707</v>
      </c>
      <c r="T347" t="s">
        <v>152</v>
      </c>
      <c r="U347" t="s">
        <v>149</v>
      </c>
      <c r="V347" t="s">
        <v>150</v>
      </c>
      <c r="W347" t="s">
        <v>179</v>
      </c>
    </row>
    <row r="348" spans="1:23" x14ac:dyDescent="0.25">
      <c r="A348">
        <v>-0.4</v>
      </c>
      <c r="B348">
        <v>1.82</v>
      </c>
      <c r="C348">
        <v>263</v>
      </c>
      <c r="D348" s="1">
        <v>44909</v>
      </c>
      <c r="H348">
        <v>0</v>
      </c>
      <c r="I348">
        <v>0</v>
      </c>
      <c r="J348">
        <v>0</v>
      </c>
      <c r="T348" t="s">
        <v>175</v>
      </c>
      <c r="U348" t="s">
        <v>149</v>
      </c>
      <c r="V348" t="s">
        <v>150</v>
      </c>
      <c r="W348" t="s">
        <v>179</v>
      </c>
    </row>
    <row r="349" spans="1:23" x14ac:dyDescent="0.25">
      <c r="A349">
        <v>-0.4</v>
      </c>
      <c r="B349">
        <v>1.82</v>
      </c>
      <c r="C349">
        <v>264</v>
      </c>
      <c r="D349" s="1">
        <v>44909</v>
      </c>
      <c r="H349">
        <v>2.3125</v>
      </c>
      <c r="I349">
        <v>1.945238095238095</v>
      </c>
      <c r="J349">
        <v>0</v>
      </c>
      <c r="K349">
        <v>0.84118404118404111</v>
      </c>
      <c r="L349">
        <v>0</v>
      </c>
      <c r="N349">
        <v>1.2617760617760616</v>
      </c>
      <c r="O349">
        <v>0</v>
      </c>
      <c r="P349">
        <v>0.79253365973072221</v>
      </c>
      <c r="Q349">
        <v>1.1888004895960833</v>
      </c>
      <c r="T349" t="s">
        <v>148</v>
      </c>
      <c r="U349" t="s">
        <v>149</v>
      </c>
      <c r="V349" t="s">
        <v>150</v>
      </c>
      <c r="W349" t="s">
        <v>179</v>
      </c>
    </row>
    <row r="350" spans="1:23" x14ac:dyDescent="0.25">
      <c r="A350">
        <v>-0.4</v>
      </c>
      <c r="B350">
        <v>1.82</v>
      </c>
      <c r="C350">
        <v>265</v>
      </c>
      <c r="D350" s="1">
        <v>44910</v>
      </c>
      <c r="H350">
        <v>4.375</v>
      </c>
      <c r="I350">
        <v>3.5142857142857133</v>
      </c>
      <c r="J350">
        <v>0</v>
      </c>
      <c r="K350">
        <v>0.80326530612244884</v>
      </c>
      <c r="L350">
        <v>0</v>
      </c>
      <c r="N350">
        <v>1.2048979591836733</v>
      </c>
      <c r="O350">
        <v>0</v>
      </c>
      <c r="P350">
        <v>0.82994579945799474</v>
      </c>
      <c r="Q350">
        <v>1.2449186991869925</v>
      </c>
      <c r="T350" t="s">
        <v>152</v>
      </c>
      <c r="U350" t="s">
        <v>149</v>
      </c>
      <c r="V350" t="s">
        <v>150</v>
      </c>
      <c r="W350" t="s">
        <v>179</v>
      </c>
    </row>
    <row r="351" spans="1:23" x14ac:dyDescent="0.25">
      <c r="A351">
        <v>-0.4</v>
      </c>
      <c r="B351">
        <v>1.82</v>
      </c>
      <c r="C351">
        <v>266</v>
      </c>
      <c r="D351" s="1">
        <v>44910</v>
      </c>
      <c r="H351">
        <v>4.375</v>
      </c>
      <c r="I351">
        <v>3.5142857142857133</v>
      </c>
      <c r="J351">
        <v>0</v>
      </c>
      <c r="K351">
        <v>0.80326530612244884</v>
      </c>
      <c r="L351">
        <v>0</v>
      </c>
      <c r="N351">
        <v>1.2048979591836733</v>
      </c>
      <c r="O351">
        <v>0</v>
      </c>
      <c r="P351">
        <v>0.82994579945799474</v>
      </c>
      <c r="Q351">
        <v>1.2449186991869925</v>
      </c>
      <c r="T351" t="s">
        <v>151</v>
      </c>
      <c r="U351" t="s">
        <v>149</v>
      </c>
      <c r="V351" t="s">
        <v>150</v>
      </c>
      <c r="W351" t="s">
        <v>179</v>
      </c>
    </row>
    <row r="352" spans="1:23" x14ac:dyDescent="0.25">
      <c r="A352">
        <v>-0.4</v>
      </c>
      <c r="B352">
        <v>1.82</v>
      </c>
      <c r="C352">
        <v>267</v>
      </c>
      <c r="D352" s="1">
        <v>44910</v>
      </c>
      <c r="H352">
        <v>2.3125</v>
      </c>
      <c r="I352">
        <v>1.7571428571428569</v>
      </c>
      <c r="J352">
        <v>0</v>
      </c>
      <c r="K352">
        <v>0.75984555984555979</v>
      </c>
      <c r="L352">
        <v>0</v>
      </c>
      <c r="N352">
        <v>1.1397683397683396</v>
      </c>
      <c r="O352">
        <v>0</v>
      </c>
      <c r="P352">
        <v>0.87737127371273727</v>
      </c>
      <c r="Q352">
        <v>1.3160569105691058</v>
      </c>
      <c r="T352" t="s">
        <v>148</v>
      </c>
      <c r="U352" t="s">
        <v>149</v>
      </c>
      <c r="V352" t="s">
        <v>150</v>
      </c>
      <c r="W352" t="s">
        <v>179</v>
      </c>
    </row>
    <row r="353" spans="1:23" x14ac:dyDescent="0.25">
      <c r="A353">
        <v>-0.4</v>
      </c>
      <c r="B353">
        <v>1.82</v>
      </c>
      <c r="C353">
        <v>268</v>
      </c>
      <c r="D353" s="1">
        <v>44910</v>
      </c>
      <c r="H353">
        <v>0</v>
      </c>
      <c r="I353">
        <v>0</v>
      </c>
      <c r="J353">
        <v>0</v>
      </c>
      <c r="T353" t="s">
        <v>175</v>
      </c>
      <c r="U353" t="s">
        <v>149</v>
      </c>
      <c r="V353" t="s">
        <v>150</v>
      </c>
      <c r="W353" t="s">
        <v>179</v>
      </c>
    </row>
    <row r="354" spans="1:23" x14ac:dyDescent="0.25">
      <c r="A354">
        <v>-0.4</v>
      </c>
      <c r="B354">
        <v>1.82</v>
      </c>
      <c r="C354">
        <v>269</v>
      </c>
      <c r="D354" s="1">
        <v>44911</v>
      </c>
      <c r="H354">
        <v>4.375</v>
      </c>
      <c r="I354">
        <v>3.4190476190476184</v>
      </c>
      <c r="J354">
        <v>0</v>
      </c>
      <c r="K354">
        <v>0.78149659863945564</v>
      </c>
      <c r="L354">
        <v>0</v>
      </c>
      <c r="N354">
        <v>1.1722448979591835</v>
      </c>
      <c r="O354">
        <v>0</v>
      </c>
      <c r="P354">
        <v>0.8530640668523678</v>
      </c>
      <c r="Q354">
        <v>1.2795961002785521</v>
      </c>
      <c r="T354" t="s">
        <v>151</v>
      </c>
      <c r="U354" t="s">
        <v>149</v>
      </c>
      <c r="V354" t="s">
        <v>150</v>
      </c>
      <c r="W354" t="s">
        <v>179</v>
      </c>
    </row>
    <row r="355" spans="1:23" x14ac:dyDescent="0.25">
      <c r="A355">
        <v>-0.4</v>
      </c>
      <c r="B355">
        <v>1.82</v>
      </c>
      <c r="C355">
        <v>270</v>
      </c>
      <c r="D355" s="1">
        <v>44911</v>
      </c>
      <c r="H355">
        <v>2.3125</v>
      </c>
      <c r="I355">
        <v>1.7095238095238092</v>
      </c>
      <c r="J355">
        <v>0</v>
      </c>
      <c r="K355">
        <v>0.73925353925353909</v>
      </c>
      <c r="L355">
        <v>0</v>
      </c>
      <c r="N355">
        <v>1.1088803088803088</v>
      </c>
      <c r="O355">
        <v>0</v>
      </c>
      <c r="P355">
        <v>0.90181058495821731</v>
      </c>
      <c r="Q355">
        <v>1.3527158774373262</v>
      </c>
      <c r="T355" t="s">
        <v>148</v>
      </c>
      <c r="U355" t="s">
        <v>149</v>
      </c>
      <c r="V355" t="s">
        <v>150</v>
      </c>
      <c r="W355" t="s">
        <v>179</v>
      </c>
    </row>
    <row r="356" spans="1:23" x14ac:dyDescent="0.25">
      <c r="A356">
        <v>-0.4</v>
      </c>
      <c r="B356">
        <v>1.82</v>
      </c>
      <c r="C356">
        <v>271</v>
      </c>
      <c r="D356" s="1">
        <v>44911</v>
      </c>
      <c r="H356">
        <v>4.375</v>
      </c>
      <c r="I356">
        <v>3.4190476190476184</v>
      </c>
      <c r="J356">
        <v>0</v>
      </c>
      <c r="K356">
        <v>0.78149659863945564</v>
      </c>
      <c r="L356">
        <v>0</v>
      </c>
      <c r="N356">
        <v>1.1722448979591835</v>
      </c>
      <c r="O356">
        <v>0</v>
      </c>
      <c r="P356">
        <v>0.8530640668523678</v>
      </c>
      <c r="Q356">
        <v>1.2795961002785521</v>
      </c>
      <c r="T356" t="s">
        <v>152</v>
      </c>
      <c r="U356" t="s">
        <v>149</v>
      </c>
      <c r="V356" t="s">
        <v>150</v>
      </c>
      <c r="W356" t="s">
        <v>179</v>
      </c>
    </row>
    <row r="357" spans="1:23" x14ac:dyDescent="0.25">
      <c r="A357">
        <v>-0.4</v>
      </c>
      <c r="B357">
        <v>1.82</v>
      </c>
      <c r="C357">
        <v>272</v>
      </c>
      <c r="D357" s="1">
        <v>44911</v>
      </c>
      <c r="H357">
        <v>0</v>
      </c>
      <c r="I357">
        <v>0</v>
      </c>
      <c r="J357">
        <v>0</v>
      </c>
      <c r="T357" t="s">
        <v>175</v>
      </c>
      <c r="U357" t="s">
        <v>149</v>
      </c>
      <c r="V357" t="s">
        <v>150</v>
      </c>
      <c r="W357" t="s">
        <v>179</v>
      </c>
    </row>
    <row r="358" spans="1:23" x14ac:dyDescent="0.25">
      <c r="A358">
        <v>-0.4</v>
      </c>
      <c r="B358">
        <v>1.82</v>
      </c>
      <c r="C358">
        <v>273</v>
      </c>
      <c r="D358" s="1">
        <v>44912</v>
      </c>
      <c r="H358">
        <v>0</v>
      </c>
      <c r="I358">
        <v>0</v>
      </c>
      <c r="J358">
        <v>0</v>
      </c>
      <c r="T358" t="s">
        <v>175</v>
      </c>
      <c r="U358" t="s">
        <v>149</v>
      </c>
      <c r="V358" t="s">
        <v>150</v>
      </c>
      <c r="W358" t="s">
        <v>179</v>
      </c>
    </row>
    <row r="359" spans="1:23" x14ac:dyDescent="0.25">
      <c r="A359">
        <v>-0.4</v>
      </c>
      <c r="B359">
        <v>1.82</v>
      </c>
      <c r="C359">
        <v>274</v>
      </c>
      <c r="D359" s="1">
        <v>44912</v>
      </c>
      <c r="H359">
        <v>4.375</v>
      </c>
      <c r="I359">
        <v>3.5619047619047617</v>
      </c>
      <c r="J359">
        <v>0</v>
      </c>
      <c r="K359">
        <v>0.8141496598639455</v>
      </c>
      <c r="L359">
        <v>0</v>
      </c>
      <c r="N359">
        <v>1.2212244897959184</v>
      </c>
      <c r="O359">
        <v>0</v>
      </c>
      <c r="P359">
        <v>0.81885026737967925</v>
      </c>
      <c r="Q359">
        <v>1.2282754010695187</v>
      </c>
      <c r="T359" t="s">
        <v>151</v>
      </c>
      <c r="U359" t="s">
        <v>149</v>
      </c>
      <c r="V359" t="s">
        <v>150</v>
      </c>
      <c r="W359" t="s">
        <v>179</v>
      </c>
    </row>
    <row r="360" spans="1:23" x14ac:dyDescent="0.25">
      <c r="A360">
        <v>-0.4</v>
      </c>
      <c r="B360">
        <v>1.82</v>
      </c>
      <c r="C360">
        <v>275</v>
      </c>
      <c r="D360" s="1">
        <v>44912</v>
      </c>
      <c r="H360">
        <v>2.3125</v>
      </c>
      <c r="I360">
        <v>1.7809523809523808</v>
      </c>
      <c r="J360">
        <v>0</v>
      </c>
      <c r="K360">
        <v>0.77014157014157003</v>
      </c>
      <c r="L360">
        <v>0</v>
      </c>
      <c r="N360">
        <v>1.1552123552123552</v>
      </c>
      <c r="O360">
        <v>0</v>
      </c>
      <c r="P360">
        <v>0.8656417112299466</v>
      </c>
      <c r="Q360">
        <v>1.2984625668449199</v>
      </c>
      <c r="T360" t="s">
        <v>148</v>
      </c>
      <c r="U360" t="s">
        <v>149</v>
      </c>
      <c r="V360" t="s">
        <v>150</v>
      </c>
      <c r="W360" t="s">
        <v>179</v>
      </c>
    </row>
    <row r="361" spans="1:23" x14ac:dyDescent="0.25">
      <c r="A361">
        <v>-0.4</v>
      </c>
      <c r="B361">
        <v>1.82</v>
      </c>
      <c r="C361">
        <v>276</v>
      </c>
      <c r="D361" s="1">
        <v>44912</v>
      </c>
      <c r="H361">
        <v>4.375</v>
      </c>
      <c r="I361">
        <v>3.5619047619047617</v>
      </c>
      <c r="J361">
        <v>0</v>
      </c>
      <c r="K361">
        <v>0.8141496598639455</v>
      </c>
      <c r="L361">
        <v>0</v>
      </c>
      <c r="N361">
        <v>1.2212244897959184</v>
      </c>
      <c r="O361">
        <v>0</v>
      </c>
      <c r="P361">
        <v>0.81885026737967925</v>
      </c>
      <c r="Q361">
        <v>1.2282754010695187</v>
      </c>
      <c r="T361" t="s">
        <v>152</v>
      </c>
      <c r="U361" t="s">
        <v>149</v>
      </c>
      <c r="V361" t="s">
        <v>150</v>
      </c>
      <c r="W361" t="s">
        <v>179</v>
      </c>
    </row>
    <row r="362" spans="1:23" x14ac:dyDescent="0.25">
      <c r="A362">
        <v>-0.4</v>
      </c>
      <c r="B362">
        <v>1.82</v>
      </c>
      <c r="C362">
        <v>277</v>
      </c>
      <c r="D362" s="1">
        <v>44913</v>
      </c>
      <c r="H362">
        <v>2.3125</v>
      </c>
      <c r="I362">
        <v>1.5452380952380953</v>
      </c>
      <c r="J362">
        <v>0</v>
      </c>
      <c r="K362">
        <v>0.66821106821106824</v>
      </c>
      <c r="L362">
        <v>0</v>
      </c>
      <c r="N362">
        <v>1.0023166023166019</v>
      </c>
      <c r="O362">
        <v>0</v>
      </c>
      <c r="P362">
        <v>0.99768875192604012</v>
      </c>
      <c r="Q362">
        <v>1.4965331278890599</v>
      </c>
      <c r="T362" t="s">
        <v>148</v>
      </c>
      <c r="U362" t="s">
        <v>149</v>
      </c>
      <c r="V362" t="s">
        <v>150</v>
      </c>
      <c r="W362" t="s">
        <v>179</v>
      </c>
    </row>
    <row r="363" spans="1:23" x14ac:dyDescent="0.25">
      <c r="A363">
        <v>-0.4</v>
      </c>
      <c r="B363">
        <v>1.82</v>
      </c>
      <c r="C363">
        <v>278</v>
      </c>
      <c r="D363" s="1">
        <v>44913</v>
      </c>
      <c r="H363">
        <v>4.375</v>
      </c>
      <c r="I363">
        <v>3.0904761904761906</v>
      </c>
      <c r="J363">
        <v>0</v>
      </c>
      <c r="K363">
        <v>0.70639455782312932</v>
      </c>
      <c r="L363">
        <v>0</v>
      </c>
      <c r="N363">
        <v>1.0595918367346937</v>
      </c>
      <c r="O363">
        <v>0</v>
      </c>
      <c r="P363">
        <v>0.94375963020030829</v>
      </c>
      <c r="Q363">
        <v>1.4156394453004622</v>
      </c>
      <c r="T363" t="s">
        <v>151</v>
      </c>
      <c r="U363" t="s">
        <v>149</v>
      </c>
      <c r="V363" t="s">
        <v>150</v>
      </c>
      <c r="W363" t="s">
        <v>179</v>
      </c>
    </row>
    <row r="364" spans="1:23" x14ac:dyDescent="0.25">
      <c r="A364">
        <v>-0.4</v>
      </c>
      <c r="B364">
        <v>1.82</v>
      </c>
      <c r="C364">
        <v>279</v>
      </c>
      <c r="D364" s="1">
        <v>44913</v>
      </c>
      <c r="H364">
        <v>4.375</v>
      </c>
      <c r="I364">
        <v>3.0904761904761906</v>
      </c>
      <c r="J364">
        <v>0</v>
      </c>
      <c r="K364">
        <v>0.70639455782312932</v>
      </c>
      <c r="L364">
        <v>0</v>
      </c>
      <c r="N364">
        <v>1.0595918367346937</v>
      </c>
      <c r="O364">
        <v>0</v>
      </c>
      <c r="P364">
        <v>0.94375963020030829</v>
      </c>
      <c r="Q364">
        <v>1.4156394453004622</v>
      </c>
      <c r="T364" t="s">
        <v>152</v>
      </c>
      <c r="U364" t="s">
        <v>149</v>
      </c>
      <c r="V364" t="s">
        <v>150</v>
      </c>
      <c r="W364" t="s">
        <v>179</v>
      </c>
    </row>
    <row r="365" spans="1:23" x14ac:dyDescent="0.25">
      <c r="A365">
        <v>-0.4</v>
      </c>
      <c r="B365">
        <v>1.82</v>
      </c>
      <c r="C365">
        <v>280</v>
      </c>
      <c r="D365" s="1">
        <v>44913</v>
      </c>
      <c r="H365">
        <v>0</v>
      </c>
      <c r="I365">
        <v>0</v>
      </c>
      <c r="J365">
        <v>0</v>
      </c>
      <c r="T365" t="s">
        <v>175</v>
      </c>
      <c r="U365" t="s">
        <v>149</v>
      </c>
      <c r="V365" t="s">
        <v>150</v>
      </c>
      <c r="W365" t="s">
        <v>179</v>
      </c>
    </row>
    <row r="366" spans="1:23" x14ac:dyDescent="0.25">
      <c r="A366">
        <v>-0.4</v>
      </c>
      <c r="B366">
        <v>1.82</v>
      </c>
      <c r="C366">
        <v>281</v>
      </c>
      <c r="D366" s="1">
        <v>44914</v>
      </c>
      <c r="H366">
        <v>4.375</v>
      </c>
      <c r="I366">
        <v>4.7619047619047619</v>
      </c>
      <c r="J366">
        <v>0</v>
      </c>
      <c r="K366">
        <v>1.08843537414966</v>
      </c>
      <c r="L366">
        <v>0</v>
      </c>
      <c r="N366">
        <v>1.6326530612244896</v>
      </c>
      <c r="O366">
        <v>0</v>
      </c>
      <c r="P366">
        <v>0.61250000000000004</v>
      </c>
      <c r="Q366">
        <v>0.91874999999999996</v>
      </c>
      <c r="T366" t="s">
        <v>151</v>
      </c>
      <c r="U366" t="s">
        <v>149</v>
      </c>
      <c r="V366" t="s">
        <v>150</v>
      </c>
      <c r="W366" t="s">
        <v>179</v>
      </c>
    </row>
    <row r="367" spans="1:23" x14ac:dyDescent="0.25">
      <c r="A367">
        <v>-0.4</v>
      </c>
      <c r="B367">
        <v>1.82</v>
      </c>
      <c r="C367">
        <v>282</v>
      </c>
      <c r="D367" s="1">
        <v>44914</v>
      </c>
      <c r="H367">
        <v>2.3125</v>
      </c>
      <c r="I367">
        <v>2.3809523809523809</v>
      </c>
      <c r="J367">
        <v>0</v>
      </c>
      <c r="K367">
        <v>1.0296010296010296</v>
      </c>
      <c r="L367">
        <v>0</v>
      </c>
      <c r="N367">
        <v>1.5444015444015442</v>
      </c>
      <c r="O367">
        <v>0</v>
      </c>
      <c r="P367">
        <v>0.64750000000000008</v>
      </c>
      <c r="Q367">
        <v>0.97124999999999995</v>
      </c>
      <c r="T367" t="s">
        <v>148</v>
      </c>
      <c r="U367" t="s">
        <v>149</v>
      </c>
      <c r="V367" t="s">
        <v>150</v>
      </c>
      <c r="W367" t="s">
        <v>179</v>
      </c>
    </row>
    <row r="368" spans="1:23" x14ac:dyDescent="0.25">
      <c r="A368">
        <v>-0.4</v>
      </c>
      <c r="B368">
        <v>1.82</v>
      </c>
      <c r="C368">
        <v>283</v>
      </c>
      <c r="D368" s="1">
        <v>44914</v>
      </c>
      <c r="H368">
        <v>4.375</v>
      </c>
      <c r="I368">
        <v>4.7619047619047619</v>
      </c>
      <c r="J368">
        <v>0</v>
      </c>
      <c r="K368">
        <v>1.08843537414966</v>
      </c>
      <c r="L368">
        <v>0</v>
      </c>
      <c r="N368">
        <v>1.6326530612244896</v>
      </c>
      <c r="O368">
        <v>0</v>
      </c>
      <c r="P368">
        <v>0.61250000000000004</v>
      </c>
      <c r="Q368">
        <v>0.91874999999999996</v>
      </c>
      <c r="T368" t="s">
        <v>152</v>
      </c>
      <c r="U368" t="s">
        <v>149</v>
      </c>
      <c r="V368" t="s">
        <v>150</v>
      </c>
      <c r="W368" t="s">
        <v>179</v>
      </c>
    </row>
    <row r="369" spans="1:23" x14ac:dyDescent="0.25">
      <c r="A369">
        <v>-0.4</v>
      </c>
      <c r="B369">
        <v>1.82</v>
      </c>
      <c r="C369">
        <v>284</v>
      </c>
      <c r="D369" s="1">
        <v>44914</v>
      </c>
      <c r="H369">
        <v>0</v>
      </c>
      <c r="I369">
        <v>0</v>
      </c>
      <c r="J369">
        <v>0</v>
      </c>
      <c r="T369" t="s">
        <v>175</v>
      </c>
      <c r="U369" t="s">
        <v>149</v>
      </c>
      <c r="V369" t="s">
        <v>150</v>
      </c>
      <c r="W369" t="s">
        <v>179</v>
      </c>
    </row>
    <row r="370" spans="1:23" x14ac:dyDescent="0.25">
      <c r="A370">
        <v>-0.4</v>
      </c>
      <c r="B370">
        <v>1.82</v>
      </c>
      <c r="C370">
        <v>285</v>
      </c>
      <c r="D370" s="1">
        <v>44915</v>
      </c>
      <c r="H370">
        <v>4.375</v>
      </c>
      <c r="I370">
        <v>4.3619047619047624</v>
      </c>
      <c r="J370">
        <v>0</v>
      </c>
      <c r="K370">
        <v>0.99700680272108844</v>
      </c>
      <c r="L370">
        <v>0</v>
      </c>
      <c r="N370">
        <v>1.4955102040816328</v>
      </c>
      <c r="O370">
        <v>0</v>
      </c>
      <c r="P370">
        <v>0.66866812227074224</v>
      </c>
      <c r="Q370">
        <v>1.0030021834061134</v>
      </c>
      <c r="T370" t="s">
        <v>151</v>
      </c>
      <c r="U370" t="s">
        <v>149</v>
      </c>
      <c r="V370" t="s">
        <v>150</v>
      </c>
      <c r="W370" t="s">
        <v>179</v>
      </c>
    </row>
    <row r="371" spans="1:23" x14ac:dyDescent="0.25">
      <c r="A371">
        <v>-0.4</v>
      </c>
      <c r="B371">
        <v>1.82</v>
      </c>
      <c r="C371">
        <v>286</v>
      </c>
      <c r="D371" s="1">
        <v>44915</v>
      </c>
      <c r="H371">
        <v>2.3125</v>
      </c>
      <c r="I371">
        <v>2.1809523809523812</v>
      </c>
      <c r="J371">
        <v>0</v>
      </c>
      <c r="K371">
        <v>0.94311454311454324</v>
      </c>
      <c r="L371">
        <v>0</v>
      </c>
      <c r="N371">
        <v>1.4146718146718149</v>
      </c>
      <c r="O371">
        <v>0</v>
      </c>
      <c r="P371">
        <v>0.70687772925764181</v>
      </c>
      <c r="Q371">
        <v>1.0603165938864627</v>
      </c>
      <c r="T371" t="s">
        <v>148</v>
      </c>
      <c r="U371" t="s">
        <v>149</v>
      </c>
      <c r="V371" t="s">
        <v>150</v>
      </c>
      <c r="W371" t="s">
        <v>179</v>
      </c>
    </row>
    <row r="372" spans="1:23" x14ac:dyDescent="0.25">
      <c r="A372">
        <v>-0.4</v>
      </c>
      <c r="B372">
        <v>1.82</v>
      </c>
      <c r="C372">
        <v>287</v>
      </c>
      <c r="D372" s="1">
        <v>44915</v>
      </c>
      <c r="H372">
        <v>0</v>
      </c>
      <c r="I372">
        <v>0</v>
      </c>
      <c r="J372">
        <v>0</v>
      </c>
      <c r="T372" t="s">
        <v>175</v>
      </c>
      <c r="U372" t="s">
        <v>149</v>
      </c>
      <c r="V372" t="s">
        <v>150</v>
      </c>
      <c r="W372" t="s">
        <v>179</v>
      </c>
    </row>
    <row r="373" spans="1:23" x14ac:dyDescent="0.25">
      <c r="A373">
        <v>-0.4</v>
      </c>
      <c r="B373">
        <v>1.82</v>
      </c>
      <c r="C373">
        <v>288</v>
      </c>
      <c r="D373" s="1">
        <v>44915</v>
      </c>
      <c r="H373">
        <v>4.375</v>
      </c>
      <c r="I373">
        <v>4.3619047619047624</v>
      </c>
      <c r="J373">
        <v>0</v>
      </c>
      <c r="K373">
        <v>0.99700680272108844</v>
      </c>
      <c r="L373">
        <v>0</v>
      </c>
      <c r="N373">
        <v>1.4955102040816328</v>
      </c>
      <c r="O373">
        <v>0</v>
      </c>
      <c r="P373">
        <v>0.66866812227074224</v>
      </c>
      <c r="Q373">
        <v>1.0030021834061134</v>
      </c>
      <c r="T373" t="s">
        <v>152</v>
      </c>
      <c r="U373" t="s">
        <v>149</v>
      </c>
      <c r="V373" t="s">
        <v>150</v>
      </c>
      <c r="W373" t="s">
        <v>179</v>
      </c>
    </row>
    <row r="374" spans="1:23" x14ac:dyDescent="0.25">
      <c r="A374">
        <v>-0.4</v>
      </c>
      <c r="B374">
        <v>1.82</v>
      </c>
      <c r="C374">
        <v>289</v>
      </c>
      <c r="D374" s="1">
        <v>44916</v>
      </c>
      <c r="H374">
        <v>0</v>
      </c>
      <c r="I374">
        <v>0</v>
      </c>
      <c r="J374">
        <v>0</v>
      </c>
      <c r="T374" t="s">
        <v>175</v>
      </c>
      <c r="U374" t="s">
        <v>149</v>
      </c>
      <c r="V374" t="s">
        <v>150</v>
      </c>
      <c r="W374" t="s">
        <v>179</v>
      </c>
    </row>
    <row r="375" spans="1:23" x14ac:dyDescent="0.25">
      <c r="A375">
        <v>-0.4</v>
      </c>
      <c r="B375">
        <v>1.82</v>
      </c>
      <c r="C375">
        <v>290</v>
      </c>
      <c r="D375" s="1">
        <v>44916</v>
      </c>
      <c r="H375">
        <v>4.375</v>
      </c>
      <c r="I375">
        <v>3.89047619047619</v>
      </c>
      <c r="J375">
        <v>0</v>
      </c>
      <c r="K375">
        <v>0.88925170068027204</v>
      </c>
      <c r="L375">
        <v>0</v>
      </c>
      <c r="N375">
        <v>1.3338775510204082</v>
      </c>
      <c r="O375">
        <v>0</v>
      </c>
      <c r="P375">
        <v>0.74969400244798046</v>
      </c>
      <c r="Q375">
        <v>1.1245410036719707</v>
      </c>
      <c r="T375" t="s">
        <v>151</v>
      </c>
      <c r="U375" t="s">
        <v>149</v>
      </c>
      <c r="V375" t="s">
        <v>150</v>
      </c>
      <c r="W375" t="s">
        <v>179</v>
      </c>
    </row>
    <row r="376" spans="1:23" x14ac:dyDescent="0.25">
      <c r="A376">
        <v>-0.4</v>
      </c>
      <c r="B376">
        <v>1.82</v>
      </c>
      <c r="C376">
        <v>291</v>
      </c>
      <c r="D376" s="1">
        <v>44916</v>
      </c>
      <c r="H376">
        <v>4.375</v>
      </c>
      <c r="I376">
        <v>3.89047619047619</v>
      </c>
      <c r="J376">
        <v>0</v>
      </c>
      <c r="K376">
        <v>0.88925170068027204</v>
      </c>
      <c r="L376">
        <v>0</v>
      </c>
      <c r="N376">
        <v>1.3338775510204082</v>
      </c>
      <c r="O376">
        <v>0</v>
      </c>
      <c r="P376">
        <v>0.74969400244798046</v>
      </c>
      <c r="Q376">
        <v>1.1245410036719707</v>
      </c>
      <c r="T376" t="s">
        <v>152</v>
      </c>
      <c r="U376" t="s">
        <v>149</v>
      </c>
      <c r="V376" t="s">
        <v>150</v>
      </c>
      <c r="W376" t="s">
        <v>179</v>
      </c>
    </row>
    <row r="377" spans="1:23" x14ac:dyDescent="0.25">
      <c r="A377">
        <v>-0.4</v>
      </c>
      <c r="B377">
        <v>1.82</v>
      </c>
      <c r="C377">
        <v>292</v>
      </c>
      <c r="D377" s="1">
        <v>44916</v>
      </c>
      <c r="H377">
        <v>2.3125</v>
      </c>
      <c r="I377">
        <v>1.945238095238095</v>
      </c>
      <c r="J377">
        <v>0</v>
      </c>
      <c r="K377">
        <v>0.84118404118404111</v>
      </c>
      <c r="L377">
        <v>0</v>
      </c>
      <c r="N377">
        <v>1.2617760617760616</v>
      </c>
      <c r="O377">
        <v>0</v>
      </c>
      <c r="P377">
        <v>0.79253365973072221</v>
      </c>
      <c r="Q377">
        <v>1.1888004895960833</v>
      </c>
      <c r="T377" t="s">
        <v>148</v>
      </c>
      <c r="U377" t="s">
        <v>149</v>
      </c>
      <c r="V377" t="s">
        <v>150</v>
      </c>
      <c r="W377" t="s">
        <v>179</v>
      </c>
    </row>
    <row r="378" spans="1:23" x14ac:dyDescent="0.25">
      <c r="A378">
        <v>-0.4</v>
      </c>
      <c r="B378">
        <v>1.82</v>
      </c>
      <c r="C378">
        <v>293</v>
      </c>
      <c r="D378" s="1">
        <v>44917</v>
      </c>
      <c r="H378">
        <v>4.375</v>
      </c>
      <c r="I378">
        <v>3.5142857142857133</v>
      </c>
      <c r="J378">
        <v>0</v>
      </c>
      <c r="K378">
        <v>0.80326530612244884</v>
      </c>
      <c r="L378">
        <v>0</v>
      </c>
      <c r="N378">
        <v>1.2048979591836733</v>
      </c>
      <c r="O378">
        <v>0</v>
      </c>
      <c r="P378">
        <v>0.82994579945799474</v>
      </c>
      <c r="Q378">
        <v>1.2449186991869925</v>
      </c>
      <c r="T378" t="s">
        <v>151</v>
      </c>
      <c r="U378" t="s">
        <v>149</v>
      </c>
      <c r="V378" t="s">
        <v>150</v>
      </c>
      <c r="W378" t="s">
        <v>179</v>
      </c>
    </row>
    <row r="379" spans="1:23" x14ac:dyDescent="0.25">
      <c r="A379">
        <v>-0.4</v>
      </c>
      <c r="B379">
        <v>1.82</v>
      </c>
      <c r="C379">
        <v>294</v>
      </c>
      <c r="D379" s="1">
        <v>44917</v>
      </c>
      <c r="H379">
        <v>4.375</v>
      </c>
      <c r="I379">
        <v>3.5142857142857133</v>
      </c>
      <c r="J379">
        <v>0</v>
      </c>
      <c r="K379">
        <v>0.80326530612244884</v>
      </c>
      <c r="L379">
        <v>0</v>
      </c>
      <c r="N379">
        <v>1.2048979591836733</v>
      </c>
      <c r="O379">
        <v>0</v>
      </c>
      <c r="P379">
        <v>0.82994579945799474</v>
      </c>
      <c r="Q379">
        <v>1.2449186991869925</v>
      </c>
      <c r="T379" t="s">
        <v>152</v>
      </c>
      <c r="U379" t="s">
        <v>149</v>
      </c>
      <c r="V379" t="s">
        <v>150</v>
      </c>
      <c r="W379" t="s">
        <v>179</v>
      </c>
    </row>
    <row r="380" spans="1:23" x14ac:dyDescent="0.25">
      <c r="A380">
        <v>-0.4</v>
      </c>
      <c r="B380">
        <v>1.82</v>
      </c>
      <c r="C380">
        <v>295</v>
      </c>
      <c r="D380" s="1">
        <v>44917</v>
      </c>
      <c r="H380">
        <v>2.3125</v>
      </c>
      <c r="I380">
        <v>1.7571428571428569</v>
      </c>
      <c r="J380">
        <v>0</v>
      </c>
      <c r="K380">
        <v>0.75984555984555979</v>
      </c>
      <c r="L380">
        <v>0</v>
      </c>
      <c r="N380">
        <v>1.1397683397683396</v>
      </c>
      <c r="O380">
        <v>0</v>
      </c>
      <c r="P380">
        <v>0.87737127371273727</v>
      </c>
      <c r="Q380">
        <v>1.3160569105691058</v>
      </c>
      <c r="T380" t="s">
        <v>148</v>
      </c>
      <c r="U380" t="s">
        <v>149</v>
      </c>
      <c r="V380" t="s">
        <v>150</v>
      </c>
      <c r="W380" t="s">
        <v>179</v>
      </c>
    </row>
    <row r="381" spans="1:23" x14ac:dyDescent="0.25">
      <c r="A381">
        <v>-0.4</v>
      </c>
      <c r="B381">
        <v>1.82</v>
      </c>
      <c r="C381">
        <v>296</v>
      </c>
      <c r="D381" s="1">
        <v>44917</v>
      </c>
      <c r="H381">
        <v>0</v>
      </c>
      <c r="I381">
        <v>0</v>
      </c>
      <c r="J381">
        <v>0</v>
      </c>
      <c r="T381" t="s">
        <v>175</v>
      </c>
      <c r="U381" t="s">
        <v>149</v>
      </c>
      <c r="V381" t="s">
        <v>150</v>
      </c>
      <c r="W381" t="s">
        <v>179</v>
      </c>
    </row>
    <row r="382" spans="1:23" x14ac:dyDescent="0.25">
      <c r="A382">
        <v>-0.4</v>
      </c>
      <c r="B382">
        <v>1.82</v>
      </c>
      <c r="C382">
        <v>297</v>
      </c>
      <c r="D382" s="1">
        <v>44918</v>
      </c>
      <c r="H382">
        <v>0</v>
      </c>
      <c r="I382">
        <v>0</v>
      </c>
      <c r="J382">
        <v>0</v>
      </c>
      <c r="T382" t="s">
        <v>175</v>
      </c>
      <c r="U382" t="s">
        <v>149</v>
      </c>
      <c r="V382" t="s">
        <v>150</v>
      </c>
      <c r="W382" t="s">
        <v>179</v>
      </c>
    </row>
    <row r="383" spans="1:23" x14ac:dyDescent="0.25">
      <c r="A383">
        <v>-0.4</v>
      </c>
      <c r="B383">
        <v>1.82</v>
      </c>
      <c r="C383">
        <v>298</v>
      </c>
      <c r="D383" s="1">
        <v>44918</v>
      </c>
      <c r="H383">
        <v>4.375</v>
      </c>
      <c r="I383">
        <v>3.4190476190476184</v>
      </c>
      <c r="J383">
        <v>0</v>
      </c>
      <c r="K383">
        <v>0.78149659863945564</v>
      </c>
      <c r="L383">
        <v>0</v>
      </c>
      <c r="N383">
        <v>1.1722448979591835</v>
      </c>
      <c r="O383">
        <v>0</v>
      </c>
      <c r="P383">
        <v>0.8530640668523678</v>
      </c>
      <c r="Q383">
        <v>1.2795961002785521</v>
      </c>
      <c r="T383" t="s">
        <v>152</v>
      </c>
      <c r="U383" t="s">
        <v>149</v>
      </c>
      <c r="V383" t="s">
        <v>150</v>
      </c>
      <c r="W383" t="s">
        <v>179</v>
      </c>
    </row>
    <row r="384" spans="1:23" x14ac:dyDescent="0.25">
      <c r="A384">
        <v>-0.4</v>
      </c>
      <c r="B384">
        <v>1.82</v>
      </c>
      <c r="C384">
        <v>299</v>
      </c>
      <c r="D384" s="1">
        <v>44918</v>
      </c>
      <c r="H384">
        <v>4.375</v>
      </c>
      <c r="I384">
        <v>3.4190476190476184</v>
      </c>
      <c r="J384">
        <v>0</v>
      </c>
      <c r="K384">
        <v>0.78149659863945564</v>
      </c>
      <c r="L384">
        <v>0</v>
      </c>
      <c r="N384">
        <v>1.1722448979591835</v>
      </c>
      <c r="O384">
        <v>0</v>
      </c>
      <c r="P384">
        <v>0.8530640668523678</v>
      </c>
      <c r="Q384">
        <v>1.2795961002785521</v>
      </c>
      <c r="T384" t="s">
        <v>151</v>
      </c>
      <c r="U384" t="s">
        <v>149</v>
      </c>
      <c r="V384" t="s">
        <v>150</v>
      </c>
      <c r="W384" t="s">
        <v>179</v>
      </c>
    </row>
    <row r="385" spans="1:23" x14ac:dyDescent="0.25">
      <c r="A385">
        <v>-0.4</v>
      </c>
      <c r="B385">
        <v>1.82</v>
      </c>
      <c r="C385">
        <v>300</v>
      </c>
      <c r="D385" s="1">
        <v>44918</v>
      </c>
      <c r="H385">
        <v>2.3125</v>
      </c>
      <c r="I385">
        <v>1.7095238095238092</v>
      </c>
      <c r="J385">
        <v>0</v>
      </c>
      <c r="K385">
        <v>0.73925353925353909</v>
      </c>
      <c r="L385">
        <v>0</v>
      </c>
      <c r="N385">
        <v>1.1088803088803088</v>
      </c>
      <c r="O385">
        <v>0</v>
      </c>
      <c r="P385">
        <v>0.90181058495821731</v>
      </c>
      <c r="Q385">
        <v>1.3527158774373262</v>
      </c>
      <c r="T385" t="s">
        <v>148</v>
      </c>
      <c r="U385" t="s">
        <v>149</v>
      </c>
      <c r="V385" t="s">
        <v>150</v>
      </c>
      <c r="W385" t="s">
        <v>179</v>
      </c>
    </row>
    <row r="386" spans="1:23" x14ac:dyDescent="0.25">
      <c r="A386">
        <v>-0.4</v>
      </c>
      <c r="B386">
        <v>1.82</v>
      </c>
      <c r="C386">
        <v>301</v>
      </c>
      <c r="D386" s="1">
        <v>44919</v>
      </c>
      <c r="H386">
        <v>0</v>
      </c>
      <c r="I386">
        <v>0</v>
      </c>
      <c r="J386">
        <v>0</v>
      </c>
      <c r="T386" t="s">
        <v>175</v>
      </c>
      <c r="U386" t="s">
        <v>149</v>
      </c>
      <c r="V386" t="s">
        <v>150</v>
      </c>
      <c r="W386" t="s">
        <v>179</v>
      </c>
    </row>
    <row r="387" spans="1:23" x14ac:dyDescent="0.25">
      <c r="A387">
        <v>-0.4</v>
      </c>
      <c r="B387">
        <v>1.82</v>
      </c>
      <c r="C387">
        <v>302</v>
      </c>
      <c r="D387" s="1">
        <v>44919</v>
      </c>
      <c r="H387">
        <v>4.375</v>
      </c>
      <c r="I387">
        <v>3.5619047619047617</v>
      </c>
      <c r="J387">
        <v>0</v>
      </c>
      <c r="K387">
        <v>0.8141496598639455</v>
      </c>
      <c r="L387">
        <v>0</v>
      </c>
      <c r="N387">
        <v>1.2212244897959184</v>
      </c>
      <c r="O387">
        <v>0</v>
      </c>
      <c r="P387">
        <v>0.81885026737967925</v>
      </c>
      <c r="Q387">
        <v>1.2282754010695187</v>
      </c>
      <c r="T387" t="s">
        <v>151</v>
      </c>
      <c r="U387" t="s">
        <v>149</v>
      </c>
      <c r="V387" t="s">
        <v>150</v>
      </c>
      <c r="W387" t="s">
        <v>179</v>
      </c>
    </row>
    <row r="388" spans="1:23" x14ac:dyDescent="0.25">
      <c r="A388">
        <v>-0.4</v>
      </c>
      <c r="B388">
        <v>1.82</v>
      </c>
      <c r="C388">
        <v>303</v>
      </c>
      <c r="D388" s="1">
        <v>44919</v>
      </c>
      <c r="H388">
        <v>4.375</v>
      </c>
      <c r="I388">
        <v>3.5619047619047617</v>
      </c>
      <c r="J388">
        <v>0</v>
      </c>
      <c r="K388">
        <v>0.8141496598639455</v>
      </c>
      <c r="L388">
        <v>0</v>
      </c>
      <c r="N388">
        <v>1.2212244897959184</v>
      </c>
      <c r="O388">
        <v>0</v>
      </c>
      <c r="P388">
        <v>0.81885026737967925</v>
      </c>
      <c r="Q388">
        <v>1.2282754010695187</v>
      </c>
      <c r="T388" t="s">
        <v>152</v>
      </c>
      <c r="U388" t="s">
        <v>149</v>
      </c>
      <c r="V388" t="s">
        <v>150</v>
      </c>
      <c r="W388" t="s">
        <v>179</v>
      </c>
    </row>
    <row r="389" spans="1:23" x14ac:dyDescent="0.25">
      <c r="A389">
        <v>-0.4</v>
      </c>
      <c r="B389">
        <v>1.82</v>
      </c>
      <c r="C389">
        <v>304</v>
      </c>
      <c r="D389" s="1">
        <v>44919</v>
      </c>
      <c r="H389">
        <v>2.3125</v>
      </c>
      <c r="I389">
        <v>1.7809523809523808</v>
      </c>
      <c r="J389">
        <v>0</v>
      </c>
      <c r="K389">
        <v>0.77014157014157003</v>
      </c>
      <c r="L389">
        <v>0</v>
      </c>
      <c r="N389">
        <v>1.1552123552123552</v>
      </c>
      <c r="O389">
        <v>0</v>
      </c>
      <c r="P389">
        <v>0.8656417112299466</v>
      </c>
      <c r="Q389">
        <v>1.2984625668449199</v>
      </c>
      <c r="T389" t="s">
        <v>148</v>
      </c>
      <c r="U389" t="s">
        <v>149</v>
      </c>
      <c r="V389" t="s">
        <v>150</v>
      </c>
      <c r="W389" t="s">
        <v>179</v>
      </c>
    </row>
    <row r="390" spans="1:23" x14ac:dyDescent="0.25">
      <c r="A390">
        <v>-0.4</v>
      </c>
      <c r="B390">
        <v>1.82</v>
      </c>
      <c r="C390">
        <v>305</v>
      </c>
      <c r="D390" s="1">
        <v>44920</v>
      </c>
      <c r="H390">
        <v>4.375</v>
      </c>
      <c r="I390">
        <v>3.0904761904761906</v>
      </c>
      <c r="J390">
        <v>0</v>
      </c>
      <c r="K390">
        <v>0.70639455782312932</v>
      </c>
      <c r="L390">
        <v>0</v>
      </c>
      <c r="N390">
        <v>1.0595918367346937</v>
      </c>
      <c r="O390">
        <v>0</v>
      </c>
      <c r="P390">
        <v>0.94375963020030829</v>
      </c>
      <c r="Q390">
        <v>1.4156394453004622</v>
      </c>
      <c r="T390" t="s">
        <v>152</v>
      </c>
      <c r="U390" t="s">
        <v>149</v>
      </c>
      <c r="V390" t="s">
        <v>150</v>
      </c>
      <c r="W390" t="s">
        <v>179</v>
      </c>
    </row>
    <row r="391" spans="1:23" x14ac:dyDescent="0.25">
      <c r="A391">
        <v>-0.4</v>
      </c>
      <c r="B391">
        <v>1.82</v>
      </c>
      <c r="C391">
        <v>306</v>
      </c>
      <c r="D391" s="1">
        <v>44920</v>
      </c>
      <c r="H391">
        <v>4.375</v>
      </c>
      <c r="I391">
        <v>3.0904761904761906</v>
      </c>
      <c r="J391">
        <v>0</v>
      </c>
      <c r="K391">
        <v>0.70639455782312932</v>
      </c>
      <c r="L391">
        <v>0</v>
      </c>
      <c r="N391">
        <v>1.0595918367346937</v>
      </c>
      <c r="O391">
        <v>0</v>
      </c>
      <c r="P391">
        <v>0.94375963020030829</v>
      </c>
      <c r="Q391">
        <v>1.4156394453004622</v>
      </c>
      <c r="T391" t="s">
        <v>151</v>
      </c>
      <c r="U391" t="s">
        <v>149</v>
      </c>
      <c r="V391" t="s">
        <v>150</v>
      </c>
      <c r="W391" t="s">
        <v>179</v>
      </c>
    </row>
    <row r="392" spans="1:23" x14ac:dyDescent="0.25">
      <c r="A392">
        <v>-0.4</v>
      </c>
      <c r="B392">
        <v>1.82</v>
      </c>
      <c r="C392">
        <v>307</v>
      </c>
      <c r="D392" s="1">
        <v>44920</v>
      </c>
      <c r="H392">
        <v>0</v>
      </c>
      <c r="I392">
        <v>0</v>
      </c>
      <c r="J392">
        <v>0</v>
      </c>
      <c r="T392" t="s">
        <v>175</v>
      </c>
      <c r="U392" t="s">
        <v>149</v>
      </c>
      <c r="V392" t="s">
        <v>150</v>
      </c>
      <c r="W392" t="s">
        <v>179</v>
      </c>
    </row>
    <row r="393" spans="1:23" x14ac:dyDescent="0.25">
      <c r="A393">
        <v>-0.4</v>
      </c>
      <c r="B393">
        <v>1.82</v>
      </c>
      <c r="C393">
        <v>308</v>
      </c>
      <c r="D393" s="1">
        <v>44920</v>
      </c>
      <c r="H393">
        <v>2.3125</v>
      </c>
      <c r="I393">
        <v>1.5452380952380953</v>
      </c>
      <c r="J393">
        <v>0</v>
      </c>
      <c r="K393">
        <v>0.66821106821106824</v>
      </c>
      <c r="L393">
        <v>0</v>
      </c>
      <c r="N393">
        <v>1.0023166023166019</v>
      </c>
      <c r="O393">
        <v>0</v>
      </c>
      <c r="P393">
        <v>0.99768875192604012</v>
      </c>
      <c r="Q393">
        <v>1.4965331278890599</v>
      </c>
      <c r="T393" t="s">
        <v>148</v>
      </c>
      <c r="U393" t="s">
        <v>149</v>
      </c>
      <c r="V393" t="s">
        <v>150</v>
      </c>
      <c r="W393" t="s">
        <v>179</v>
      </c>
    </row>
    <row r="394" spans="1:23" x14ac:dyDescent="0.25">
      <c r="A394">
        <v>-0.4</v>
      </c>
      <c r="B394">
        <v>1.82</v>
      </c>
      <c r="C394">
        <v>309</v>
      </c>
      <c r="D394" s="1">
        <v>44921</v>
      </c>
      <c r="H394">
        <v>4.375</v>
      </c>
      <c r="I394">
        <v>4.7619047619047619</v>
      </c>
      <c r="J394">
        <v>0</v>
      </c>
      <c r="K394">
        <v>1.08843537414966</v>
      </c>
      <c r="L394">
        <v>0</v>
      </c>
      <c r="N394">
        <v>1.6326530612244896</v>
      </c>
      <c r="O394">
        <v>0</v>
      </c>
      <c r="P394">
        <v>0.61250000000000004</v>
      </c>
      <c r="Q394">
        <v>0.91874999999999996</v>
      </c>
      <c r="T394" t="s">
        <v>152</v>
      </c>
      <c r="U394" t="s">
        <v>149</v>
      </c>
      <c r="V394" t="s">
        <v>150</v>
      </c>
      <c r="W394" t="s">
        <v>179</v>
      </c>
    </row>
    <row r="395" spans="1:23" x14ac:dyDescent="0.25">
      <c r="A395">
        <v>-0.4</v>
      </c>
      <c r="B395">
        <v>1.82</v>
      </c>
      <c r="C395">
        <v>310</v>
      </c>
      <c r="D395" s="1">
        <v>44921</v>
      </c>
      <c r="H395">
        <v>0</v>
      </c>
      <c r="I395">
        <v>0</v>
      </c>
      <c r="J395">
        <v>0</v>
      </c>
      <c r="T395" t="s">
        <v>175</v>
      </c>
      <c r="U395" t="s">
        <v>149</v>
      </c>
      <c r="V395" t="s">
        <v>150</v>
      </c>
      <c r="W395" t="s">
        <v>179</v>
      </c>
    </row>
    <row r="396" spans="1:23" x14ac:dyDescent="0.25">
      <c r="A396">
        <v>-0.4</v>
      </c>
      <c r="B396">
        <v>1.82</v>
      </c>
      <c r="C396">
        <v>311</v>
      </c>
      <c r="D396" s="1">
        <v>44921</v>
      </c>
      <c r="H396">
        <v>2.3125</v>
      </c>
      <c r="I396">
        <v>2.3809523809523809</v>
      </c>
      <c r="J396">
        <v>0</v>
      </c>
      <c r="K396">
        <v>1.0296010296010296</v>
      </c>
      <c r="L396">
        <v>0</v>
      </c>
      <c r="N396">
        <v>1.5444015444015442</v>
      </c>
      <c r="O396">
        <v>0</v>
      </c>
      <c r="P396">
        <v>0.64750000000000008</v>
      </c>
      <c r="Q396">
        <v>0.97124999999999995</v>
      </c>
      <c r="T396" t="s">
        <v>148</v>
      </c>
      <c r="U396" t="s">
        <v>149</v>
      </c>
      <c r="V396" t="s">
        <v>150</v>
      </c>
      <c r="W396" t="s">
        <v>179</v>
      </c>
    </row>
    <row r="397" spans="1:23" x14ac:dyDescent="0.25">
      <c r="A397">
        <v>-0.4</v>
      </c>
      <c r="B397">
        <v>1.82</v>
      </c>
      <c r="C397">
        <v>312</v>
      </c>
      <c r="D397" s="1">
        <v>44921</v>
      </c>
      <c r="H397">
        <v>4.375</v>
      </c>
      <c r="I397">
        <v>4.7619047619047619</v>
      </c>
      <c r="J397">
        <v>0</v>
      </c>
      <c r="K397">
        <v>1.08843537414966</v>
      </c>
      <c r="L397">
        <v>0</v>
      </c>
      <c r="N397">
        <v>1.6326530612244896</v>
      </c>
      <c r="O397">
        <v>0</v>
      </c>
      <c r="P397">
        <v>0.61250000000000004</v>
      </c>
      <c r="Q397">
        <v>0.91874999999999996</v>
      </c>
      <c r="T397" t="s">
        <v>151</v>
      </c>
      <c r="U397" t="s">
        <v>149</v>
      </c>
      <c r="V397" t="s">
        <v>150</v>
      </c>
      <c r="W397" t="s">
        <v>179</v>
      </c>
    </row>
    <row r="398" spans="1:23" x14ac:dyDescent="0.25">
      <c r="A398">
        <v>-0.4</v>
      </c>
      <c r="B398">
        <v>1.82</v>
      </c>
      <c r="C398">
        <v>313</v>
      </c>
      <c r="D398" s="1">
        <v>44922</v>
      </c>
      <c r="H398">
        <v>4.375</v>
      </c>
      <c r="I398">
        <v>4.3619047619047624</v>
      </c>
      <c r="J398">
        <v>0</v>
      </c>
      <c r="K398">
        <v>0.99700680272108844</v>
      </c>
      <c r="L398">
        <v>0</v>
      </c>
      <c r="N398">
        <v>1.4955102040816328</v>
      </c>
      <c r="O398">
        <v>0</v>
      </c>
      <c r="P398">
        <v>0.66866812227074224</v>
      </c>
      <c r="Q398">
        <v>1.0030021834061134</v>
      </c>
      <c r="T398" t="s">
        <v>152</v>
      </c>
      <c r="U398" t="s">
        <v>149</v>
      </c>
      <c r="V398" t="s">
        <v>150</v>
      </c>
      <c r="W398" t="s">
        <v>179</v>
      </c>
    </row>
    <row r="399" spans="1:23" x14ac:dyDescent="0.25">
      <c r="A399">
        <v>-0.4</v>
      </c>
      <c r="B399">
        <v>1.82</v>
      </c>
      <c r="C399">
        <v>314</v>
      </c>
      <c r="D399" s="1">
        <v>44922</v>
      </c>
      <c r="H399">
        <v>0</v>
      </c>
      <c r="I399">
        <v>0</v>
      </c>
      <c r="J399">
        <v>0</v>
      </c>
      <c r="T399" t="s">
        <v>175</v>
      </c>
      <c r="U399" t="s">
        <v>149</v>
      </c>
      <c r="V399" t="s">
        <v>150</v>
      </c>
      <c r="W399" t="s">
        <v>179</v>
      </c>
    </row>
    <row r="400" spans="1:23" x14ac:dyDescent="0.25">
      <c r="A400">
        <v>-0.4</v>
      </c>
      <c r="B400">
        <v>1.82</v>
      </c>
      <c r="C400">
        <v>315</v>
      </c>
      <c r="D400" s="1">
        <v>44922</v>
      </c>
      <c r="H400">
        <v>2.3125</v>
      </c>
      <c r="I400">
        <v>2.1809523809523812</v>
      </c>
      <c r="J400">
        <v>0</v>
      </c>
      <c r="K400">
        <v>0.94311454311454324</v>
      </c>
      <c r="L400">
        <v>0</v>
      </c>
      <c r="N400">
        <v>1.4146718146718149</v>
      </c>
      <c r="O400">
        <v>0</v>
      </c>
      <c r="P400">
        <v>0.70687772925764181</v>
      </c>
      <c r="Q400">
        <v>1.0603165938864627</v>
      </c>
      <c r="T400" t="s">
        <v>148</v>
      </c>
      <c r="U400" t="s">
        <v>149</v>
      </c>
      <c r="V400" t="s">
        <v>150</v>
      </c>
      <c r="W400" t="s">
        <v>179</v>
      </c>
    </row>
    <row r="401" spans="1:23" x14ac:dyDescent="0.25">
      <c r="A401">
        <v>-0.4</v>
      </c>
      <c r="B401">
        <v>1.82</v>
      </c>
      <c r="C401">
        <v>316</v>
      </c>
      <c r="D401" s="1">
        <v>44922</v>
      </c>
      <c r="H401">
        <v>4.375</v>
      </c>
      <c r="I401">
        <v>4.3619047619047624</v>
      </c>
      <c r="J401">
        <v>0</v>
      </c>
      <c r="K401">
        <v>0.99700680272108844</v>
      </c>
      <c r="L401">
        <v>0</v>
      </c>
      <c r="N401">
        <v>1.4955102040816328</v>
      </c>
      <c r="O401">
        <v>0</v>
      </c>
      <c r="P401">
        <v>0.66866812227074224</v>
      </c>
      <c r="Q401">
        <v>1.0030021834061134</v>
      </c>
      <c r="T401" t="s">
        <v>151</v>
      </c>
      <c r="U401" t="s">
        <v>149</v>
      </c>
      <c r="V401" t="s">
        <v>150</v>
      </c>
      <c r="W401" t="s">
        <v>179</v>
      </c>
    </row>
    <row r="402" spans="1:23" x14ac:dyDescent="0.25">
      <c r="A402">
        <v>-0.4</v>
      </c>
      <c r="B402">
        <v>1.82</v>
      </c>
      <c r="C402">
        <v>317</v>
      </c>
      <c r="D402" s="1">
        <v>44923</v>
      </c>
      <c r="H402">
        <v>4.375</v>
      </c>
      <c r="I402">
        <v>3.89047619047619</v>
      </c>
      <c r="J402">
        <v>0</v>
      </c>
      <c r="K402">
        <v>0.88925170068027204</v>
      </c>
      <c r="L402">
        <v>0</v>
      </c>
      <c r="N402">
        <v>1.3338775510204082</v>
      </c>
      <c r="O402">
        <v>0</v>
      </c>
      <c r="P402">
        <v>0.74969400244798046</v>
      </c>
      <c r="Q402">
        <v>1.1245410036719707</v>
      </c>
      <c r="T402" t="s">
        <v>152</v>
      </c>
      <c r="U402" t="s">
        <v>149</v>
      </c>
      <c r="V402" t="s">
        <v>150</v>
      </c>
      <c r="W402" t="s">
        <v>179</v>
      </c>
    </row>
    <row r="403" spans="1:23" x14ac:dyDescent="0.25">
      <c r="A403">
        <v>-0.4</v>
      </c>
      <c r="B403">
        <v>1.82</v>
      </c>
      <c r="C403">
        <v>318</v>
      </c>
      <c r="D403" s="1">
        <v>44923</v>
      </c>
      <c r="H403">
        <v>0</v>
      </c>
      <c r="I403">
        <v>0</v>
      </c>
      <c r="J403">
        <v>0</v>
      </c>
      <c r="T403" t="s">
        <v>175</v>
      </c>
      <c r="U403" t="s">
        <v>149</v>
      </c>
      <c r="V403" t="s">
        <v>150</v>
      </c>
      <c r="W403" t="s">
        <v>179</v>
      </c>
    </row>
    <row r="404" spans="1:23" x14ac:dyDescent="0.25">
      <c r="A404">
        <v>-0.4</v>
      </c>
      <c r="B404">
        <v>1.82</v>
      </c>
      <c r="C404">
        <v>319</v>
      </c>
      <c r="D404" s="1">
        <v>44923</v>
      </c>
      <c r="H404">
        <v>2.3125</v>
      </c>
      <c r="I404">
        <v>1.945238095238095</v>
      </c>
      <c r="J404">
        <v>0</v>
      </c>
      <c r="K404">
        <v>0.84118404118404111</v>
      </c>
      <c r="L404">
        <v>0</v>
      </c>
      <c r="N404">
        <v>1.2617760617760616</v>
      </c>
      <c r="O404">
        <v>0</v>
      </c>
      <c r="P404">
        <v>0.79253365973072221</v>
      </c>
      <c r="Q404">
        <v>1.1888004895960833</v>
      </c>
      <c r="T404" t="s">
        <v>148</v>
      </c>
      <c r="U404" t="s">
        <v>149</v>
      </c>
      <c r="V404" t="s">
        <v>150</v>
      </c>
      <c r="W404" t="s">
        <v>179</v>
      </c>
    </row>
    <row r="405" spans="1:23" x14ac:dyDescent="0.25">
      <c r="A405">
        <v>-0.4</v>
      </c>
      <c r="B405">
        <v>1.82</v>
      </c>
      <c r="C405">
        <v>320</v>
      </c>
      <c r="D405" s="1">
        <v>44923</v>
      </c>
      <c r="H405">
        <v>4.375</v>
      </c>
      <c r="I405">
        <v>3.89047619047619</v>
      </c>
      <c r="J405">
        <v>0</v>
      </c>
      <c r="K405">
        <v>0.88925170068027204</v>
      </c>
      <c r="L405">
        <v>0</v>
      </c>
      <c r="N405">
        <v>1.3338775510204082</v>
      </c>
      <c r="O405">
        <v>0</v>
      </c>
      <c r="P405">
        <v>0.74969400244798046</v>
      </c>
      <c r="Q405">
        <v>1.1245410036719707</v>
      </c>
      <c r="T405" t="s">
        <v>151</v>
      </c>
      <c r="U405" t="s">
        <v>149</v>
      </c>
      <c r="V405" t="s">
        <v>150</v>
      </c>
      <c r="W405" t="s">
        <v>179</v>
      </c>
    </row>
    <row r="406" spans="1:23" x14ac:dyDescent="0.25">
      <c r="A406">
        <v>-0.4</v>
      </c>
      <c r="B406">
        <v>1.82</v>
      </c>
      <c r="C406">
        <v>321</v>
      </c>
      <c r="D406" s="1">
        <v>44924</v>
      </c>
      <c r="H406">
        <v>0</v>
      </c>
      <c r="I406">
        <v>0</v>
      </c>
      <c r="J406">
        <v>0</v>
      </c>
      <c r="T406" t="s">
        <v>175</v>
      </c>
      <c r="U406" t="s">
        <v>149</v>
      </c>
      <c r="V406" t="s">
        <v>150</v>
      </c>
      <c r="W406" t="s">
        <v>179</v>
      </c>
    </row>
    <row r="407" spans="1:23" x14ac:dyDescent="0.25">
      <c r="A407">
        <v>-0.4</v>
      </c>
      <c r="B407">
        <v>1.82</v>
      </c>
      <c r="C407">
        <v>322</v>
      </c>
      <c r="D407" s="1">
        <v>44924</v>
      </c>
      <c r="H407">
        <v>2.3125</v>
      </c>
      <c r="I407">
        <v>1.7571428571428569</v>
      </c>
      <c r="J407">
        <v>0</v>
      </c>
      <c r="K407">
        <v>0.75984555984555979</v>
      </c>
      <c r="L407">
        <v>0</v>
      </c>
      <c r="N407">
        <v>1.1397683397683396</v>
      </c>
      <c r="O407">
        <v>0</v>
      </c>
      <c r="P407">
        <v>0.87737127371273727</v>
      </c>
      <c r="Q407">
        <v>1.3160569105691058</v>
      </c>
      <c r="T407" t="s">
        <v>148</v>
      </c>
      <c r="U407" t="s">
        <v>149</v>
      </c>
      <c r="V407" t="s">
        <v>150</v>
      </c>
      <c r="W407" t="s">
        <v>179</v>
      </c>
    </row>
    <row r="408" spans="1:23" x14ac:dyDescent="0.25">
      <c r="A408">
        <v>-0.4</v>
      </c>
      <c r="B408">
        <v>1.82</v>
      </c>
      <c r="C408">
        <v>323</v>
      </c>
      <c r="D408" s="1">
        <v>44924</v>
      </c>
      <c r="H408">
        <v>4.375</v>
      </c>
      <c r="I408">
        <v>3.5142857142857133</v>
      </c>
      <c r="J408">
        <v>0</v>
      </c>
      <c r="K408">
        <v>0.80326530612244884</v>
      </c>
      <c r="L408">
        <v>0</v>
      </c>
      <c r="N408">
        <v>1.2048979591836733</v>
      </c>
      <c r="O408">
        <v>0</v>
      </c>
      <c r="P408">
        <v>0.82994579945799474</v>
      </c>
      <c r="Q408">
        <v>1.2449186991869925</v>
      </c>
      <c r="T408" t="s">
        <v>151</v>
      </c>
      <c r="U408" t="s">
        <v>149</v>
      </c>
      <c r="V408" t="s">
        <v>150</v>
      </c>
      <c r="W408" t="s">
        <v>179</v>
      </c>
    </row>
    <row r="409" spans="1:23" x14ac:dyDescent="0.25">
      <c r="A409">
        <v>-0.4</v>
      </c>
      <c r="B409">
        <v>1.82</v>
      </c>
      <c r="C409">
        <v>324</v>
      </c>
      <c r="D409" s="1">
        <v>44924</v>
      </c>
      <c r="H409">
        <v>4.375</v>
      </c>
      <c r="I409">
        <v>3.5142857142857133</v>
      </c>
      <c r="J409">
        <v>0</v>
      </c>
      <c r="K409">
        <v>0.80326530612244884</v>
      </c>
      <c r="L409">
        <v>0</v>
      </c>
      <c r="N409">
        <v>1.2048979591836733</v>
      </c>
      <c r="O409">
        <v>0</v>
      </c>
      <c r="P409">
        <v>0.82994579945799474</v>
      </c>
      <c r="Q409">
        <v>1.2449186991869925</v>
      </c>
      <c r="T409" t="s">
        <v>152</v>
      </c>
      <c r="U409" t="s">
        <v>149</v>
      </c>
      <c r="V409" t="s">
        <v>150</v>
      </c>
      <c r="W409" t="s">
        <v>179</v>
      </c>
    </row>
    <row r="410" spans="1:23" x14ac:dyDescent="0.25">
      <c r="A410">
        <v>-0.4</v>
      </c>
      <c r="B410">
        <v>1.82</v>
      </c>
      <c r="C410">
        <v>325</v>
      </c>
      <c r="D410" s="1">
        <v>44925</v>
      </c>
      <c r="H410">
        <v>4.375</v>
      </c>
      <c r="I410">
        <v>3.4190476190476184</v>
      </c>
      <c r="J410">
        <v>0</v>
      </c>
      <c r="K410">
        <v>0.78149659863945564</v>
      </c>
      <c r="L410">
        <v>0</v>
      </c>
      <c r="N410">
        <v>1.1722448979591835</v>
      </c>
      <c r="O410">
        <v>0</v>
      </c>
      <c r="P410">
        <v>0.8530640668523678</v>
      </c>
      <c r="Q410">
        <v>1.2795961002785521</v>
      </c>
      <c r="T410" t="s">
        <v>151</v>
      </c>
      <c r="U410" t="s">
        <v>149</v>
      </c>
      <c r="V410" t="s">
        <v>150</v>
      </c>
      <c r="W410" t="s">
        <v>179</v>
      </c>
    </row>
    <row r="411" spans="1:23" x14ac:dyDescent="0.25">
      <c r="A411">
        <v>-0.4</v>
      </c>
      <c r="B411">
        <v>1.82</v>
      </c>
      <c r="C411">
        <v>326</v>
      </c>
      <c r="D411" s="1">
        <v>44925</v>
      </c>
      <c r="H411">
        <v>4.375</v>
      </c>
      <c r="I411">
        <v>3.4190476190476184</v>
      </c>
      <c r="J411">
        <v>0</v>
      </c>
      <c r="K411">
        <v>0.78149659863945564</v>
      </c>
      <c r="L411">
        <v>0</v>
      </c>
      <c r="N411">
        <v>1.1722448979591835</v>
      </c>
      <c r="O411">
        <v>0</v>
      </c>
      <c r="P411">
        <v>0.8530640668523678</v>
      </c>
      <c r="Q411">
        <v>1.2795961002785521</v>
      </c>
      <c r="T411" t="s">
        <v>152</v>
      </c>
      <c r="U411" t="s">
        <v>149</v>
      </c>
      <c r="V411" t="s">
        <v>150</v>
      </c>
      <c r="W411" t="s">
        <v>179</v>
      </c>
    </row>
    <row r="412" spans="1:23" x14ac:dyDescent="0.25">
      <c r="A412">
        <v>-0.4</v>
      </c>
      <c r="B412">
        <v>1.82</v>
      </c>
      <c r="C412">
        <v>327</v>
      </c>
      <c r="D412" s="1">
        <v>44925</v>
      </c>
      <c r="H412">
        <v>0</v>
      </c>
      <c r="I412">
        <v>0</v>
      </c>
      <c r="J412">
        <v>0</v>
      </c>
      <c r="T412" t="s">
        <v>175</v>
      </c>
      <c r="U412" t="s">
        <v>149</v>
      </c>
      <c r="V412" t="s">
        <v>150</v>
      </c>
      <c r="W412" t="s">
        <v>179</v>
      </c>
    </row>
    <row r="413" spans="1:23" x14ac:dyDescent="0.25">
      <c r="A413">
        <v>-0.4</v>
      </c>
      <c r="B413">
        <v>1.82</v>
      </c>
      <c r="C413">
        <v>328</v>
      </c>
      <c r="D413" s="1">
        <v>44925</v>
      </c>
      <c r="H413">
        <v>2.3125</v>
      </c>
      <c r="I413">
        <v>1.7095238095238092</v>
      </c>
      <c r="J413">
        <v>0</v>
      </c>
      <c r="K413">
        <v>0.73925353925353909</v>
      </c>
      <c r="L413">
        <v>0</v>
      </c>
      <c r="N413">
        <v>1.1088803088803088</v>
      </c>
      <c r="O413">
        <v>0</v>
      </c>
      <c r="P413">
        <v>0.90181058495821731</v>
      </c>
      <c r="Q413">
        <v>1.3527158774373262</v>
      </c>
      <c r="T413" t="s">
        <v>148</v>
      </c>
      <c r="U413" t="s">
        <v>149</v>
      </c>
      <c r="V413" t="s">
        <v>150</v>
      </c>
      <c r="W413" t="s">
        <v>179</v>
      </c>
    </row>
    <row r="414" spans="1:23" x14ac:dyDescent="0.25">
      <c r="A414">
        <v>-0.4</v>
      </c>
      <c r="B414">
        <v>1.82</v>
      </c>
      <c r="C414">
        <v>329</v>
      </c>
      <c r="D414" s="1">
        <v>44926</v>
      </c>
      <c r="H414">
        <v>0</v>
      </c>
      <c r="I414">
        <v>0</v>
      </c>
      <c r="J414">
        <v>0</v>
      </c>
      <c r="T414" t="s">
        <v>175</v>
      </c>
      <c r="U414" t="s">
        <v>149</v>
      </c>
      <c r="V414" t="s">
        <v>150</v>
      </c>
      <c r="W414" t="s">
        <v>179</v>
      </c>
    </row>
    <row r="415" spans="1:23" x14ac:dyDescent="0.25">
      <c r="A415">
        <v>-0.4</v>
      </c>
      <c r="B415">
        <v>1.82</v>
      </c>
      <c r="C415">
        <v>330</v>
      </c>
      <c r="D415" s="1">
        <v>44926</v>
      </c>
      <c r="H415">
        <v>2.3125</v>
      </c>
      <c r="I415">
        <v>1.7809523809523808</v>
      </c>
      <c r="J415">
        <v>0</v>
      </c>
      <c r="K415">
        <v>0.77014157014157003</v>
      </c>
      <c r="L415">
        <v>0</v>
      </c>
      <c r="N415">
        <v>1.1552123552123552</v>
      </c>
      <c r="O415">
        <v>0</v>
      </c>
      <c r="P415">
        <v>0.8656417112299466</v>
      </c>
      <c r="Q415">
        <v>1.2984625668449199</v>
      </c>
      <c r="T415" t="s">
        <v>148</v>
      </c>
      <c r="U415" t="s">
        <v>149</v>
      </c>
      <c r="V415" t="s">
        <v>150</v>
      </c>
      <c r="W415" t="s">
        <v>179</v>
      </c>
    </row>
    <row r="416" spans="1:23" x14ac:dyDescent="0.25">
      <c r="A416">
        <v>-0.4</v>
      </c>
      <c r="B416">
        <v>1.82</v>
      </c>
      <c r="C416">
        <v>331</v>
      </c>
      <c r="D416" s="1">
        <v>44926</v>
      </c>
      <c r="H416">
        <v>4.375</v>
      </c>
      <c r="I416">
        <v>3.5619047619047617</v>
      </c>
      <c r="J416">
        <v>0</v>
      </c>
      <c r="K416">
        <v>0.8141496598639455</v>
      </c>
      <c r="L416">
        <v>0</v>
      </c>
      <c r="N416">
        <v>1.2212244897959184</v>
      </c>
      <c r="O416">
        <v>0</v>
      </c>
      <c r="P416">
        <v>0.81885026737967925</v>
      </c>
      <c r="Q416">
        <v>1.2282754010695187</v>
      </c>
      <c r="T416" t="s">
        <v>152</v>
      </c>
      <c r="U416" t="s">
        <v>149</v>
      </c>
      <c r="V416" t="s">
        <v>150</v>
      </c>
      <c r="W416" t="s">
        <v>179</v>
      </c>
    </row>
    <row r="417" spans="1:23" x14ac:dyDescent="0.25">
      <c r="A417">
        <v>-0.4</v>
      </c>
      <c r="B417">
        <v>1.82</v>
      </c>
      <c r="C417">
        <v>332</v>
      </c>
      <c r="D417" s="1">
        <v>44926</v>
      </c>
      <c r="H417">
        <v>4.375</v>
      </c>
      <c r="I417">
        <v>3.5619047619047617</v>
      </c>
      <c r="J417">
        <v>0</v>
      </c>
      <c r="K417">
        <v>0.8141496598639455</v>
      </c>
      <c r="L417">
        <v>0</v>
      </c>
      <c r="N417">
        <v>1.2212244897959184</v>
      </c>
      <c r="O417">
        <v>0</v>
      </c>
      <c r="P417">
        <v>0.81885026737967925</v>
      </c>
      <c r="Q417">
        <v>1.2282754010695187</v>
      </c>
      <c r="T417" t="s">
        <v>151</v>
      </c>
      <c r="U417" t="s">
        <v>149</v>
      </c>
      <c r="V417" t="s">
        <v>150</v>
      </c>
      <c r="W417" t="s">
        <v>179</v>
      </c>
    </row>
    <row r="418" spans="1:23" x14ac:dyDescent="0.25">
      <c r="A418">
        <v>-0.4</v>
      </c>
      <c r="B418">
        <v>1.82</v>
      </c>
      <c r="C418">
        <v>333</v>
      </c>
      <c r="D418" s="1">
        <v>44927</v>
      </c>
      <c r="H418">
        <v>4.375</v>
      </c>
      <c r="I418">
        <v>3.0904761904761906</v>
      </c>
      <c r="J418">
        <v>0</v>
      </c>
      <c r="K418">
        <v>0.70639455782312932</v>
      </c>
      <c r="L418">
        <v>0</v>
      </c>
      <c r="N418">
        <v>1.0595918367346937</v>
      </c>
      <c r="O418">
        <v>0</v>
      </c>
      <c r="P418">
        <v>0.94375963020030829</v>
      </c>
      <c r="Q418">
        <v>1.4156394453004622</v>
      </c>
      <c r="T418" t="s">
        <v>152</v>
      </c>
      <c r="U418" t="s">
        <v>149</v>
      </c>
      <c r="V418" t="s">
        <v>150</v>
      </c>
      <c r="W418" t="s">
        <v>179</v>
      </c>
    </row>
    <row r="419" spans="1:23" x14ac:dyDescent="0.25">
      <c r="A419">
        <v>-0.4</v>
      </c>
      <c r="B419">
        <v>1.82</v>
      </c>
      <c r="C419">
        <v>334</v>
      </c>
      <c r="D419" s="1">
        <v>44927</v>
      </c>
      <c r="H419">
        <v>0</v>
      </c>
      <c r="I419">
        <v>0</v>
      </c>
      <c r="J419">
        <v>0</v>
      </c>
      <c r="T419" t="s">
        <v>175</v>
      </c>
      <c r="U419" t="s">
        <v>149</v>
      </c>
      <c r="V419" t="s">
        <v>150</v>
      </c>
      <c r="W419" t="s">
        <v>179</v>
      </c>
    </row>
    <row r="420" spans="1:23" x14ac:dyDescent="0.25">
      <c r="A420">
        <v>-0.4</v>
      </c>
      <c r="B420">
        <v>1.82</v>
      </c>
      <c r="C420">
        <v>335</v>
      </c>
      <c r="D420" s="1">
        <v>44927</v>
      </c>
      <c r="H420">
        <v>2.3125</v>
      </c>
      <c r="I420">
        <v>1.5452380952380953</v>
      </c>
      <c r="J420">
        <v>0</v>
      </c>
      <c r="K420">
        <v>0.66821106821106824</v>
      </c>
      <c r="L420">
        <v>0</v>
      </c>
      <c r="N420">
        <v>1.0023166023166019</v>
      </c>
      <c r="O420">
        <v>0</v>
      </c>
      <c r="P420">
        <v>0.99768875192604012</v>
      </c>
      <c r="Q420">
        <v>1.4965331278890599</v>
      </c>
      <c r="T420" t="s">
        <v>148</v>
      </c>
      <c r="U420" t="s">
        <v>149</v>
      </c>
      <c r="V420" t="s">
        <v>150</v>
      </c>
      <c r="W420" t="s">
        <v>179</v>
      </c>
    </row>
    <row r="421" spans="1:23" x14ac:dyDescent="0.25">
      <c r="A421">
        <v>-0.4</v>
      </c>
      <c r="B421">
        <v>1.82</v>
      </c>
      <c r="C421">
        <v>336</v>
      </c>
      <c r="D421" s="1">
        <v>44927</v>
      </c>
      <c r="H421">
        <v>4.375</v>
      </c>
      <c r="I421">
        <v>3.0904761904761906</v>
      </c>
      <c r="J421">
        <v>0</v>
      </c>
      <c r="K421">
        <v>0.70639455782312932</v>
      </c>
      <c r="L421">
        <v>0</v>
      </c>
      <c r="N421">
        <v>1.0595918367346937</v>
      </c>
      <c r="O421">
        <v>0</v>
      </c>
      <c r="P421">
        <v>0.94375963020030829</v>
      </c>
      <c r="Q421">
        <v>1.4156394453004622</v>
      </c>
      <c r="T421" t="s">
        <v>151</v>
      </c>
      <c r="U421" t="s">
        <v>149</v>
      </c>
      <c r="V421" t="s">
        <v>150</v>
      </c>
      <c r="W421" t="s">
        <v>179</v>
      </c>
    </row>
    <row r="422" spans="1:23" x14ac:dyDescent="0.25">
      <c r="A422">
        <v>-0.4</v>
      </c>
      <c r="B422">
        <v>1.82</v>
      </c>
      <c r="C422">
        <v>337</v>
      </c>
      <c r="D422" s="1">
        <v>44872</v>
      </c>
      <c r="H422">
        <v>0.66666666666666663</v>
      </c>
      <c r="I422">
        <v>0.92847857142857138</v>
      </c>
      <c r="J422">
        <v>0</v>
      </c>
      <c r="K422">
        <v>1.3927178571428571</v>
      </c>
      <c r="L422">
        <v>0</v>
      </c>
      <c r="N422">
        <v>2.089076785714286</v>
      </c>
      <c r="O422">
        <v>0</v>
      </c>
      <c r="P422">
        <v>0.47868034666714526</v>
      </c>
      <c r="Q422">
        <v>0.71802052000071803</v>
      </c>
      <c r="T422" t="s">
        <v>148</v>
      </c>
      <c r="U422" t="s">
        <v>154</v>
      </c>
      <c r="V422" t="s">
        <v>150</v>
      </c>
      <c r="W422" t="s">
        <v>179</v>
      </c>
    </row>
    <row r="423" spans="1:23" x14ac:dyDescent="0.25">
      <c r="A423">
        <v>-0.4</v>
      </c>
      <c r="B423">
        <v>1.82</v>
      </c>
      <c r="C423">
        <v>338</v>
      </c>
      <c r="D423" s="1">
        <v>44872</v>
      </c>
      <c r="H423">
        <v>0</v>
      </c>
      <c r="I423">
        <v>0</v>
      </c>
      <c r="J423">
        <v>0</v>
      </c>
      <c r="T423" t="s">
        <v>175</v>
      </c>
      <c r="U423" t="s">
        <v>154</v>
      </c>
      <c r="V423" t="s">
        <v>150</v>
      </c>
      <c r="W423" t="s">
        <v>179</v>
      </c>
    </row>
    <row r="424" spans="1:23" x14ac:dyDescent="0.25">
      <c r="A424">
        <v>-0.4</v>
      </c>
      <c r="B424">
        <v>1.82</v>
      </c>
      <c r="C424">
        <v>339</v>
      </c>
      <c r="D424" s="1">
        <v>44872</v>
      </c>
      <c r="H424">
        <v>0.66666666666666663</v>
      </c>
      <c r="I424">
        <v>0.92847857142857138</v>
      </c>
      <c r="J424">
        <v>0</v>
      </c>
      <c r="K424">
        <v>1.3927178571428571</v>
      </c>
      <c r="L424">
        <v>0</v>
      </c>
      <c r="N424">
        <v>2.089076785714286</v>
      </c>
      <c r="O424">
        <v>0</v>
      </c>
      <c r="P424">
        <v>0.47868034666714526</v>
      </c>
      <c r="Q424">
        <v>0.71802052000071803</v>
      </c>
      <c r="T424" t="s">
        <v>151</v>
      </c>
      <c r="U424" t="s">
        <v>154</v>
      </c>
      <c r="V424" t="s">
        <v>150</v>
      </c>
      <c r="W424" t="s">
        <v>179</v>
      </c>
    </row>
    <row r="425" spans="1:23" x14ac:dyDescent="0.25">
      <c r="A425">
        <v>-0.4</v>
      </c>
      <c r="B425">
        <v>1.82</v>
      </c>
      <c r="C425">
        <v>340</v>
      </c>
      <c r="D425" s="1">
        <v>44872</v>
      </c>
      <c r="H425">
        <v>0.66666666666666663</v>
      </c>
      <c r="I425">
        <v>0.92847857142857138</v>
      </c>
      <c r="J425">
        <v>0</v>
      </c>
      <c r="K425">
        <v>1.3927178571428571</v>
      </c>
      <c r="L425">
        <v>0</v>
      </c>
      <c r="N425">
        <v>2.089076785714286</v>
      </c>
      <c r="O425">
        <v>0</v>
      </c>
      <c r="P425">
        <v>0.47868034666714526</v>
      </c>
      <c r="Q425">
        <v>0.71802052000071803</v>
      </c>
      <c r="T425" t="s">
        <v>152</v>
      </c>
      <c r="U425" t="s">
        <v>154</v>
      </c>
      <c r="V425" t="s">
        <v>150</v>
      </c>
      <c r="W425" t="s">
        <v>179</v>
      </c>
    </row>
    <row r="426" spans="1:23" x14ac:dyDescent="0.25">
      <c r="A426">
        <v>-0.4</v>
      </c>
      <c r="B426">
        <v>1.82</v>
      </c>
      <c r="C426">
        <v>341</v>
      </c>
      <c r="D426" s="1">
        <v>44873</v>
      </c>
      <c r="H426">
        <v>0.66666666666666663</v>
      </c>
      <c r="I426">
        <v>1.2617785714285714</v>
      </c>
      <c r="J426">
        <v>0</v>
      </c>
      <c r="K426">
        <v>1.8926678571428572</v>
      </c>
      <c r="L426">
        <v>0</v>
      </c>
      <c r="N426">
        <v>2.8390017857142857</v>
      </c>
      <c r="O426">
        <v>0</v>
      </c>
      <c r="P426">
        <v>0.3522364815097862</v>
      </c>
      <c r="Q426">
        <v>0.52835472226467928</v>
      </c>
      <c r="T426" t="s">
        <v>152</v>
      </c>
      <c r="U426" t="s">
        <v>154</v>
      </c>
      <c r="V426" t="s">
        <v>150</v>
      </c>
      <c r="W426" t="s">
        <v>179</v>
      </c>
    </row>
    <row r="427" spans="1:23" x14ac:dyDescent="0.25">
      <c r="A427">
        <v>-0.4</v>
      </c>
      <c r="B427">
        <v>1.82</v>
      </c>
      <c r="C427">
        <v>342</v>
      </c>
      <c r="D427" s="1">
        <v>44873</v>
      </c>
      <c r="H427">
        <v>0.66666666666666663</v>
      </c>
      <c r="I427">
        <v>1.2617785714285714</v>
      </c>
      <c r="J427">
        <v>0</v>
      </c>
      <c r="K427">
        <v>1.8926678571428572</v>
      </c>
      <c r="L427">
        <v>0</v>
      </c>
      <c r="N427">
        <v>2.8390017857142857</v>
      </c>
      <c r="O427">
        <v>0</v>
      </c>
      <c r="P427">
        <v>0.3522364815097862</v>
      </c>
      <c r="Q427">
        <v>0.52835472226467928</v>
      </c>
      <c r="T427" t="s">
        <v>151</v>
      </c>
      <c r="U427" t="s">
        <v>154</v>
      </c>
      <c r="V427" t="s">
        <v>150</v>
      </c>
      <c r="W427" t="s">
        <v>179</v>
      </c>
    </row>
    <row r="428" spans="1:23" x14ac:dyDescent="0.25">
      <c r="A428">
        <v>-0.4</v>
      </c>
      <c r="B428">
        <v>1.82</v>
      </c>
      <c r="C428">
        <v>343</v>
      </c>
      <c r="D428" s="1">
        <v>44873</v>
      </c>
      <c r="H428">
        <v>0.66666666666666663</v>
      </c>
      <c r="I428">
        <v>1.2617785714285714</v>
      </c>
      <c r="J428">
        <v>0</v>
      </c>
      <c r="K428">
        <v>1.8926678571428572</v>
      </c>
      <c r="L428">
        <v>0</v>
      </c>
      <c r="N428">
        <v>2.8390017857142857</v>
      </c>
      <c r="O428">
        <v>0</v>
      </c>
      <c r="P428">
        <v>0.3522364815097862</v>
      </c>
      <c r="Q428">
        <v>0.52835472226467928</v>
      </c>
      <c r="T428" t="s">
        <v>148</v>
      </c>
      <c r="U428" t="s">
        <v>154</v>
      </c>
      <c r="V428" t="s">
        <v>150</v>
      </c>
      <c r="W428" t="s">
        <v>179</v>
      </c>
    </row>
    <row r="429" spans="1:23" x14ac:dyDescent="0.25">
      <c r="A429">
        <v>-0.4</v>
      </c>
      <c r="B429">
        <v>1.82</v>
      </c>
      <c r="C429">
        <v>344</v>
      </c>
      <c r="D429" s="1">
        <v>44873</v>
      </c>
      <c r="H429">
        <v>0</v>
      </c>
      <c r="I429">
        <v>0</v>
      </c>
      <c r="J429">
        <v>0</v>
      </c>
      <c r="T429" t="s">
        <v>175</v>
      </c>
      <c r="U429" t="s">
        <v>154</v>
      </c>
      <c r="V429" t="s">
        <v>150</v>
      </c>
      <c r="W429" t="s">
        <v>179</v>
      </c>
    </row>
    <row r="430" spans="1:23" x14ac:dyDescent="0.25">
      <c r="A430">
        <v>-0.4</v>
      </c>
      <c r="B430">
        <v>1.82</v>
      </c>
      <c r="C430">
        <v>345</v>
      </c>
      <c r="D430" s="1">
        <v>44874</v>
      </c>
      <c r="H430">
        <v>0.66666666666666663</v>
      </c>
      <c r="I430">
        <v>1.2617785714285714</v>
      </c>
      <c r="J430">
        <v>0</v>
      </c>
      <c r="K430">
        <v>1.8926678571428572</v>
      </c>
      <c r="L430">
        <v>0</v>
      </c>
      <c r="N430">
        <v>2.8390017857142857</v>
      </c>
      <c r="O430">
        <v>0</v>
      </c>
      <c r="P430">
        <v>0.3522364815097862</v>
      </c>
      <c r="Q430">
        <v>0.52835472226467928</v>
      </c>
      <c r="T430" t="s">
        <v>148</v>
      </c>
      <c r="U430" t="s">
        <v>154</v>
      </c>
      <c r="V430" t="s">
        <v>150</v>
      </c>
      <c r="W430" t="s">
        <v>179</v>
      </c>
    </row>
    <row r="431" spans="1:23" x14ac:dyDescent="0.25">
      <c r="A431">
        <v>-0.4</v>
      </c>
      <c r="B431">
        <v>1.82</v>
      </c>
      <c r="C431">
        <v>346</v>
      </c>
      <c r="D431" s="1">
        <v>44874</v>
      </c>
      <c r="H431">
        <v>0.66666666666666663</v>
      </c>
      <c r="I431">
        <v>1.2617785714285714</v>
      </c>
      <c r="J431">
        <v>0</v>
      </c>
      <c r="K431">
        <v>1.8926678571428572</v>
      </c>
      <c r="L431">
        <v>0</v>
      </c>
      <c r="N431">
        <v>2.8390017857142857</v>
      </c>
      <c r="O431">
        <v>0</v>
      </c>
      <c r="P431">
        <v>0.3522364815097862</v>
      </c>
      <c r="Q431">
        <v>0.52835472226467928</v>
      </c>
      <c r="T431" t="s">
        <v>151</v>
      </c>
      <c r="U431" t="s">
        <v>154</v>
      </c>
      <c r="V431" t="s">
        <v>150</v>
      </c>
      <c r="W431" t="s">
        <v>179</v>
      </c>
    </row>
    <row r="432" spans="1:23" x14ac:dyDescent="0.25">
      <c r="A432">
        <v>-0.4</v>
      </c>
      <c r="B432">
        <v>1.82</v>
      </c>
      <c r="C432">
        <v>347</v>
      </c>
      <c r="D432" s="1">
        <v>44874</v>
      </c>
      <c r="H432">
        <v>0.66666666666666663</v>
      </c>
      <c r="I432">
        <v>1.2617785714285714</v>
      </c>
      <c r="J432">
        <v>0</v>
      </c>
      <c r="K432">
        <v>1.8926678571428572</v>
      </c>
      <c r="L432">
        <v>0</v>
      </c>
      <c r="N432">
        <v>2.8390017857142857</v>
      </c>
      <c r="O432">
        <v>0</v>
      </c>
      <c r="P432">
        <v>0.3522364815097862</v>
      </c>
      <c r="Q432">
        <v>0.52835472226467928</v>
      </c>
      <c r="T432" t="s">
        <v>152</v>
      </c>
      <c r="U432" t="s">
        <v>154</v>
      </c>
      <c r="V432" t="s">
        <v>150</v>
      </c>
      <c r="W432" t="s">
        <v>179</v>
      </c>
    </row>
    <row r="433" spans="1:23" x14ac:dyDescent="0.25">
      <c r="A433">
        <v>-0.4</v>
      </c>
      <c r="B433">
        <v>1.82</v>
      </c>
      <c r="C433">
        <v>348</v>
      </c>
      <c r="D433" s="1">
        <v>44874</v>
      </c>
      <c r="H433">
        <v>0</v>
      </c>
      <c r="I433">
        <v>0</v>
      </c>
      <c r="J433">
        <v>0</v>
      </c>
      <c r="T433" t="s">
        <v>175</v>
      </c>
      <c r="U433" t="s">
        <v>154</v>
      </c>
      <c r="V433" t="s">
        <v>150</v>
      </c>
      <c r="W433" t="s">
        <v>179</v>
      </c>
    </row>
    <row r="434" spans="1:23" x14ac:dyDescent="0.25">
      <c r="A434">
        <v>-0.4</v>
      </c>
      <c r="B434">
        <v>1.82</v>
      </c>
      <c r="C434">
        <v>349</v>
      </c>
      <c r="D434" s="1">
        <v>44875</v>
      </c>
      <c r="H434">
        <v>0.66666666666666663</v>
      </c>
      <c r="I434">
        <v>1.0237071428571427</v>
      </c>
      <c r="J434">
        <v>0</v>
      </c>
      <c r="K434">
        <v>1.5355607142857142</v>
      </c>
      <c r="L434">
        <v>0</v>
      </c>
      <c r="N434">
        <v>2.3033410714285716</v>
      </c>
      <c r="O434">
        <v>0</v>
      </c>
      <c r="P434">
        <v>0.43415194232601551</v>
      </c>
      <c r="Q434">
        <v>0.65122791348902342</v>
      </c>
      <c r="T434" t="s">
        <v>152</v>
      </c>
      <c r="U434" t="s">
        <v>154</v>
      </c>
      <c r="V434" t="s">
        <v>150</v>
      </c>
      <c r="W434" t="s">
        <v>179</v>
      </c>
    </row>
    <row r="435" spans="1:23" x14ac:dyDescent="0.25">
      <c r="A435">
        <v>-0.4</v>
      </c>
      <c r="B435">
        <v>1.82</v>
      </c>
      <c r="C435">
        <v>350</v>
      </c>
      <c r="D435" s="1">
        <v>44875</v>
      </c>
      <c r="H435">
        <v>0.66666666666666663</v>
      </c>
      <c r="I435">
        <v>1.0237071428571427</v>
      </c>
      <c r="J435">
        <v>0</v>
      </c>
      <c r="K435">
        <v>1.5355607142857142</v>
      </c>
      <c r="L435">
        <v>0</v>
      </c>
      <c r="N435">
        <v>2.3033410714285716</v>
      </c>
      <c r="O435">
        <v>0</v>
      </c>
      <c r="P435">
        <v>0.43415194232601551</v>
      </c>
      <c r="Q435">
        <v>0.65122791348902342</v>
      </c>
      <c r="T435" t="s">
        <v>151</v>
      </c>
      <c r="U435" t="s">
        <v>154</v>
      </c>
      <c r="V435" t="s">
        <v>150</v>
      </c>
      <c r="W435" t="s">
        <v>179</v>
      </c>
    </row>
    <row r="436" spans="1:23" x14ac:dyDescent="0.25">
      <c r="A436">
        <v>-0.4</v>
      </c>
      <c r="B436">
        <v>1.82</v>
      </c>
      <c r="C436">
        <v>351</v>
      </c>
      <c r="D436" s="1">
        <v>44875</v>
      </c>
      <c r="H436">
        <v>0</v>
      </c>
      <c r="I436">
        <v>0</v>
      </c>
      <c r="J436">
        <v>0</v>
      </c>
      <c r="T436" t="s">
        <v>175</v>
      </c>
      <c r="U436" t="s">
        <v>154</v>
      </c>
      <c r="V436" t="s">
        <v>150</v>
      </c>
      <c r="W436" t="s">
        <v>179</v>
      </c>
    </row>
    <row r="437" spans="1:23" x14ac:dyDescent="0.25">
      <c r="A437">
        <v>-0.4</v>
      </c>
      <c r="B437">
        <v>1.82</v>
      </c>
      <c r="C437">
        <v>352</v>
      </c>
      <c r="D437" s="1">
        <v>44875</v>
      </c>
      <c r="H437">
        <v>0.66666666666666663</v>
      </c>
      <c r="I437">
        <v>1.0237071428571427</v>
      </c>
      <c r="J437">
        <v>0</v>
      </c>
      <c r="K437">
        <v>1.5355607142857142</v>
      </c>
      <c r="L437">
        <v>0</v>
      </c>
      <c r="N437">
        <v>2.3033410714285716</v>
      </c>
      <c r="O437">
        <v>0</v>
      </c>
      <c r="P437">
        <v>0.43415194232601551</v>
      </c>
      <c r="Q437">
        <v>0.65122791348902342</v>
      </c>
      <c r="T437" t="s">
        <v>148</v>
      </c>
      <c r="U437" t="s">
        <v>154</v>
      </c>
      <c r="V437" t="s">
        <v>150</v>
      </c>
      <c r="W437" t="s">
        <v>179</v>
      </c>
    </row>
    <row r="438" spans="1:23" x14ac:dyDescent="0.25">
      <c r="A438">
        <v>-0.4</v>
      </c>
      <c r="B438">
        <v>1.82</v>
      </c>
      <c r="C438">
        <v>353</v>
      </c>
      <c r="D438" s="1">
        <v>44876</v>
      </c>
      <c r="H438">
        <v>0.66666666666666663</v>
      </c>
      <c r="I438">
        <v>1.2617785714285714</v>
      </c>
      <c r="J438">
        <v>0</v>
      </c>
      <c r="K438">
        <v>1.8926678571428572</v>
      </c>
      <c r="L438">
        <v>0</v>
      </c>
      <c r="N438">
        <v>2.8390017857142857</v>
      </c>
      <c r="O438">
        <v>0</v>
      </c>
      <c r="P438">
        <v>0.3522364815097862</v>
      </c>
      <c r="Q438">
        <v>0.52835472226467928</v>
      </c>
      <c r="T438" t="s">
        <v>152</v>
      </c>
      <c r="U438" t="s">
        <v>154</v>
      </c>
      <c r="V438" t="s">
        <v>150</v>
      </c>
      <c r="W438" t="s">
        <v>179</v>
      </c>
    </row>
    <row r="439" spans="1:23" x14ac:dyDescent="0.25">
      <c r="A439">
        <v>-0.4</v>
      </c>
      <c r="B439">
        <v>1.82</v>
      </c>
      <c r="C439">
        <v>354</v>
      </c>
      <c r="D439" s="1">
        <v>44876</v>
      </c>
      <c r="H439">
        <v>0.66666666666666663</v>
      </c>
      <c r="I439">
        <v>1.2617785714285714</v>
      </c>
      <c r="J439">
        <v>0</v>
      </c>
      <c r="K439">
        <v>1.8926678571428572</v>
      </c>
      <c r="L439">
        <v>0</v>
      </c>
      <c r="N439">
        <v>2.8390017857142857</v>
      </c>
      <c r="O439">
        <v>0</v>
      </c>
      <c r="P439">
        <v>0.3522364815097862</v>
      </c>
      <c r="Q439">
        <v>0.52835472226467928</v>
      </c>
      <c r="T439" t="s">
        <v>151</v>
      </c>
      <c r="U439" t="s">
        <v>154</v>
      </c>
      <c r="V439" t="s">
        <v>150</v>
      </c>
      <c r="W439" t="s">
        <v>179</v>
      </c>
    </row>
    <row r="440" spans="1:23" x14ac:dyDescent="0.25">
      <c r="A440">
        <v>-0.4</v>
      </c>
      <c r="B440">
        <v>1.82</v>
      </c>
      <c r="C440">
        <v>355</v>
      </c>
      <c r="D440" s="1">
        <v>44876</v>
      </c>
      <c r="H440">
        <v>0</v>
      </c>
      <c r="I440">
        <v>0</v>
      </c>
      <c r="J440">
        <v>0</v>
      </c>
      <c r="T440" t="s">
        <v>175</v>
      </c>
      <c r="U440" t="s">
        <v>154</v>
      </c>
      <c r="V440" t="s">
        <v>150</v>
      </c>
      <c r="W440" t="s">
        <v>179</v>
      </c>
    </row>
    <row r="441" spans="1:23" x14ac:dyDescent="0.25">
      <c r="A441">
        <v>-0.4</v>
      </c>
      <c r="B441">
        <v>1.82</v>
      </c>
      <c r="C441">
        <v>356</v>
      </c>
      <c r="D441" s="1">
        <v>44876</v>
      </c>
      <c r="H441">
        <v>0.66666666666666663</v>
      </c>
      <c r="I441">
        <v>1.2617785714285714</v>
      </c>
      <c r="J441">
        <v>0</v>
      </c>
      <c r="K441">
        <v>1.8926678571428572</v>
      </c>
      <c r="L441">
        <v>0</v>
      </c>
      <c r="N441">
        <v>2.8390017857142857</v>
      </c>
      <c r="O441">
        <v>0</v>
      </c>
      <c r="P441">
        <v>0.3522364815097862</v>
      </c>
      <c r="Q441">
        <v>0.52835472226467928</v>
      </c>
      <c r="T441" t="s">
        <v>148</v>
      </c>
      <c r="U441" t="s">
        <v>154</v>
      </c>
      <c r="V441" t="s">
        <v>150</v>
      </c>
      <c r="W441" t="s">
        <v>179</v>
      </c>
    </row>
    <row r="442" spans="1:23" x14ac:dyDescent="0.25">
      <c r="A442">
        <v>-0.4</v>
      </c>
      <c r="B442">
        <v>1.82</v>
      </c>
      <c r="C442">
        <v>357</v>
      </c>
      <c r="D442" s="1">
        <v>44877</v>
      </c>
      <c r="H442">
        <v>0</v>
      </c>
      <c r="I442">
        <v>0</v>
      </c>
      <c r="J442">
        <v>0</v>
      </c>
      <c r="T442" t="s">
        <v>175</v>
      </c>
      <c r="U442" t="s">
        <v>154</v>
      </c>
      <c r="V442" t="s">
        <v>150</v>
      </c>
      <c r="W442" t="s">
        <v>179</v>
      </c>
    </row>
    <row r="443" spans="1:23" x14ac:dyDescent="0.25">
      <c r="A443">
        <v>-0.4</v>
      </c>
      <c r="B443">
        <v>1.82</v>
      </c>
      <c r="C443">
        <v>358</v>
      </c>
      <c r="D443" s="1">
        <v>44877</v>
      </c>
      <c r="H443">
        <v>0.66666666666666663</v>
      </c>
      <c r="I443">
        <v>1.5950785714285711</v>
      </c>
      <c r="J443">
        <v>0</v>
      </c>
      <c r="K443">
        <v>2.3926178571428567</v>
      </c>
      <c r="L443">
        <v>0</v>
      </c>
      <c r="N443">
        <v>3.5889267857142859</v>
      </c>
      <c r="O443">
        <v>0</v>
      </c>
      <c r="P443">
        <v>0.27863482865699502</v>
      </c>
      <c r="Q443">
        <v>0.41795224298549266</v>
      </c>
      <c r="T443" t="s">
        <v>151</v>
      </c>
      <c r="U443" t="s">
        <v>154</v>
      </c>
      <c r="V443" t="s">
        <v>150</v>
      </c>
      <c r="W443" t="s">
        <v>179</v>
      </c>
    </row>
    <row r="444" spans="1:23" x14ac:dyDescent="0.25">
      <c r="A444">
        <v>-0.4</v>
      </c>
      <c r="B444">
        <v>1.82</v>
      </c>
      <c r="C444">
        <v>359</v>
      </c>
      <c r="D444" s="1">
        <v>44877</v>
      </c>
      <c r="H444">
        <v>0.66666666666666663</v>
      </c>
      <c r="I444">
        <v>1.5950785714285711</v>
      </c>
      <c r="J444">
        <v>0</v>
      </c>
      <c r="K444">
        <v>2.3926178571428567</v>
      </c>
      <c r="L444">
        <v>0</v>
      </c>
      <c r="N444">
        <v>3.5889267857142859</v>
      </c>
      <c r="O444">
        <v>0</v>
      </c>
      <c r="P444">
        <v>0.27863482865699502</v>
      </c>
      <c r="Q444">
        <v>0.41795224298549266</v>
      </c>
      <c r="T444" t="s">
        <v>148</v>
      </c>
      <c r="U444" t="s">
        <v>154</v>
      </c>
      <c r="V444" t="s">
        <v>150</v>
      </c>
      <c r="W444" t="s">
        <v>179</v>
      </c>
    </row>
    <row r="445" spans="1:23" x14ac:dyDescent="0.25">
      <c r="A445">
        <v>-0.4</v>
      </c>
      <c r="B445">
        <v>1.82</v>
      </c>
      <c r="C445">
        <v>360</v>
      </c>
      <c r="D445" s="1">
        <v>44877</v>
      </c>
      <c r="H445">
        <v>0.66666666666666663</v>
      </c>
      <c r="I445">
        <v>1.5950785714285711</v>
      </c>
      <c r="J445">
        <v>0</v>
      </c>
      <c r="K445">
        <v>2.3926178571428567</v>
      </c>
      <c r="L445">
        <v>0</v>
      </c>
      <c r="N445">
        <v>3.5889267857142859</v>
      </c>
      <c r="O445">
        <v>0</v>
      </c>
      <c r="P445">
        <v>0.27863482865699502</v>
      </c>
      <c r="Q445">
        <v>0.41795224298549266</v>
      </c>
      <c r="T445" t="s">
        <v>152</v>
      </c>
      <c r="U445" t="s">
        <v>154</v>
      </c>
      <c r="V445" t="s">
        <v>150</v>
      </c>
      <c r="W445" t="s">
        <v>179</v>
      </c>
    </row>
    <row r="446" spans="1:23" x14ac:dyDescent="0.25">
      <c r="A446">
        <v>-0.4</v>
      </c>
      <c r="B446">
        <v>1.82</v>
      </c>
      <c r="C446">
        <v>361</v>
      </c>
      <c r="D446" s="1">
        <v>44878</v>
      </c>
      <c r="H446">
        <v>0</v>
      </c>
      <c r="I446">
        <v>0</v>
      </c>
      <c r="J446">
        <v>0</v>
      </c>
      <c r="T446" t="s">
        <v>175</v>
      </c>
      <c r="U446" t="s">
        <v>154</v>
      </c>
      <c r="V446" t="s">
        <v>150</v>
      </c>
      <c r="W446" t="s">
        <v>179</v>
      </c>
    </row>
    <row r="447" spans="1:23" x14ac:dyDescent="0.25">
      <c r="A447">
        <v>-0.4</v>
      </c>
      <c r="B447">
        <v>1.82</v>
      </c>
      <c r="C447">
        <v>362</v>
      </c>
      <c r="D447" s="1">
        <v>44878</v>
      </c>
      <c r="H447">
        <v>0.66666666666666663</v>
      </c>
      <c r="I447">
        <v>0.74595714285714287</v>
      </c>
      <c r="J447">
        <v>0</v>
      </c>
      <c r="K447">
        <v>1.1189357142857144</v>
      </c>
      <c r="L447">
        <v>0</v>
      </c>
      <c r="N447">
        <v>1.6784035714285717</v>
      </c>
      <c r="O447">
        <v>0</v>
      </c>
      <c r="P447">
        <v>0.59580426127719144</v>
      </c>
      <c r="Q447">
        <v>0.89370639191578716</v>
      </c>
      <c r="T447" t="s">
        <v>152</v>
      </c>
      <c r="U447" t="s">
        <v>154</v>
      </c>
      <c r="V447" t="s">
        <v>150</v>
      </c>
      <c r="W447" t="s">
        <v>179</v>
      </c>
    </row>
    <row r="448" spans="1:23" x14ac:dyDescent="0.25">
      <c r="A448">
        <v>-0.4</v>
      </c>
      <c r="B448">
        <v>1.82</v>
      </c>
      <c r="C448">
        <v>363</v>
      </c>
      <c r="D448" s="1">
        <v>44878</v>
      </c>
      <c r="H448">
        <v>0.66666666666666663</v>
      </c>
      <c r="I448">
        <v>0.74595714285714287</v>
      </c>
      <c r="J448">
        <v>0</v>
      </c>
      <c r="K448">
        <v>1.1189357142857144</v>
      </c>
      <c r="L448">
        <v>0</v>
      </c>
      <c r="N448">
        <v>1.6784035714285717</v>
      </c>
      <c r="O448">
        <v>0</v>
      </c>
      <c r="P448">
        <v>0.59580426127719144</v>
      </c>
      <c r="Q448">
        <v>0.89370639191578716</v>
      </c>
      <c r="T448" t="s">
        <v>148</v>
      </c>
      <c r="U448" t="s">
        <v>154</v>
      </c>
      <c r="V448" t="s">
        <v>150</v>
      </c>
      <c r="W448" t="s">
        <v>179</v>
      </c>
    </row>
    <row r="449" spans="1:23" x14ac:dyDescent="0.25">
      <c r="A449">
        <v>-0.4</v>
      </c>
      <c r="B449">
        <v>1.82</v>
      </c>
      <c r="C449">
        <v>364</v>
      </c>
      <c r="D449" s="1">
        <v>44878</v>
      </c>
      <c r="H449">
        <v>0.66666666666666663</v>
      </c>
      <c r="I449">
        <v>0.74595714285714287</v>
      </c>
      <c r="J449">
        <v>0</v>
      </c>
      <c r="K449">
        <v>1.1189357142857144</v>
      </c>
      <c r="L449">
        <v>0</v>
      </c>
      <c r="N449">
        <v>1.6784035714285717</v>
      </c>
      <c r="O449">
        <v>0</v>
      </c>
      <c r="P449">
        <v>0.59580426127719144</v>
      </c>
      <c r="Q449">
        <v>0.89370639191578716</v>
      </c>
      <c r="T449" t="s">
        <v>151</v>
      </c>
      <c r="U449" t="s">
        <v>154</v>
      </c>
      <c r="V449" t="s">
        <v>150</v>
      </c>
      <c r="W449" t="s">
        <v>179</v>
      </c>
    </row>
    <row r="450" spans="1:23" x14ac:dyDescent="0.25">
      <c r="A450">
        <v>-0.4</v>
      </c>
      <c r="B450">
        <v>1.82</v>
      </c>
      <c r="C450">
        <v>365</v>
      </c>
      <c r="D450" s="1">
        <v>44879</v>
      </c>
      <c r="H450">
        <v>0</v>
      </c>
      <c r="I450">
        <v>0</v>
      </c>
      <c r="J450">
        <v>0</v>
      </c>
      <c r="T450" t="s">
        <v>175</v>
      </c>
      <c r="U450" t="s">
        <v>154</v>
      </c>
      <c r="V450" t="s">
        <v>150</v>
      </c>
      <c r="W450" t="s">
        <v>179</v>
      </c>
    </row>
    <row r="451" spans="1:23" x14ac:dyDescent="0.25">
      <c r="A451">
        <v>-0.4</v>
      </c>
      <c r="B451">
        <v>1.82</v>
      </c>
      <c r="C451">
        <v>366</v>
      </c>
      <c r="D451" s="1">
        <v>44879</v>
      </c>
      <c r="H451">
        <v>0.66666666666666663</v>
      </c>
      <c r="I451">
        <v>0.92847857142857138</v>
      </c>
      <c r="J451">
        <v>0</v>
      </c>
      <c r="K451">
        <v>1.3927178571428571</v>
      </c>
      <c r="L451">
        <v>0</v>
      </c>
      <c r="N451">
        <v>2.089076785714286</v>
      </c>
      <c r="O451">
        <v>0</v>
      </c>
      <c r="P451">
        <v>0.47868034666714526</v>
      </c>
      <c r="Q451">
        <v>0.71802052000071803</v>
      </c>
      <c r="T451" t="s">
        <v>152</v>
      </c>
      <c r="U451" t="s">
        <v>154</v>
      </c>
      <c r="V451" t="s">
        <v>150</v>
      </c>
      <c r="W451" t="s">
        <v>179</v>
      </c>
    </row>
    <row r="452" spans="1:23" x14ac:dyDescent="0.25">
      <c r="A452">
        <v>-0.4</v>
      </c>
      <c r="B452">
        <v>1.82</v>
      </c>
      <c r="C452">
        <v>367</v>
      </c>
      <c r="D452" s="1">
        <v>44879</v>
      </c>
      <c r="H452">
        <v>0.66666666666666663</v>
      </c>
      <c r="I452">
        <v>0.92847857142857138</v>
      </c>
      <c r="J452">
        <v>0</v>
      </c>
      <c r="K452">
        <v>1.3927178571428571</v>
      </c>
      <c r="L452">
        <v>0</v>
      </c>
      <c r="N452">
        <v>2.089076785714286</v>
      </c>
      <c r="O452">
        <v>0</v>
      </c>
      <c r="P452">
        <v>0.47868034666714526</v>
      </c>
      <c r="Q452">
        <v>0.71802052000071803</v>
      </c>
      <c r="T452" t="s">
        <v>151</v>
      </c>
      <c r="U452" t="s">
        <v>154</v>
      </c>
      <c r="V452" t="s">
        <v>150</v>
      </c>
      <c r="W452" t="s">
        <v>179</v>
      </c>
    </row>
    <row r="453" spans="1:23" x14ac:dyDescent="0.25">
      <c r="A453">
        <v>-0.4</v>
      </c>
      <c r="B453">
        <v>1.82</v>
      </c>
      <c r="C453">
        <v>368</v>
      </c>
      <c r="D453" s="1">
        <v>44879</v>
      </c>
      <c r="H453">
        <v>0.66666666666666663</v>
      </c>
      <c r="I453">
        <v>0.92847857142857138</v>
      </c>
      <c r="J453">
        <v>0</v>
      </c>
      <c r="K453">
        <v>1.3927178571428571</v>
      </c>
      <c r="L453">
        <v>0</v>
      </c>
      <c r="N453">
        <v>2.089076785714286</v>
      </c>
      <c r="O453">
        <v>0</v>
      </c>
      <c r="P453">
        <v>0.47868034666714526</v>
      </c>
      <c r="Q453">
        <v>0.71802052000071803</v>
      </c>
      <c r="T453" t="s">
        <v>148</v>
      </c>
      <c r="U453" t="s">
        <v>154</v>
      </c>
      <c r="V453" t="s">
        <v>150</v>
      </c>
      <c r="W453" t="s">
        <v>179</v>
      </c>
    </row>
    <row r="454" spans="1:23" x14ac:dyDescent="0.25">
      <c r="A454">
        <v>-0.4</v>
      </c>
      <c r="B454">
        <v>1.82</v>
      </c>
      <c r="C454">
        <v>369</v>
      </c>
      <c r="D454" s="1">
        <v>44880</v>
      </c>
      <c r="H454">
        <v>0</v>
      </c>
      <c r="I454">
        <v>0</v>
      </c>
      <c r="J454">
        <v>0</v>
      </c>
      <c r="T454" t="s">
        <v>175</v>
      </c>
      <c r="U454" t="s">
        <v>154</v>
      </c>
      <c r="V454" t="s">
        <v>150</v>
      </c>
      <c r="W454" t="s">
        <v>179</v>
      </c>
    </row>
    <row r="455" spans="1:23" x14ac:dyDescent="0.25">
      <c r="A455">
        <v>-0.4</v>
      </c>
      <c r="B455">
        <v>1.82</v>
      </c>
      <c r="C455">
        <v>370</v>
      </c>
      <c r="D455" s="1">
        <v>44880</v>
      </c>
      <c r="H455">
        <v>0.66666666666666663</v>
      </c>
      <c r="I455">
        <v>1.2617785714285714</v>
      </c>
      <c r="J455">
        <v>0</v>
      </c>
      <c r="K455">
        <v>1.8926678571428572</v>
      </c>
      <c r="L455">
        <v>0</v>
      </c>
      <c r="N455">
        <v>2.8390017857142857</v>
      </c>
      <c r="O455">
        <v>0</v>
      </c>
      <c r="P455">
        <v>0.3522364815097862</v>
      </c>
      <c r="Q455">
        <v>0.52835472226467928</v>
      </c>
      <c r="T455" t="s">
        <v>152</v>
      </c>
      <c r="U455" t="s">
        <v>154</v>
      </c>
      <c r="V455" t="s">
        <v>150</v>
      </c>
      <c r="W455" t="s">
        <v>179</v>
      </c>
    </row>
    <row r="456" spans="1:23" x14ac:dyDescent="0.25">
      <c r="A456">
        <v>-0.4</v>
      </c>
      <c r="B456">
        <v>1.82</v>
      </c>
      <c r="C456">
        <v>371</v>
      </c>
      <c r="D456" s="1">
        <v>44880</v>
      </c>
      <c r="H456">
        <v>0.66666666666666663</v>
      </c>
      <c r="I456">
        <v>1.2617785714285714</v>
      </c>
      <c r="J456">
        <v>0</v>
      </c>
      <c r="K456">
        <v>1.8926678571428572</v>
      </c>
      <c r="L456">
        <v>0</v>
      </c>
      <c r="N456">
        <v>2.8390017857142857</v>
      </c>
      <c r="O456">
        <v>0</v>
      </c>
      <c r="P456">
        <v>0.3522364815097862</v>
      </c>
      <c r="Q456">
        <v>0.52835472226467928</v>
      </c>
      <c r="T456" t="s">
        <v>151</v>
      </c>
      <c r="U456" t="s">
        <v>154</v>
      </c>
      <c r="V456" t="s">
        <v>150</v>
      </c>
      <c r="W456" t="s">
        <v>179</v>
      </c>
    </row>
    <row r="457" spans="1:23" x14ac:dyDescent="0.25">
      <c r="A457">
        <v>-0.4</v>
      </c>
      <c r="B457">
        <v>1.82</v>
      </c>
      <c r="C457">
        <v>372</v>
      </c>
      <c r="D457" s="1">
        <v>44880</v>
      </c>
      <c r="H457">
        <v>0.66666666666666663</v>
      </c>
      <c r="I457">
        <v>1.2617785714285714</v>
      </c>
      <c r="J457">
        <v>0</v>
      </c>
      <c r="K457">
        <v>1.8926678571428572</v>
      </c>
      <c r="L457">
        <v>0</v>
      </c>
      <c r="N457">
        <v>2.8390017857142857</v>
      </c>
      <c r="O457">
        <v>0</v>
      </c>
      <c r="P457">
        <v>0.3522364815097862</v>
      </c>
      <c r="Q457">
        <v>0.52835472226467928</v>
      </c>
      <c r="T457" t="s">
        <v>148</v>
      </c>
      <c r="U457" t="s">
        <v>154</v>
      </c>
      <c r="V457" t="s">
        <v>150</v>
      </c>
      <c r="W457" t="s">
        <v>179</v>
      </c>
    </row>
    <row r="458" spans="1:23" x14ac:dyDescent="0.25">
      <c r="A458">
        <v>-0.4</v>
      </c>
      <c r="B458">
        <v>1.82</v>
      </c>
      <c r="C458">
        <v>373</v>
      </c>
      <c r="D458" s="1">
        <v>44881</v>
      </c>
      <c r="H458">
        <v>0</v>
      </c>
      <c r="I458">
        <v>0</v>
      </c>
      <c r="J458">
        <v>0</v>
      </c>
      <c r="T458" t="s">
        <v>175</v>
      </c>
      <c r="U458" t="s">
        <v>154</v>
      </c>
      <c r="V458" t="s">
        <v>150</v>
      </c>
      <c r="W458" t="s">
        <v>179</v>
      </c>
    </row>
    <row r="459" spans="1:23" x14ac:dyDescent="0.25">
      <c r="A459">
        <v>-0.4</v>
      </c>
      <c r="B459">
        <v>1.82</v>
      </c>
      <c r="C459">
        <v>374</v>
      </c>
      <c r="D459" s="1">
        <v>44881</v>
      </c>
      <c r="H459">
        <v>0.66666666666666663</v>
      </c>
      <c r="I459">
        <v>1.2617785714285714</v>
      </c>
      <c r="J459">
        <v>0</v>
      </c>
      <c r="K459">
        <v>1.8926678571428572</v>
      </c>
      <c r="L459">
        <v>0</v>
      </c>
      <c r="N459">
        <v>2.8390017857142857</v>
      </c>
      <c r="O459">
        <v>0</v>
      </c>
      <c r="P459">
        <v>0.3522364815097862</v>
      </c>
      <c r="Q459">
        <v>0.52835472226467928</v>
      </c>
      <c r="T459" t="s">
        <v>148</v>
      </c>
      <c r="U459" t="s">
        <v>154</v>
      </c>
      <c r="V459" t="s">
        <v>150</v>
      </c>
      <c r="W459" t="s">
        <v>179</v>
      </c>
    </row>
    <row r="460" spans="1:23" x14ac:dyDescent="0.25">
      <c r="A460">
        <v>-0.4</v>
      </c>
      <c r="B460">
        <v>1.82</v>
      </c>
      <c r="C460">
        <v>375</v>
      </c>
      <c r="D460" s="1">
        <v>44881</v>
      </c>
      <c r="H460">
        <v>0.66666666666666663</v>
      </c>
      <c r="I460">
        <v>1.2617785714285714</v>
      </c>
      <c r="J460">
        <v>0</v>
      </c>
      <c r="K460">
        <v>1.8926678571428572</v>
      </c>
      <c r="L460">
        <v>0</v>
      </c>
      <c r="N460">
        <v>2.8390017857142857</v>
      </c>
      <c r="O460">
        <v>0</v>
      </c>
      <c r="P460">
        <v>0.3522364815097862</v>
      </c>
      <c r="Q460">
        <v>0.52835472226467928</v>
      </c>
      <c r="T460" t="s">
        <v>152</v>
      </c>
      <c r="U460" t="s">
        <v>154</v>
      </c>
      <c r="V460" t="s">
        <v>150</v>
      </c>
      <c r="W460" t="s">
        <v>179</v>
      </c>
    </row>
    <row r="461" spans="1:23" x14ac:dyDescent="0.25">
      <c r="A461">
        <v>-0.4</v>
      </c>
      <c r="B461">
        <v>1.82</v>
      </c>
      <c r="C461">
        <v>376</v>
      </c>
      <c r="D461" s="1">
        <v>44881</v>
      </c>
      <c r="H461">
        <v>0.66666666666666663</v>
      </c>
      <c r="I461">
        <v>1.2617785714285714</v>
      </c>
      <c r="J461">
        <v>0</v>
      </c>
      <c r="K461">
        <v>1.8926678571428572</v>
      </c>
      <c r="L461">
        <v>0</v>
      </c>
      <c r="N461">
        <v>2.8390017857142857</v>
      </c>
      <c r="O461">
        <v>0</v>
      </c>
      <c r="P461">
        <v>0.3522364815097862</v>
      </c>
      <c r="Q461">
        <v>0.52835472226467928</v>
      </c>
      <c r="T461" t="s">
        <v>151</v>
      </c>
      <c r="U461" t="s">
        <v>154</v>
      </c>
      <c r="V461" t="s">
        <v>150</v>
      </c>
      <c r="W461" t="s">
        <v>179</v>
      </c>
    </row>
    <row r="462" spans="1:23" x14ac:dyDescent="0.25">
      <c r="A462">
        <v>-0.4</v>
      </c>
      <c r="B462">
        <v>1.82</v>
      </c>
      <c r="C462">
        <v>377</v>
      </c>
      <c r="D462" s="1">
        <v>44882</v>
      </c>
      <c r="H462">
        <v>0.66666666666666663</v>
      </c>
      <c r="I462">
        <v>1.0237071428571427</v>
      </c>
      <c r="J462">
        <v>0</v>
      </c>
      <c r="K462">
        <v>1.5355607142857142</v>
      </c>
      <c r="L462">
        <v>0</v>
      </c>
      <c r="N462">
        <v>2.3033410714285716</v>
      </c>
      <c r="O462">
        <v>0</v>
      </c>
      <c r="P462">
        <v>0.43415194232601551</v>
      </c>
      <c r="Q462">
        <v>0.65122791348902342</v>
      </c>
      <c r="T462" t="s">
        <v>151</v>
      </c>
      <c r="U462" t="s">
        <v>154</v>
      </c>
      <c r="V462" t="s">
        <v>150</v>
      </c>
      <c r="W462" t="s">
        <v>179</v>
      </c>
    </row>
    <row r="463" spans="1:23" x14ac:dyDescent="0.25">
      <c r="A463">
        <v>-0.4</v>
      </c>
      <c r="B463">
        <v>1.82</v>
      </c>
      <c r="C463">
        <v>378</v>
      </c>
      <c r="D463" s="1">
        <v>44882</v>
      </c>
      <c r="H463">
        <v>0</v>
      </c>
      <c r="I463">
        <v>0</v>
      </c>
      <c r="J463">
        <v>0</v>
      </c>
      <c r="T463" t="s">
        <v>175</v>
      </c>
      <c r="U463" t="s">
        <v>154</v>
      </c>
      <c r="V463" t="s">
        <v>150</v>
      </c>
      <c r="W463" t="s">
        <v>179</v>
      </c>
    </row>
    <row r="464" spans="1:23" x14ac:dyDescent="0.25">
      <c r="A464">
        <v>-0.4</v>
      </c>
      <c r="B464">
        <v>1.82</v>
      </c>
      <c r="C464">
        <v>379</v>
      </c>
      <c r="D464" s="1">
        <v>44882</v>
      </c>
      <c r="H464">
        <v>0.66666666666666663</v>
      </c>
      <c r="I464">
        <v>1.0237071428571427</v>
      </c>
      <c r="J464">
        <v>0</v>
      </c>
      <c r="K464">
        <v>1.5355607142857142</v>
      </c>
      <c r="L464">
        <v>0</v>
      </c>
      <c r="N464">
        <v>2.3033410714285716</v>
      </c>
      <c r="O464">
        <v>0</v>
      </c>
      <c r="P464">
        <v>0.43415194232601551</v>
      </c>
      <c r="Q464">
        <v>0.65122791348902342</v>
      </c>
      <c r="T464" t="s">
        <v>148</v>
      </c>
      <c r="U464" t="s">
        <v>154</v>
      </c>
      <c r="V464" t="s">
        <v>150</v>
      </c>
      <c r="W464" t="s">
        <v>179</v>
      </c>
    </row>
    <row r="465" spans="1:23" x14ac:dyDescent="0.25">
      <c r="A465">
        <v>-0.4</v>
      </c>
      <c r="B465">
        <v>1.82</v>
      </c>
      <c r="C465">
        <v>380</v>
      </c>
      <c r="D465" s="1">
        <v>44882</v>
      </c>
      <c r="H465">
        <v>0.66666666666666663</v>
      </c>
      <c r="I465">
        <v>1.0237071428571427</v>
      </c>
      <c r="J465">
        <v>0</v>
      </c>
      <c r="K465">
        <v>1.5355607142857142</v>
      </c>
      <c r="L465">
        <v>0</v>
      </c>
      <c r="N465">
        <v>2.3033410714285716</v>
      </c>
      <c r="O465">
        <v>0</v>
      </c>
      <c r="P465">
        <v>0.43415194232601551</v>
      </c>
      <c r="Q465">
        <v>0.65122791348902342</v>
      </c>
      <c r="T465" t="s">
        <v>152</v>
      </c>
      <c r="U465" t="s">
        <v>154</v>
      </c>
      <c r="V465" t="s">
        <v>150</v>
      </c>
      <c r="W465" t="s">
        <v>179</v>
      </c>
    </row>
    <row r="466" spans="1:23" x14ac:dyDescent="0.25">
      <c r="A466">
        <v>-0.4</v>
      </c>
      <c r="B466">
        <v>1.82</v>
      </c>
      <c r="C466">
        <v>381</v>
      </c>
      <c r="D466" s="1">
        <v>44883</v>
      </c>
      <c r="H466">
        <v>0.66666666666666663</v>
      </c>
      <c r="I466">
        <v>1.2617785714285714</v>
      </c>
      <c r="J466">
        <v>0</v>
      </c>
      <c r="K466">
        <v>1.8926678571428572</v>
      </c>
      <c r="L466">
        <v>0</v>
      </c>
      <c r="N466">
        <v>2.8390017857142857</v>
      </c>
      <c r="O466">
        <v>0</v>
      </c>
      <c r="P466">
        <v>0.3522364815097862</v>
      </c>
      <c r="Q466">
        <v>0.52835472226467928</v>
      </c>
      <c r="T466" t="s">
        <v>152</v>
      </c>
      <c r="U466" t="s">
        <v>154</v>
      </c>
      <c r="V466" t="s">
        <v>150</v>
      </c>
      <c r="W466" t="s">
        <v>179</v>
      </c>
    </row>
    <row r="467" spans="1:23" x14ac:dyDescent="0.25">
      <c r="A467">
        <v>-0.4</v>
      </c>
      <c r="B467">
        <v>1.82</v>
      </c>
      <c r="C467">
        <v>382</v>
      </c>
      <c r="D467" s="1">
        <v>44883</v>
      </c>
      <c r="H467">
        <v>0</v>
      </c>
      <c r="I467">
        <v>0</v>
      </c>
      <c r="J467">
        <v>0</v>
      </c>
      <c r="T467" t="s">
        <v>175</v>
      </c>
      <c r="U467" t="s">
        <v>154</v>
      </c>
      <c r="V467" t="s">
        <v>150</v>
      </c>
      <c r="W467" t="s">
        <v>179</v>
      </c>
    </row>
    <row r="468" spans="1:23" x14ac:dyDescent="0.25">
      <c r="A468">
        <v>-0.4</v>
      </c>
      <c r="B468">
        <v>1.82</v>
      </c>
      <c r="C468">
        <v>383</v>
      </c>
      <c r="D468" s="1">
        <v>44883</v>
      </c>
      <c r="H468">
        <v>0.66666666666666663</v>
      </c>
      <c r="I468">
        <v>1.2617785714285714</v>
      </c>
      <c r="J468">
        <v>0</v>
      </c>
      <c r="K468">
        <v>1.8926678571428572</v>
      </c>
      <c r="L468">
        <v>0</v>
      </c>
      <c r="N468">
        <v>2.8390017857142857</v>
      </c>
      <c r="O468">
        <v>0</v>
      </c>
      <c r="P468">
        <v>0.3522364815097862</v>
      </c>
      <c r="Q468">
        <v>0.52835472226467928</v>
      </c>
      <c r="T468" t="s">
        <v>148</v>
      </c>
      <c r="U468" t="s">
        <v>154</v>
      </c>
      <c r="V468" t="s">
        <v>150</v>
      </c>
      <c r="W468" t="s">
        <v>179</v>
      </c>
    </row>
    <row r="469" spans="1:23" x14ac:dyDescent="0.25">
      <c r="A469">
        <v>-0.4</v>
      </c>
      <c r="B469">
        <v>1.82</v>
      </c>
      <c r="C469">
        <v>384</v>
      </c>
      <c r="D469" s="1">
        <v>44883</v>
      </c>
      <c r="H469">
        <v>0.66666666666666663</v>
      </c>
      <c r="I469">
        <v>1.2617785714285714</v>
      </c>
      <c r="J469">
        <v>0</v>
      </c>
      <c r="K469">
        <v>1.8926678571428572</v>
      </c>
      <c r="L469">
        <v>0</v>
      </c>
      <c r="N469">
        <v>2.8390017857142857</v>
      </c>
      <c r="O469">
        <v>0</v>
      </c>
      <c r="P469">
        <v>0.3522364815097862</v>
      </c>
      <c r="Q469">
        <v>0.52835472226467928</v>
      </c>
      <c r="T469" t="s">
        <v>151</v>
      </c>
      <c r="U469" t="s">
        <v>154</v>
      </c>
      <c r="V469" t="s">
        <v>150</v>
      </c>
      <c r="W469" t="s">
        <v>179</v>
      </c>
    </row>
    <row r="470" spans="1:23" x14ac:dyDescent="0.25">
      <c r="A470">
        <v>-0.4</v>
      </c>
      <c r="B470">
        <v>1.82</v>
      </c>
      <c r="C470">
        <v>385</v>
      </c>
      <c r="D470" s="1">
        <v>44884</v>
      </c>
      <c r="H470">
        <v>0.66666666666666663</v>
      </c>
      <c r="I470">
        <v>1.5950785714285711</v>
      </c>
      <c r="J470">
        <v>0</v>
      </c>
      <c r="K470">
        <v>2.3926178571428567</v>
      </c>
      <c r="L470">
        <v>0</v>
      </c>
      <c r="N470">
        <v>3.5889267857142859</v>
      </c>
      <c r="O470">
        <v>0</v>
      </c>
      <c r="P470">
        <v>0.27863482865699502</v>
      </c>
      <c r="Q470">
        <v>0.41795224298549266</v>
      </c>
      <c r="T470" t="s">
        <v>152</v>
      </c>
      <c r="U470" t="s">
        <v>154</v>
      </c>
      <c r="V470" t="s">
        <v>150</v>
      </c>
      <c r="W470" t="s">
        <v>179</v>
      </c>
    </row>
    <row r="471" spans="1:23" x14ac:dyDescent="0.25">
      <c r="A471">
        <v>-0.4</v>
      </c>
      <c r="B471">
        <v>1.82</v>
      </c>
      <c r="C471">
        <v>386</v>
      </c>
      <c r="D471" s="1">
        <v>44884</v>
      </c>
      <c r="H471">
        <v>0</v>
      </c>
      <c r="I471">
        <v>0</v>
      </c>
      <c r="J471">
        <v>0</v>
      </c>
      <c r="T471" t="s">
        <v>175</v>
      </c>
      <c r="U471" t="s">
        <v>154</v>
      </c>
      <c r="V471" t="s">
        <v>150</v>
      </c>
      <c r="W471" t="s">
        <v>179</v>
      </c>
    </row>
    <row r="472" spans="1:23" x14ac:dyDescent="0.25">
      <c r="A472">
        <v>-0.4</v>
      </c>
      <c r="B472">
        <v>1.82</v>
      </c>
      <c r="C472">
        <v>387</v>
      </c>
      <c r="D472" s="1">
        <v>44884</v>
      </c>
      <c r="H472">
        <v>0.66666666666666663</v>
      </c>
      <c r="I472">
        <v>1.5950785714285711</v>
      </c>
      <c r="J472">
        <v>0</v>
      </c>
      <c r="K472">
        <v>2.3926178571428567</v>
      </c>
      <c r="L472">
        <v>0</v>
      </c>
      <c r="N472">
        <v>3.5889267857142859</v>
      </c>
      <c r="O472">
        <v>0</v>
      </c>
      <c r="P472">
        <v>0.27863482865699502</v>
      </c>
      <c r="Q472">
        <v>0.41795224298549266</v>
      </c>
      <c r="T472" t="s">
        <v>148</v>
      </c>
      <c r="U472" t="s">
        <v>154</v>
      </c>
      <c r="V472" t="s">
        <v>150</v>
      </c>
      <c r="W472" t="s">
        <v>179</v>
      </c>
    </row>
    <row r="473" spans="1:23" x14ac:dyDescent="0.25">
      <c r="A473">
        <v>-0.4</v>
      </c>
      <c r="B473">
        <v>1.82</v>
      </c>
      <c r="C473">
        <v>388</v>
      </c>
      <c r="D473" s="1">
        <v>44884</v>
      </c>
      <c r="H473">
        <v>0.66666666666666663</v>
      </c>
      <c r="I473">
        <v>1.5950785714285711</v>
      </c>
      <c r="J473">
        <v>0</v>
      </c>
      <c r="K473">
        <v>2.3926178571428567</v>
      </c>
      <c r="L473">
        <v>0</v>
      </c>
      <c r="N473">
        <v>3.5889267857142859</v>
      </c>
      <c r="O473">
        <v>0</v>
      </c>
      <c r="P473">
        <v>0.27863482865699502</v>
      </c>
      <c r="Q473">
        <v>0.41795224298549266</v>
      </c>
      <c r="T473" t="s">
        <v>151</v>
      </c>
      <c r="U473" t="s">
        <v>154</v>
      </c>
      <c r="V473" t="s">
        <v>150</v>
      </c>
      <c r="W473" t="s">
        <v>179</v>
      </c>
    </row>
    <row r="474" spans="1:23" x14ac:dyDescent="0.25">
      <c r="A474">
        <v>-0.4</v>
      </c>
      <c r="B474">
        <v>1.82</v>
      </c>
      <c r="C474">
        <v>389</v>
      </c>
      <c r="D474" s="1">
        <v>44885</v>
      </c>
      <c r="H474">
        <v>0.66666666666666663</v>
      </c>
      <c r="I474">
        <v>0.74595714285714287</v>
      </c>
      <c r="J474">
        <v>0</v>
      </c>
      <c r="K474">
        <v>1.1189357142857144</v>
      </c>
      <c r="L474">
        <v>0</v>
      </c>
      <c r="N474">
        <v>1.6784035714285717</v>
      </c>
      <c r="O474">
        <v>0</v>
      </c>
      <c r="P474">
        <v>0.59580426127719144</v>
      </c>
      <c r="Q474">
        <v>0.89370639191578716</v>
      </c>
      <c r="T474" t="s">
        <v>152</v>
      </c>
      <c r="U474" t="s">
        <v>154</v>
      </c>
      <c r="V474" t="s">
        <v>150</v>
      </c>
      <c r="W474" t="s">
        <v>179</v>
      </c>
    </row>
    <row r="475" spans="1:23" x14ac:dyDescent="0.25">
      <c r="A475">
        <v>-0.4</v>
      </c>
      <c r="B475">
        <v>1.82</v>
      </c>
      <c r="C475">
        <v>390</v>
      </c>
      <c r="D475" s="1">
        <v>44885</v>
      </c>
      <c r="H475">
        <v>0</v>
      </c>
      <c r="I475">
        <v>0</v>
      </c>
      <c r="J475">
        <v>0</v>
      </c>
      <c r="T475" t="s">
        <v>175</v>
      </c>
      <c r="U475" t="s">
        <v>154</v>
      </c>
      <c r="V475" t="s">
        <v>150</v>
      </c>
      <c r="W475" t="s">
        <v>179</v>
      </c>
    </row>
    <row r="476" spans="1:23" x14ac:dyDescent="0.25">
      <c r="A476">
        <v>-0.4</v>
      </c>
      <c r="B476">
        <v>1.82</v>
      </c>
      <c r="C476">
        <v>391</v>
      </c>
      <c r="D476" s="1">
        <v>44885</v>
      </c>
      <c r="H476">
        <v>0.66666666666666663</v>
      </c>
      <c r="I476">
        <v>0.74595714285714287</v>
      </c>
      <c r="J476">
        <v>0</v>
      </c>
      <c r="K476">
        <v>1.1189357142857144</v>
      </c>
      <c r="L476">
        <v>0</v>
      </c>
      <c r="N476">
        <v>1.6784035714285717</v>
      </c>
      <c r="O476">
        <v>0</v>
      </c>
      <c r="P476">
        <v>0.59580426127719144</v>
      </c>
      <c r="Q476">
        <v>0.89370639191578716</v>
      </c>
      <c r="T476" t="s">
        <v>148</v>
      </c>
      <c r="U476" t="s">
        <v>154</v>
      </c>
      <c r="V476" t="s">
        <v>150</v>
      </c>
      <c r="W476" t="s">
        <v>179</v>
      </c>
    </row>
    <row r="477" spans="1:23" x14ac:dyDescent="0.25">
      <c r="A477">
        <v>-0.4</v>
      </c>
      <c r="B477">
        <v>1.82</v>
      </c>
      <c r="C477">
        <v>392</v>
      </c>
      <c r="D477" s="1">
        <v>44885</v>
      </c>
      <c r="H477">
        <v>0.66666666666666663</v>
      </c>
      <c r="I477">
        <v>0.74595714285714287</v>
      </c>
      <c r="J477">
        <v>0</v>
      </c>
      <c r="K477">
        <v>1.1189357142857144</v>
      </c>
      <c r="L477">
        <v>0</v>
      </c>
      <c r="N477">
        <v>1.6784035714285717</v>
      </c>
      <c r="O477">
        <v>0</v>
      </c>
      <c r="P477">
        <v>0.59580426127719144</v>
      </c>
      <c r="Q477">
        <v>0.89370639191578716</v>
      </c>
      <c r="T477" t="s">
        <v>151</v>
      </c>
      <c r="U477" t="s">
        <v>154</v>
      </c>
      <c r="V477" t="s">
        <v>150</v>
      </c>
      <c r="W477" t="s">
        <v>179</v>
      </c>
    </row>
    <row r="478" spans="1:23" x14ac:dyDescent="0.25">
      <c r="A478">
        <v>-0.4</v>
      </c>
      <c r="B478">
        <v>1.82</v>
      </c>
      <c r="C478">
        <v>393</v>
      </c>
      <c r="D478" s="1">
        <v>44900</v>
      </c>
      <c r="H478">
        <v>0.66666666666666663</v>
      </c>
      <c r="I478">
        <v>0.92847857142857138</v>
      </c>
      <c r="J478">
        <v>0</v>
      </c>
      <c r="K478">
        <v>1.3927178571428571</v>
      </c>
      <c r="L478">
        <v>0</v>
      </c>
      <c r="N478">
        <v>2.089076785714286</v>
      </c>
      <c r="O478">
        <v>0</v>
      </c>
      <c r="P478">
        <v>0.47868034666714526</v>
      </c>
      <c r="Q478">
        <v>0.71802052000071803</v>
      </c>
      <c r="T478" t="s">
        <v>152</v>
      </c>
      <c r="U478" t="s">
        <v>154</v>
      </c>
      <c r="V478" t="s">
        <v>150</v>
      </c>
      <c r="W478" t="s">
        <v>179</v>
      </c>
    </row>
    <row r="479" spans="1:23" x14ac:dyDescent="0.25">
      <c r="A479">
        <v>-0.4</v>
      </c>
      <c r="B479">
        <v>1.82</v>
      </c>
      <c r="C479">
        <v>394</v>
      </c>
      <c r="D479" s="1">
        <v>44900</v>
      </c>
      <c r="H479">
        <v>0</v>
      </c>
      <c r="I479">
        <v>0</v>
      </c>
      <c r="J479">
        <v>0</v>
      </c>
      <c r="T479" t="s">
        <v>175</v>
      </c>
      <c r="U479" t="s">
        <v>154</v>
      </c>
      <c r="V479" t="s">
        <v>150</v>
      </c>
      <c r="W479" t="s">
        <v>179</v>
      </c>
    </row>
    <row r="480" spans="1:23" x14ac:dyDescent="0.25">
      <c r="A480">
        <v>-0.4</v>
      </c>
      <c r="B480">
        <v>1.82</v>
      </c>
      <c r="C480">
        <v>395</v>
      </c>
      <c r="D480" s="1">
        <v>44900</v>
      </c>
      <c r="H480">
        <v>0.66666666666666663</v>
      </c>
      <c r="I480">
        <v>0.92847857142857138</v>
      </c>
      <c r="J480">
        <v>0</v>
      </c>
      <c r="K480">
        <v>1.3927178571428571</v>
      </c>
      <c r="L480">
        <v>0</v>
      </c>
      <c r="N480">
        <v>2.089076785714286</v>
      </c>
      <c r="O480">
        <v>0</v>
      </c>
      <c r="P480">
        <v>0.47868034666714526</v>
      </c>
      <c r="Q480">
        <v>0.71802052000071803</v>
      </c>
      <c r="T480" t="s">
        <v>148</v>
      </c>
      <c r="U480" t="s">
        <v>154</v>
      </c>
      <c r="V480" t="s">
        <v>150</v>
      </c>
      <c r="W480" t="s">
        <v>179</v>
      </c>
    </row>
    <row r="481" spans="1:23" x14ac:dyDescent="0.25">
      <c r="A481">
        <v>-0.4</v>
      </c>
      <c r="B481">
        <v>1.82</v>
      </c>
      <c r="C481">
        <v>396</v>
      </c>
      <c r="D481" s="1">
        <v>44900</v>
      </c>
      <c r="H481">
        <v>0.66666666666666663</v>
      </c>
      <c r="I481">
        <v>0.92847857142857138</v>
      </c>
      <c r="J481">
        <v>0</v>
      </c>
      <c r="K481">
        <v>1.3927178571428571</v>
      </c>
      <c r="L481">
        <v>0</v>
      </c>
      <c r="N481">
        <v>2.089076785714286</v>
      </c>
      <c r="O481">
        <v>0</v>
      </c>
      <c r="P481">
        <v>0.47868034666714526</v>
      </c>
      <c r="Q481">
        <v>0.71802052000071803</v>
      </c>
      <c r="T481" t="s">
        <v>151</v>
      </c>
      <c r="U481" t="s">
        <v>154</v>
      </c>
      <c r="V481" t="s">
        <v>150</v>
      </c>
      <c r="W481" t="s">
        <v>179</v>
      </c>
    </row>
    <row r="482" spans="1:23" x14ac:dyDescent="0.25">
      <c r="A482">
        <v>-0.4</v>
      </c>
      <c r="B482">
        <v>1.82</v>
      </c>
      <c r="C482">
        <v>397</v>
      </c>
      <c r="D482" s="1">
        <v>44901</v>
      </c>
      <c r="H482">
        <v>0.66666666666666663</v>
      </c>
      <c r="I482">
        <v>1.2617785714285714</v>
      </c>
      <c r="J482">
        <v>0</v>
      </c>
      <c r="K482">
        <v>1.8926678571428572</v>
      </c>
      <c r="L482">
        <v>0</v>
      </c>
      <c r="N482">
        <v>2.8390017857142857</v>
      </c>
      <c r="O482">
        <v>0</v>
      </c>
      <c r="P482">
        <v>0.3522364815097862</v>
      </c>
      <c r="Q482">
        <v>0.52835472226467928</v>
      </c>
      <c r="T482" t="s">
        <v>152</v>
      </c>
      <c r="U482" t="s">
        <v>154</v>
      </c>
      <c r="V482" t="s">
        <v>150</v>
      </c>
      <c r="W482" t="s">
        <v>179</v>
      </c>
    </row>
    <row r="483" spans="1:23" x14ac:dyDescent="0.25">
      <c r="A483">
        <v>-0.4</v>
      </c>
      <c r="B483">
        <v>1.82</v>
      </c>
      <c r="C483">
        <v>398</v>
      </c>
      <c r="D483" s="1">
        <v>44901</v>
      </c>
      <c r="H483">
        <v>0</v>
      </c>
      <c r="I483">
        <v>0</v>
      </c>
      <c r="J483">
        <v>0</v>
      </c>
      <c r="T483" t="s">
        <v>175</v>
      </c>
      <c r="U483" t="s">
        <v>154</v>
      </c>
      <c r="V483" t="s">
        <v>150</v>
      </c>
      <c r="W483" t="s">
        <v>179</v>
      </c>
    </row>
    <row r="484" spans="1:23" x14ac:dyDescent="0.25">
      <c r="A484">
        <v>-0.4</v>
      </c>
      <c r="B484">
        <v>1.82</v>
      </c>
      <c r="C484">
        <v>399</v>
      </c>
      <c r="D484" s="1">
        <v>44901</v>
      </c>
      <c r="H484">
        <v>0.66666666666666663</v>
      </c>
      <c r="I484">
        <v>1.2617785714285714</v>
      </c>
      <c r="J484">
        <v>0</v>
      </c>
      <c r="K484">
        <v>1.8926678571428572</v>
      </c>
      <c r="L484">
        <v>0</v>
      </c>
      <c r="N484">
        <v>2.8390017857142857</v>
      </c>
      <c r="O484">
        <v>0</v>
      </c>
      <c r="P484">
        <v>0.3522364815097862</v>
      </c>
      <c r="Q484">
        <v>0.52835472226467928</v>
      </c>
      <c r="T484" t="s">
        <v>148</v>
      </c>
      <c r="U484" t="s">
        <v>154</v>
      </c>
      <c r="V484" t="s">
        <v>150</v>
      </c>
      <c r="W484" t="s">
        <v>179</v>
      </c>
    </row>
    <row r="485" spans="1:23" x14ac:dyDescent="0.25">
      <c r="A485">
        <v>-0.4</v>
      </c>
      <c r="B485">
        <v>1.82</v>
      </c>
      <c r="C485">
        <v>400</v>
      </c>
      <c r="D485" s="1">
        <v>44901</v>
      </c>
      <c r="H485">
        <v>0.66666666666666663</v>
      </c>
      <c r="I485">
        <v>1.2617785714285714</v>
      </c>
      <c r="J485">
        <v>0</v>
      </c>
      <c r="K485">
        <v>1.8926678571428572</v>
      </c>
      <c r="L485">
        <v>0</v>
      </c>
      <c r="N485">
        <v>2.8390017857142857</v>
      </c>
      <c r="O485">
        <v>0</v>
      </c>
      <c r="P485">
        <v>0.3522364815097862</v>
      </c>
      <c r="Q485">
        <v>0.52835472226467928</v>
      </c>
      <c r="T485" t="s">
        <v>151</v>
      </c>
      <c r="U485" t="s">
        <v>154</v>
      </c>
      <c r="V485" t="s">
        <v>150</v>
      </c>
      <c r="W485" t="s">
        <v>179</v>
      </c>
    </row>
    <row r="486" spans="1:23" x14ac:dyDescent="0.25">
      <c r="A486">
        <v>-0.4</v>
      </c>
      <c r="B486">
        <v>1.82</v>
      </c>
      <c r="C486">
        <v>401</v>
      </c>
      <c r="D486" s="1">
        <v>44902</v>
      </c>
      <c r="H486">
        <v>0.66666666666666663</v>
      </c>
      <c r="I486">
        <v>1.2617785714285714</v>
      </c>
      <c r="J486">
        <v>0</v>
      </c>
      <c r="K486">
        <v>1.8926678571428572</v>
      </c>
      <c r="L486">
        <v>0</v>
      </c>
      <c r="N486">
        <v>2.8390017857142857</v>
      </c>
      <c r="O486">
        <v>0</v>
      </c>
      <c r="P486">
        <v>0.3522364815097862</v>
      </c>
      <c r="Q486">
        <v>0.52835472226467928</v>
      </c>
      <c r="T486" t="s">
        <v>152</v>
      </c>
      <c r="U486" t="s">
        <v>154</v>
      </c>
      <c r="V486" t="s">
        <v>150</v>
      </c>
      <c r="W486" t="s">
        <v>179</v>
      </c>
    </row>
    <row r="487" spans="1:23" x14ac:dyDescent="0.25">
      <c r="A487">
        <v>-0.4</v>
      </c>
      <c r="B487">
        <v>1.82</v>
      </c>
      <c r="C487">
        <v>402</v>
      </c>
      <c r="D487" s="1">
        <v>44902</v>
      </c>
      <c r="H487">
        <v>0</v>
      </c>
      <c r="I487">
        <v>0</v>
      </c>
      <c r="J487">
        <v>0</v>
      </c>
      <c r="T487" t="s">
        <v>175</v>
      </c>
      <c r="U487" t="s">
        <v>154</v>
      </c>
      <c r="V487" t="s">
        <v>150</v>
      </c>
      <c r="W487" t="s">
        <v>179</v>
      </c>
    </row>
    <row r="488" spans="1:23" x14ac:dyDescent="0.25">
      <c r="A488">
        <v>-0.4</v>
      </c>
      <c r="B488">
        <v>1.82</v>
      </c>
      <c r="C488">
        <v>403</v>
      </c>
      <c r="D488" s="1">
        <v>44902</v>
      </c>
      <c r="H488">
        <v>0.66666666666666663</v>
      </c>
      <c r="I488">
        <v>1.2617785714285714</v>
      </c>
      <c r="J488">
        <v>0</v>
      </c>
      <c r="K488">
        <v>1.8926678571428572</v>
      </c>
      <c r="L488">
        <v>0</v>
      </c>
      <c r="N488">
        <v>2.8390017857142857</v>
      </c>
      <c r="O488">
        <v>0</v>
      </c>
      <c r="P488">
        <v>0.3522364815097862</v>
      </c>
      <c r="Q488">
        <v>0.52835472226467928</v>
      </c>
      <c r="T488" t="s">
        <v>148</v>
      </c>
      <c r="U488" t="s">
        <v>154</v>
      </c>
      <c r="V488" t="s">
        <v>150</v>
      </c>
      <c r="W488" t="s">
        <v>179</v>
      </c>
    </row>
    <row r="489" spans="1:23" x14ac:dyDescent="0.25">
      <c r="A489">
        <v>-0.4</v>
      </c>
      <c r="B489">
        <v>1.82</v>
      </c>
      <c r="C489">
        <v>404</v>
      </c>
      <c r="D489" s="1">
        <v>44902</v>
      </c>
      <c r="H489">
        <v>0.66666666666666663</v>
      </c>
      <c r="I489">
        <v>1.2617785714285714</v>
      </c>
      <c r="J489">
        <v>0</v>
      </c>
      <c r="K489">
        <v>1.8926678571428572</v>
      </c>
      <c r="L489">
        <v>0</v>
      </c>
      <c r="N489">
        <v>2.8390017857142857</v>
      </c>
      <c r="O489">
        <v>0</v>
      </c>
      <c r="P489">
        <v>0.3522364815097862</v>
      </c>
      <c r="Q489">
        <v>0.52835472226467928</v>
      </c>
      <c r="T489" t="s">
        <v>151</v>
      </c>
      <c r="U489" t="s">
        <v>154</v>
      </c>
      <c r="V489" t="s">
        <v>150</v>
      </c>
      <c r="W489" t="s">
        <v>179</v>
      </c>
    </row>
    <row r="490" spans="1:23" x14ac:dyDescent="0.25">
      <c r="A490">
        <v>-0.4</v>
      </c>
      <c r="B490">
        <v>1.82</v>
      </c>
      <c r="C490">
        <v>405</v>
      </c>
      <c r="D490" s="1">
        <v>44903</v>
      </c>
      <c r="H490">
        <v>0.66666666666666663</v>
      </c>
      <c r="I490">
        <v>1.0237071428571427</v>
      </c>
      <c r="J490">
        <v>0</v>
      </c>
      <c r="K490">
        <v>1.5355607142857142</v>
      </c>
      <c r="L490">
        <v>0</v>
      </c>
      <c r="N490">
        <v>2.3033410714285716</v>
      </c>
      <c r="O490">
        <v>0</v>
      </c>
      <c r="P490">
        <v>0.43415194232601551</v>
      </c>
      <c r="Q490">
        <v>0.65122791348902342</v>
      </c>
      <c r="T490" t="s">
        <v>152</v>
      </c>
      <c r="U490" t="s">
        <v>154</v>
      </c>
      <c r="V490" t="s">
        <v>150</v>
      </c>
      <c r="W490" t="s">
        <v>179</v>
      </c>
    </row>
    <row r="491" spans="1:23" x14ac:dyDescent="0.25">
      <c r="A491">
        <v>-0.4</v>
      </c>
      <c r="B491">
        <v>1.82</v>
      </c>
      <c r="C491">
        <v>406</v>
      </c>
      <c r="D491" s="1">
        <v>44903</v>
      </c>
      <c r="H491">
        <v>0</v>
      </c>
      <c r="I491">
        <v>0</v>
      </c>
      <c r="J491">
        <v>0</v>
      </c>
      <c r="T491" t="s">
        <v>175</v>
      </c>
      <c r="U491" t="s">
        <v>154</v>
      </c>
      <c r="V491" t="s">
        <v>150</v>
      </c>
      <c r="W491" t="s">
        <v>179</v>
      </c>
    </row>
    <row r="492" spans="1:23" x14ac:dyDescent="0.25">
      <c r="A492">
        <v>-0.4</v>
      </c>
      <c r="B492">
        <v>1.82</v>
      </c>
      <c r="C492">
        <v>407</v>
      </c>
      <c r="D492" s="1">
        <v>44903</v>
      </c>
      <c r="H492">
        <v>0.66666666666666663</v>
      </c>
      <c r="I492">
        <v>1.0237071428571427</v>
      </c>
      <c r="J492">
        <v>0</v>
      </c>
      <c r="K492">
        <v>1.5355607142857142</v>
      </c>
      <c r="L492">
        <v>0</v>
      </c>
      <c r="N492">
        <v>2.3033410714285716</v>
      </c>
      <c r="O492">
        <v>0</v>
      </c>
      <c r="P492">
        <v>0.43415194232601551</v>
      </c>
      <c r="Q492">
        <v>0.65122791348902342</v>
      </c>
      <c r="T492" t="s">
        <v>148</v>
      </c>
      <c r="U492" t="s">
        <v>154</v>
      </c>
      <c r="V492" t="s">
        <v>150</v>
      </c>
      <c r="W492" t="s">
        <v>179</v>
      </c>
    </row>
    <row r="493" spans="1:23" x14ac:dyDescent="0.25">
      <c r="A493">
        <v>-0.4</v>
      </c>
      <c r="B493">
        <v>1.82</v>
      </c>
      <c r="C493">
        <v>408</v>
      </c>
      <c r="D493" s="1">
        <v>44903</v>
      </c>
      <c r="H493">
        <v>0.66666666666666663</v>
      </c>
      <c r="I493">
        <v>1.0237071428571427</v>
      </c>
      <c r="J493">
        <v>0</v>
      </c>
      <c r="K493">
        <v>1.5355607142857142</v>
      </c>
      <c r="L493">
        <v>0</v>
      </c>
      <c r="N493">
        <v>2.3033410714285716</v>
      </c>
      <c r="O493">
        <v>0</v>
      </c>
      <c r="P493">
        <v>0.43415194232601551</v>
      </c>
      <c r="Q493">
        <v>0.65122791348902342</v>
      </c>
      <c r="T493" t="s">
        <v>151</v>
      </c>
      <c r="U493" t="s">
        <v>154</v>
      </c>
      <c r="V493" t="s">
        <v>150</v>
      </c>
      <c r="W493" t="s">
        <v>179</v>
      </c>
    </row>
    <row r="494" spans="1:23" x14ac:dyDescent="0.25">
      <c r="A494">
        <v>-0.4</v>
      </c>
      <c r="B494">
        <v>1.82</v>
      </c>
      <c r="C494">
        <v>409</v>
      </c>
      <c r="D494" s="1">
        <v>44904</v>
      </c>
      <c r="H494">
        <v>0.66666666666666663</v>
      </c>
      <c r="I494">
        <v>1.2617785714285714</v>
      </c>
      <c r="J494">
        <v>0</v>
      </c>
      <c r="K494">
        <v>1.8926678571428572</v>
      </c>
      <c r="L494">
        <v>0</v>
      </c>
      <c r="N494">
        <v>2.8390017857142857</v>
      </c>
      <c r="O494">
        <v>0</v>
      </c>
      <c r="P494">
        <v>0.3522364815097862</v>
      </c>
      <c r="Q494">
        <v>0.52835472226467928</v>
      </c>
      <c r="T494" t="s">
        <v>152</v>
      </c>
      <c r="U494" t="s">
        <v>154</v>
      </c>
      <c r="V494" t="s">
        <v>150</v>
      </c>
      <c r="W494" t="s">
        <v>179</v>
      </c>
    </row>
    <row r="495" spans="1:23" x14ac:dyDescent="0.25">
      <c r="A495">
        <v>-0.4</v>
      </c>
      <c r="B495">
        <v>1.82</v>
      </c>
      <c r="C495">
        <v>410</v>
      </c>
      <c r="D495" s="1">
        <v>44904</v>
      </c>
      <c r="H495">
        <v>0</v>
      </c>
      <c r="I495">
        <v>0</v>
      </c>
      <c r="J495">
        <v>0</v>
      </c>
      <c r="T495" t="s">
        <v>175</v>
      </c>
      <c r="U495" t="s">
        <v>154</v>
      </c>
      <c r="V495" t="s">
        <v>150</v>
      </c>
      <c r="W495" t="s">
        <v>179</v>
      </c>
    </row>
    <row r="496" spans="1:23" x14ac:dyDescent="0.25">
      <c r="A496">
        <v>-0.4</v>
      </c>
      <c r="B496">
        <v>1.82</v>
      </c>
      <c r="C496">
        <v>411</v>
      </c>
      <c r="D496" s="1">
        <v>44904</v>
      </c>
      <c r="H496">
        <v>0.66666666666666663</v>
      </c>
      <c r="I496">
        <v>1.2617785714285714</v>
      </c>
      <c r="J496">
        <v>0</v>
      </c>
      <c r="K496">
        <v>1.8926678571428572</v>
      </c>
      <c r="L496">
        <v>0</v>
      </c>
      <c r="N496">
        <v>2.8390017857142857</v>
      </c>
      <c r="O496">
        <v>0</v>
      </c>
      <c r="P496">
        <v>0.3522364815097862</v>
      </c>
      <c r="Q496">
        <v>0.52835472226467928</v>
      </c>
      <c r="T496" t="s">
        <v>148</v>
      </c>
      <c r="U496" t="s">
        <v>154</v>
      </c>
      <c r="V496" t="s">
        <v>150</v>
      </c>
      <c r="W496" t="s">
        <v>179</v>
      </c>
    </row>
    <row r="497" spans="1:23" x14ac:dyDescent="0.25">
      <c r="A497">
        <v>-0.4</v>
      </c>
      <c r="B497">
        <v>1.82</v>
      </c>
      <c r="C497">
        <v>412</v>
      </c>
      <c r="D497" s="1">
        <v>44904</v>
      </c>
      <c r="H497">
        <v>0.66666666666666663</v>
      </c>
      <c r="I497">
        <v>1.2617785714285714</v>
      </c>
      <c r="J497">
        <v>0</v>
      </c>
      <c r="K497">
        <v>1.8926678571428572</v>
      </c>
      <c r="L497">
        <v>0</v>
      </c>
      <c r="N497">
        <v>2.8390017857142857</v>
      </c>
      <c r="O497">
        <v>0</v>
      </c>
      <c r="P497">
        <v>0.3522364815097862</v>
      </c>
      <c r="Q497">
        <v>0.52835472226467928</v>
      </c>
      <c r="T497" t="s">
        <v>151</v>
      </c>
      <c r="U497" t="s">
        <v>154</v>
      </c>
      <c r="V497" t="s">
        <v>150</v>
      </c>
      <c r="W497" t="s">
        <v>179</v>
      </c>
    </row>
    <row r="498" spans="1:23" x14ac:dyDescent="0.25">
      <c r="A498">
        <v>-0.4</v>
      </c>
      <c r="B498">
        <v>1.82</v>
      </c>
      <c r="C498">
        <v>413</v>
      </c>
      <c r="D498" s="1">
        <v>44905</v>
      </c>
      <c r="H498">
        <v>0.66666666666666663</v>
      </c>
      <c r="I498">
        <v>1.5950785714285711</v>
      </c>
      <c r="J498">
        <v>0</v>
      </c>
      <c r="K498">
        <v>2.3926178571428567</v>
      </c>
      <c r="L498">
        <v>0</v>
      </c>
      <c r="N498">
        <v>3.5889267857142859</v>
      </c>
      <c r="O498">
        <v>0</v>
      </c>
      <c r="P498">
        <v>0.27863482865699502</v>
      </c>
      <c r="Q498">
        <v>0.41795224298549266</v>
      </c>
      <c r="T498" t="s">
        <v>152</v>
      </c>
      <c r="U498" t="s">
        <v>154</v>
      </c>
      <c r="V498" t="s">
        <v>150</v>
      </c>
      <c r="W498" t="s">
        <v>179</v>
      </c>
    </row>
    <row r="499" spans="1:23" x14ac:dyDescent="0.25">
      <c r="A499">
        <v>-0.4</v>
      </c>
      <c r="B499">
        <v>1.82</v>
      </c>
      <c r="C499">
        <v>414</v>
      </c>
      <c r="D499" s="1">
        <v>44905</v>
      </c>
      <c r="H499">
        <v>0</v>
      </c>
      <c r="I499">
        <v>0</v>
      </c>
      <c r="J499">
        <v>0</v>
      </c>
      <c r="T499" t="s">
        <v>175</v>
      </c>
      <c r="U499" t="s">
        <v>154</v>
      </c>
      <c r="V499" t="s">
        <v>150</v>
      </c>
      <c r="W499" t="s">
        <v>179</v>
      </c>
    </row>
    <row r="500" spans="1:23" x14ac:dyDescent="0.25">
      <c r="A500">
        <v>-0.4</v>
      </c>
      <c r="B500">
        <v>1.82</v>
      </c>
      <c r="C500">
        <v>415</v>
      </c>
      <c r="D500" s="1">
        <v>44905</v>
      </c>
      <c r="H500">
        <v>0.66666666666666663</v>
      </c>
      <c r="I500">
        <v>1.5950785714285711</v>
      </c>
      <c r="J500">
        <v>0</v>
      </c>
      <c r="K500">
        <v>2.3926178571428567</v>
      </c>
      <c r="L500">
        <v>0</v>
      </c>
      <c r="N500">
        <v>3.5889267857142859</v>
      </c>
      <c r="O500">
        <v>0</v>
      </c>
      <c r="P500">
        <v>0.27863482865699502</v>
      </c>
      <c r="Q500">
        <v>0.41795224298549266</v>
      </c>
      <c r="T500" t="s">
        <v>148</v>
      </c>
      <c r="U500" t="s">
        <v>154</v>
      </c>
      <c r="V500" t="s">
        <v>150</v>
      </c>
      <c r="W500" t="s">
        <v>179</v>
      </c>
    </row>
    <row r="501" spans="1:23" x14ac:dyDescent="0.25">
      <c r="A501">
        <v>-0.4</v>
      </c>
      <c r="B501">
        <v>1.82</v>
      </c>
      <c r="C501">
        <v>416</v>
      </c>
      <c r="D501" s="1">
        <v>44905</v>
      </c>
      <c r="H501">
        <v>0.66666666666666663</v>
      </c>
      <c r="I501">
        <v>1.5950785714285711</v>
      </c>
      <c r="J501">
        <v>0</v>
      </c>
      <c r="K501">
        <v>2.3926178571428567</v>
      </c>
      <c r="L501">
        <v>0</v>
      </c>
      <c r="N501">
        <v>3.5889267857142859</v>
      </c>
      <c r="O501">
        <v>0</v>
      </c>
      <c r="P501">
        <v>0.27863482865699502</v>
      </c>
      <c r="Q501">
        <v>0.41795224298549266</v>
      </c>
      <c r="T501" t="s">
        <v>151</v>
      </c>
      <c r="U501" t="s">
        <v>154</v>
      </c>
      <c r="V501" t="s">
        <v>150</v>
      </c>
      <c r="W501" t="s">
        <v>179</v>
      </c>
    </row>
    <row r="502" spans="1:23" x14ac:dyDescent="0.25">
      <c r="A502">
        <v>-0.4</v>
      </c>
      <c r="B502">
        <v>1.82</v>
      </c>
      <c r="C502">
        <v>417</v>
      </c>
      <c r="D502" s="1">
        <v>44906</v>
      </c>
      <c r="H502">
        <v>0.66666666666666663</v>
      </c>
      <c r="I502">
        <v>0.74595714285714287</v>
      </c>
      <c r="J502">
        <v>0</v>
      </c>
      <c r="K502">
        <v>1.1189357142857144</v>
      </c>
      <c r="L502">
        <v>0</v>
      </c>
      <c r="N502">
        <v>1.6784035714285717</v>
      </c>
      <c r="O502">
        <v>0</v>
      </c>
      <c r="P502">
        <v>0.59580426127719144</v>
      </c>
      <c r="Q502">
        <v>0.89370639191578716</v>
      </c>
      <c r="T502" t="s">
        <v>152</v>
      </c>
      <c r="U502" t="s">
        <v>154</v>
      </c>
      <c r="V502" t="s">
        <v>150</v>
      </c>
      <c r="W502" t="s">
        <v>179</v>
      </c>
    </row>
    <row r="503" spans="1:23" x14ac:dyDescent="0.25">
      <c r="A503">
        <v>-0.4</v>
      </c>
      <c r="B503">
        <v>1.82</v>
      </c>
      <c r="C503">
        <v>418</v>
      </c>
      <c r="D503" s="1">
        <v>44906</v>
      </c>
      <c r="H503">
        <v>0</v>
      </c>
      <c r="I503">
        <v>0</v>
      </c>
      <c r="J503">
        <v>0</v>
      </c>
      <c r="T503" t="s">
        <v>175</v>
      </c>
      <c r="U503" t="s">
        <v>154</v>
      </c>
      <c r="V503" t="s">
        <v>150</v>
      </c>
      <c r="W503" t="s">
        <v>179</v>
      </c>
    </row>
    <row r="504" spans="1:23" x14ac:dyDescent="0.25">
      <c r="A504">
        <v>-0.4</v>
      </c>
      <c r="B504">
        <v>1.82</v>
      </c>
      <c r="C504">
        <v>419</v>
      </c>
      <c r="D504" s="1">
        <v>44906</v>
      </c>
      <c r="H504">
        <v>0.66666666666666663</v>
      </c>
      <c r="I504">
        <v>0.74595714285714287</v>
      </c>
      <c r="J504">
        <v>0</v>
      </c>
      <c r="K504">
        <v>1.1189357142857144</v>
      </c>
      <c r="L504">
        <v>0</v>
      </c>
      <c r="N504">
        <v>1.6784035714285717</v>
      </c>
      <c r="O504">
        <v>0</v>
      </c>
      <c r="P504">
        <v>0.59580426127719144</v>
      </c>
      <c r="Q504">
        <v>0.89370639191578716</v>
      </c>
      <c r="T504" t="s">
        <v>148</v>
      </c>
      <c r="U504" t="s">
        <v>154</v>
      </c>
      <c r="V504" t="s">
        <v>150</v>
      </c>
      <c r="W504" t="s">
        <v>179</v>
      </c>
    </row>
    <row r="505" spans="1:23" x14ac:dyDescent="0.25">
      <c r="A505">
        <v>-0.4</v>
      </c>
      <c r="B505">
        <v>1.82</v>
      </c>
      <c r="C505">
        <v>420</v>
      </c>
      <c r="D505" s="1">
        <v>44906</v>
      </c>
      <c r="H505">
        <v>0.66666666666666663</v>
      </c>
      <c r="I505">
        <v>0.74595714285714287</v>
      </c>
      <c r="J505">
        <v>0</v>
      </c>
      <c r="K505">
        <v>1.1189357142857144</v>
      </c>
      <c r="L505">
        <v>0</v>
      </c>
      <c r="N505">
        <v>1.6784035714285717</v>
      </c>
      <c r="O505">
        <v>0</v>
      </c>
      <c r="P505">
        <v>0.59580426127719144</v>
      </c>
      <c r="Q505">
        <v>0.89370639191578716</v>
      </c>
      <c r="T505" t="s">
        <v>151</v>
      </c>
      <c r="U505" t="s">
        <v>154</v>
      </c>
      <c r="V505" t="s">
        <v>150</v>
      </c>
      <c r="W505" t="s">
        <v>179</v>
      </c>
    </row>
    <row r="506" spans="1:23" x14ac:dyDescent="0.25">
      <c r="A506">
        <v>-0.4</v>
      </c>
      <c r="B506">
        <v>1.82</v>
      </c>
      <c r="C506">
        <v>421</v>
      </c>
      <c r="D506" s="1">
        <v>44907</v>
      </c>
      <c r="H506">
        <v>0.66666666666666663</v>
      </c>
      <c r="I506">
        <v>0.92847857142857138</v>
      </c>
      <c r="J506">
        <v>0</v>
      </c>
      <c r="K506">
        <v>1.3927178571428571</v>
      </c>
      <c r="L506">
        <v>0</v>
      </c>
      <c r="N506">
        <v>2.089076785714286</v>
      </c>
      <c r="O506">
        <v>0</v>
      </c>
      <c r="P506">
        <v>0.47868034666714526</v>
      </c>
      <c r="Q506">
        <v>0.71802052000071803</v>
      </c>
      <c r="T506" t="s">
        <v>152</v>
      </c>
      <c r="U506" t="s">
        <v>154</v>
      </c>
      <c r="V506" t="s">
        <v>150</v>
      </c>
      <c r="W506" t="s">
        <v>179</v>
      </c>
    </row>
    <row r="507" spans="1:23" x14ac:dyDescent="0.25">
      <c r="A507">
        <v>-0.4</v>
      </c>
      <c r="B507">
        <v>1.82</v>
      </c>
      <c r="C507">
        <v>422</v>
      </c>
      <c r="D507" s="1">
        <v>44907</v>
      </c>
      <c r="H507">
        <v>0</v>
      </c>
      <c r="I507">
        <v>0</v>
      </c>
      <c r="J507">
        <v>0</v>
      </c>
      <c r="T507" t="s">
        <v>175</v>
      </c>
      <c r="U507" t="s">
        <v>154</v>
      </c>
      <c r="V507" t="s">
        <v>150</v>
      </c>
      <c r="W507" t="s">
        <v>179</v>
      </c>
    </row>
    <row r="508" spans="1:23" x14ac:dyDescent="0.25">
      <c r="A508">
        <v>-0.4</v>
      </c>
      <c r="B508">
        <v>1.82</v>
      </c>
      <c r="C508">
        <v>423</v>
      </c>
      <c r="D508" s="1">
        <v>44907</v>
      </c>
      <c r="H508">
        <v>0.66666666666666663</v>
      </c>
      <c r="I508">
        <v>0.92847857142857138</v>
      </c>
      <c r="J508">
        <v>0</v>
      </c>
      <c r="K508">
        <v>1.3927178571428571</v>
      </c>
      <c r="L508">
        <v>0</v>
      </c>
      <c r="N508">
        <v>2.089076785714286</v>
      </c>
      <c r="O508">
        <v>0</v>
      </c>
      <c r="P508">
        <v>0.47868034666714526</v>
      </c>
      <c r="Q508">
        <v>0.71802052000071803</v>
      </c>
      <c r="T508" t="s">
        <v>148</v>
      </c>
      <c r="U508" t="s">
        <v>154</v>
      </c>
      <c r="V508" t="s">
        <v>150</v>
      </c>
      <c r="W508" t="s">
        <v>179</v>
      </c>
    </row>
    <row r="509" spans="1:23" x14ac:dyDescent="0.25">
      <c r="A509">
        <v>-0.4</v>
      </c>
      <c r="B509">
        <v>1.82</v>
      </c>
      <c r="C509">
        <v>424</v>
      </c>
      <c r="D509" s="1">
        <v>44907</v>
      </c>
      <c r="H509">
        <v>0.66666666666666663</v>
      </c>
      <c r="I509">
        <v>0.92847857142857138</v>
      </c>
      <c r="J509">
        <v>0</v>
      </c>
      <c r="K509">
        <v>1.3927178571428571</v>
      </c>
      <c r="L509">
        <v>0</v>
      </c>
      <c r="N509">
        <v>2.089076785714286</v>
      </c>
      <c r="O509">
        <v>0</v>
      </c>
      <c r="P509">
        <v>0.47868034666714526</v>
      </c>
      <c r="Q509">
        <v>0.71802052000071803</v>
      </c>
      <c r="T509" t="s">
        <v>151</v>
      </c>
      <c r="U509" t="s">
        <v>154</v>
      </c>
      <c r="V509" t="s">
        <v>150</v>
      </c>
      <c r="W509" t="s">
        <v>179</v>
      </c>
    </row>
    <row r="510" spans="1:23" x14ac:dyDescent="0.25">
      <c r="A510">
        <v>-0.4</v>
      </c>
      <c r="B510">
        <v>1.82</v>
      </c>
      <c r="C510">
        <v>425</v>
      </c>
      <c r="D510" s="1">
        <v>44908</v>
      </c>
      <c r="H510">
        <v>0.66666666666666663</v>
      </c>
      <c r="I510">
        <v>1.2617785714285714</v>
      </c>
      <c r="J510">
        <v>0</v>
      </c>
      <c r="K510">
        <v>1.8926678571428572</v>
      </c>
      <c r="L510">
        <v>0</v>
      </c>
      <c r="N510">
        <v>2.8390017857142857</v>
      </c>
      <c r="O510">
        <v>0</v>
      </c>
      <c r="P510">
        <v>0.3522364815097862</v>
      </c>
      <c r="Q510">
        <v>0.52835472226467928</v>
      </c>
      <c r="T510" t="s">
        <v>152</v>
      </c>
      <c r="U510" t="s">
        <v>154</v>
      </c>
      <c r="V510" t="s">
        <v>150</v>
      </c>
      <c r="W510" t="s">
        <v>179</v>
      </c>
    </row>
    <row r="511" spans="1:23" x14ac:dyDescent="0.25">
      <c r="A511">
        <v>-0.4</v>
      </c>
      <c r="B511">
        <v>1.82</v>
      </c>
      <c r="C511">
        <v>426</v>
      </c>
      <c r="D511" s="1">
        <v>44908</v>
      </c>
      <c r="H511">
        <v>0</v>
      </c>
      <c r="I511">
        <v>0</v>
      </c>
      <c r="J511">
        <v>0</v>
      </c>
      <c r="T511" t="s">
        <v>175</v>
      </c>
      <c r="U511" t="s">
        <v>154</v>
      </c>
      <c r="V511" t="s">
        <v>150</v>
      </c>
      <c r="W511" t="s">
        <v>179</v>
      </c>
    </row>
    <row r="512" spans="1:23" x14ac:dyDescent="0.25">
      <c r="A512">
        <v>-0.4</v>
      </c>
      <c r="B512">
        <v>1.82</v>
      </c>
      <c r="C512">
        <v>427</v>
      </c>
      <c r="D512" s="1">
        <v>44908</v>
      </c>
      <c r="H512">
        <v>0.66666666666666663</v>
      </c>
      <c r="I512">
        <v>1.2617785714285714</v>
      </c>
      <c r="J512">
        <v>0</v>
      </c>
      <c r="K512">
        <v>1.8926678571428572</v>
      </c>
      <c r="L512">
        <v>0</v>
      </c>
      <c r="N512">
        <v>2.8390017857142857</v>
      </c>
      <c r="O512">
        <v>0</v>
      </c>
      <c r="P512">
        <v>0.3522364815097862</v>
      </c>
      <c r="Q512">
        <v>0.52835472226467928</v>
      </c>
      <c r="T512" t="s">
        <v>148</v>
      </c>
      <c r="U512" t="s">
        <v>154</v>
      </c>
      <c r="V512" t="s">
        <v>150</v>
      </c>
      <c r="W512" t="s">
        <v>179</v>
      </c>
    </row>
    <row r="513" spans="1:23" x14ac:dyDescent="0.25">
      <c r="A513">
        <v>-0.4</v>
      </c>
      <c r="B513">
        <v>1.82</v>
      </c>
      <c r="C513">
        <v>428</v>
      </c>
      <c r="D513" s="1">
        <v>44908</v>
      </c>
      <c r="H513">
        <v>0.66666666666666663</v>
      </c>
      <c r="I513">
        <v>1.2617785714285714</v>
      </c>
      <c r="J513">
        <v>0</v>
      </c>
      <c r="K513">
        <v>1.8926678571428572</v>
      </c>
      <c r="L513">
        <v>0</v>
      </c>
      <c r="N513">
        <v>2.8390017857142857</v>
      </c>
      <c r="O513">
        <v>0</v>
      </c>
      <c r="P513">
        <v>0.3522364815097862</v>
      </c>
      <c r="Q513">
        <v>0.52835472226467928</v>
      </c>
      <c r="T513" t="s">
        <v>151</v>
      </c>
      <c r="U513" t="s">
        <v>154</v>
      </c>
      <c r="V513" t="s">
        <v>150</v>
      </c>
      <c r="W513" t="s">
        <v>179</v>
      </c>
    </row>
    <row r="514" spans="1:23" x14ac:dyDescent="0.25">
      <c r="A514">
        <v>-0.4</v>
      </c>
      <c r="B514">
        <v>1.82</v>
      </c>
      <c r="C514">
        <v>429</v>
      </c>
      <c r="D514" s="1">
        <v>44909</v>
      </c>
      <c r="H514">
        <v>0.66666666666666663</v>
      </c>
      <c r="I514">
        <v>1.2617785714285714</v>
      </c>
      <c r="J514">
        <v>0</v>
      </c>
      <c r="K514">
        <v>1.8926678571428572</v>
      </c>
      <c r="L514">
        <v>0</v>
      </c>
      <c r="N514">
        <v>2.8390017857142857</v>
      </c>
      <c r="O514">
        <v>0</v>
      </c>
      <c r="P514">
        <v>0.3522364815097862</v>
      </c>
      <c r="Q514">
        <v>0.52835472226467928</v>
      </c>
      <c r="T514" t="s">
        <v>152</v>
      </c>
      <c r="U514" t="s">
        <v>154</v>
      </c>
      <c r="V514" t="s">
        <v>150</v>
      </c>
      <c r="W514" t="s">
        <v>179</v>
      </c>
    </row>
    <row r="515" spans="1:23" x14ac:dyDescent="0.25">
      <c r="A515">
        <v>-0.4</v>
      </c>
      <c r="B515">
        <v>1.82</v>
      </c>
      <c r="C515">
        <v>430</v>
      </c>
      <c r="D515" s="1">
        <v>44909</v>
      </c>
      <c r="H515">
        <v>0</v>
      </c>
      <c r="I515">
        <v>0</v>
      </c>
      <c r="J515">
        <v>0</v>
      </c>
      <c r="T515" t="s">
        <v>175</v>
      </c>
      <c r="U515" t="s">
        <v>154</v>
      </c>
      <c r="V515" t="s">
        <v>150</v>
      </c>
      <c r="W515" t="s">
        <v>179</v>
      </c>
    </row>
    <row r="516" spans="1:23" x14ac:dyDescent="0.25">
      <c r="A516">
        <v>-0.4</v>
      </c>
      <c r="B516">
        <v>1.82</v>
      </c>
      <c r="C516">
        <v>431</v>
      </c>
      <c r="D516" s="1">
        <v>44909</v>
      </c>
      <c r="H516">
        <v>0.66666666666666663</v>
      </c>
      <c r="I516">
        <v>1.2617785714285714</v>
      </c>
      <c r="J516">
        <v>0</v>
      </c>
      <c r="K516">
        <v>1.8926678571428572</v>
      </c>
      <c r="L516">
        <v>0</v>
      </c>
      <c r="N516">
        <v>2.8390017857142857</v>
      </c>
      <c r="O516">
        <v>0</v>
      </c>
      <c r="P516">
        <v>0.3522364815097862</v>
      </c>
      <c r="Q516">
        <v>0.52835472226467928</v>
      </c>
      <c r="T516" t="s">
        <v>148</v>
      </c>
      <c r="U516" t="s">
        <v>154</v>
      </c>
      <c r="V516" t="s">
        <v>150</v>
      </c>
      <c r="W516" t="s">
        <v>179</v>
      </c>
    </row>
    <row r="517" spans="1:23" x14ac:dyDescent="0.25">
      <c r="A517">
        <v>-0.4</v>
      </c>
      <c r="B517">
        <v>1.82</v>
      </c>
      <c r="C517">
        <v>432</v>
      </c>
      <c r="D517" s="1">
        <v>44909</v>
      </c>
      <c r="H517">
        <v>0.66666666666666663</v>
      </c>
      <c r="I517">
        <v>1.2617785714285714</v>
      </c>
      <c r="J517">
        <v>0</v>
      </c>
      <c r="K517">
        <v>1.8926678571428572</v>
      </c>
      <c r="L517">
        <v>0</v>
      </c>
      <c r="N517">
        <v>2.8390017857142857</v>
      </c>
      <c r="O517">
        <v>0</v>
      </c>
      <c r="P517">
        <v>0.3522364815097862</v>
      </c>
      <c r="Q517">
        <v>0.52835472226467928</v>
      </c>
      <c r="T517" t="s">
        <v>151</v>
      </c>
      <c r="U517" t="s">
        <v>154</v>
      </c>
      <c r="V517" t="s">
        <v>150</v>
      </c>
      <c r="W517" t="s">
        <v>179</v>
      </c>
    </row>
    <row r="518" spans="1:23" x14ac:dyDescent="0.25">
      <c r="A518">
        <v>-0.4</v>
      </c>
      <c r="B518">
        <v>1.82</v>
      </c>
      <c r="C518">
        <v>433</v>
      </c>
      <c r="D518" s="1">
        <v>44910</v>
      </c>
      <c r="H518">
        <v>0.66666666666666663</v>
      </c>
      <c r="I518">
        <v>1.0237071428571427</v>
      </c>
      <c r="J518">
        <v>0</v>
      </c>
      <c r="K518">
        <v>1.5355607142857142</v>
      </c>
      <c r="L518">
        <v>0</v>
      </c>
      <c r="N518">
        <v>2.3033410714285716</v>
      </c>
      <c r="O518">
        <v>0</v>
      </c>
      <c r="P518">
        <v>0.43415194232601551</v>
      </c>
      <c r="Q518">
        <v>0.65122791348902342</v>
      </c>
      <c r="T518" t="s">
        <v>152</v>
      </c>
      <c r="U518" t="s">
        <v>154</v>
      </c>
      <c r="V518" t="s">
        <v>150</v>
      </c>
      <c r="W518" t="s">
        <v>179</v>
      </c>
    </row>
    <row r="519" spans="1:23" x14ac:dyDescent="0.25">
      <c r="A519">
        <v>-0.4</v>
      </c>
      <c r="B519">
        <v>1.82</v>
      </c>
      <c r="C519">
        <v>434</v>
      </c>
      <c r="D519" s="1">
        <v>44910</v>
      </c>
      <c r="H519">
        <v>0</v>
      </c>
      <c r="I519">
        <v>0</v>
      </c>
      <c r="J519">
        <v>0</v>
      </c>
      <c r="T519" t="s">
        <v>175</v>
      </c>
      <c r="U519" t="s">
        <v>154</v>
      </c>
      <c r="V519" t="s">
        <v>150</v>
      </c>
      <c r="W519" t="s">
        <v>179</v>
      </c>
    </row>
    <row r="520" spans="1:23" x14ac:dyDescent="0.25">
      <c r="A520">
        <v>-0.4</v>
      </c>
      <c r="B520">
        <v>1.82</v>
      </c>
      <c r="C520">
        <v>435</v>
      </c>
      <c r="D520" s="1">
        <v>44910</v>
      </c>
      <c r="H520">
        <v>0.66666666666666663</v>
      </c>
      <c r="I520">
        <v>1.0237071428571427</v>
      </c>
      <c r="J520">
        <v>0</v>
      </c>
      <c r="K520">
        <v>1.5355607142857142</v>
      </c>
      <c r="L520">
        <v>0</v>
      </c>
      <c r="N520">
        <v>2.3033410714285716</v>
      </c>
      <c r="O520">
        <v>0</v>
      </c>
      <c r="P520">
        <v>0.43415194232601551</v>
      </c>
      <c r="Q520">
        <v>0.65122791348902342</v>
      </c>
      <c r="T520" t="s">
        <v>148</v>
      </c>
      <c r="U520" t="s">
        <v>154</v>
      </c>
      <c r="V520" t="s">
        <v>150</v>
      </c>
      <c r="W520" t="s">
        <v>179</v>
      </c>
    </row>
    <row r="521" spans="1:23" x14ac:dyDescent="0.25">
      <c r="A521">
        <v>-0.4</v>
      </c>
      <c r="B521">
        <v>1.82</v>
      </c>
      <c r="C521">
        <v>436</v>
      </c>
      <c r="D521" s="1">
        <v>44910</v>
      </c>
      <c r="H521">
        <v>0.66666666666666663</v>
      </c>
      <c r="I521">
        <v>1.0237071428571427</v>
      </c>
      <c r="J521">
        <v>0</v>
      </c>
      <c r="K521">
        <v>1.5355607142857142</v>
      </c>
      <c r="L521">
        <v>0</v>
      </c>
      <c r="N521">
        <v>2.3033410714285716</v>
      </c>
      <c r="O521">
        <v>0</v>
      </c>
      <c r="P521">
        <v>0.43415194232601551</v>
      </c>
      <c r="Q521">
        <v>0.65122791348902342</v>
      </c>
      <c r="T521" t="s">
        <v>151</v>
      </c>
      <c r="U521" t="s">
        <v>154</v>
      </c>
      <c r="V521" t="s">
        <v>150</v>
      </c>
      <c r="W521" t="s">
        <v>179</v>
      </c>
    </row>
    <row r="522" spans="1:23" x14ac:dyDescent="0.25">
      <c r="A522">
        <v>-0.4</v>
      </c>
      <c r="B522">
        <v>1.82</v>
      </c>
      <c r="C522">
        <v>437</v>
      </c>
      <c r="D522" s="1">
        <v>44911</v>
      </c>
      <c r="H522">
        <v>0.66666666666666663</v>
      </c>
      <c r="I522">
        <v>1.2617785714285714</v>
      </c>
      <c r="J522">
        <v>0</v>
      </c>
      <c r="K522">
        <v>1.8926678571428572</v>
      </c>
      <c r="L522">
        <v>0</v>
      </c>
      <c r="N522">
        <v>2.8390017857142857</v>
      </c>
      <c r="O522">
        <v>0</v>
      </c>
      <c r="P522">
        <v>0.3522364815097862</v>
      </c>
      <c r="Q522">
        <v>0.52835472226467928</v>
      </c>
      <c r="T522" t="s">
        <v>152</v>
      </c>
      <c r="U522" t="s">
        <v>154</v>
      </c>
      <c r="V522" t="s">
        <v>150</v>
      </c>
      <c r="W522" t="s">
        <v>179</v>
      </c>
    </row>
    <row r="523" spans="1:23" x14ac:dyDescent="0.25">
      <c r="A523">
        <v>-0.4</v>
      </c>
      <c r="B523">
        <v>1.82</v>
      </c>
      <c r="C523">
        <v>438</v>
      </c>
      <c r="D523" s="1">
        <v>44911</v>
      </c>
      <c r="H523">
        <v>0</v>
      </c>
      <c r="I523">
        <v>0</v>
      </c>
      <c r="J523">
        <v>0</v>
      </c>
      <c r="T523" t="s">
        <v>175</v>
      </c>
      <c r="U523" t="s">
        <v>154</v>
      </c>
      <c r="V523" t="s">
        <v>150</v>
      </c>
      <c r="W523" t="s">
        <v>179</v>
      </c>
    </row>
    <row r="524" spans="1:23" x14ac:dyDescent="0.25">
      <c r="A524">
        <v>-0.4</v>
      </c>
      <c r="B524">
        <v>1.82</v>
      </c>
      <c r="C524">
        <v>439</v>
      </c>
      <c r="D524" s="1">
        <v>44911</v>
      </c>
      <c r="H524">
        <v>0.66666666666666663</v>
      </c>
      <c r="I524">
        <v>1.2617785714285714</v>
      </c>
      <c r="J524">
        <v>0</v>
      </c>
      <c r="K524">
        <v>1.8926678571428572</v>
      </c>
      <c r="L524">
        <v>0</v>
      </c>
      <c r="N524">
        <v>2.8390017857142857</v>
      </c>
      <c r="O524">
        <v>0</v>
      </c>
      <c r="P524">
        <v>0.3522364815097862</v>
      </c>
      <c r="Q524">
        <v>0.52835472226467928</v>
      </c>
      <c r="T524" t="s">
        <v>148</v>
      </c>
      <c r="U524" t="s">
        <v>154</v>
      </c>
      <c r="V524" t="s">
        <v>150</v>
      </c>
      <c r="W524" t="s">
        <v>179</v>
      </c>
    </row>
    <row r="525" spans="1:23" x14ac:dyDescent="0.25">
      <c r="A525">
        <v>-0.4</v>
      </c>
      <c r="B525">
        <v>1.82</v>
      </c>
      <c r="C525">
        <v>440</v>
      </c>
      <c r="D525" s="1">
        <v>44911</v>
      </c>
      <c r="H525">
        <v>0.66666666666666663</v>
      </c>
      <c r="I525">
        <v>1.2617785714285714</v>
      </c>
      <c r="J525">
        <v>0</v>
      </c>
      <c r="K525">
        <v>1.8926678571428572</v>
      </c>
      <c r="L525">
        <v>0</v>
      </c>
      <c r="N525">
        <v>2.8390017857142857</v>
      </c>
      <c r="O525">
        <v>0</v>
      </c>
      <c r="P525">
        <v>0.3522364815097862</v>
      </c>
      <c r="Q525">
        <v>0.52835472226467928</v>
      </c>
      <c r="T525" t="s">
        <v>151</v>
      </c>
      <c r="U525" t="s">
        <v>154</v>
      </c>
      <c r="V525" t="s">
        <v>150</v>
      </c>
      <c r="W525" t="s">
        <v>179</v>
      </c>
    </row>
    <row r="526" spans="1:23" x14ac:dyDescent="0.25">
      <c r="A526">
        <v>-0.4</v>
      </c>
      <c r="B526">
        <v>1.82</v>
      </c>
      <c r="C526">
        <v>441</v>
      </c>
      <c r="D526" s="1">
        <v>44912</v>
      </c>
      <c r="H526">
        <v>0.66666666666666663</v>
      </c>
      <c r="I526">
        <v>1.5950785714285711</v>
      </c>
      <c r="J526">
        <v>0</v>
      </c>
      <c r="K526">
        <v>2.3926178571428567</v>
      </c>
      <c r="L526">
        <v>0</v>
      </c>
      <c r="N526">
        <v>3.5889267857142859</v>
      </c>
      <c r="O526">
        <v>0</v>
      </c>
      <c r="P526">
        <v>0.27863482865699502</v>
      </c>
      <c r="Q526">
        <v>0.41795224298549266</v>
      </c>
      <c r="T526" t="s">
        <v>152</v>
      </c>
      <c r="U526" t="s">
        <v>154</v>
      </c>
      <c r="V526" t="s">
        <v>150</v>
      </c>
      <c r="W526" t="s">
        <v>179</v>
      </c>
    </row>
    <row r="527" spans="1:23" x14ac:dyDescent="0.25">
      <c r="A527">
        <v>-0.4</v>
      </c>
      <c r="B527">
        <v>1.82</v>
      </c>
      <c r="C527">
        <v>442</v>
      </c>
      <c r="D527" s="1">
        <v>44912</v>
      </c>
      <c r="H527">
        <v>0</v>
      </c>
      <c r="I527">
        <v>0</v>
      </c>
      <c r="J527">
        <v>0</v>
      </c>
      <c r="T527" t="s">
        <v>175</v>
      </c>
      <c r="U527" t="s">
        <v>154</v>
      </c>
      <c r="V527" t="s">
        <v>150</v>
      </c>
      <c r="W527" t="s">
        <v>179</v>
      </c>
    </row>
    <row r="528" spans="1:23" x14ac:dyDescent="0.25">
      <c r="A528">
        <v>-0.4</v>
      </c>
      <c r="B528">
        <v>1.82</v>
      </c>
      <c r="C528">
        <v>443</v>
      </c>
      <c r="D528" s="1">
        <v>44912</v>
      </c>
      <c r="H528">
        <v>0.66666666666666663</v>
      </c>
      <c r="I528">
        <v>1.5950785714285711</v>
      </c>
      <c r="J528">
        <v>0</v>
      </c>
      <c r="K528">
        <v>2.3926178571428567</v>
      </c>
      <c r="L528">
        <v>0</v>
      </c>
      <c r="N528">
        <v>3.5889267857142859</v>
      </c>
      <c r="O528">
        <v>0</v>
      </c>
      <c r="P528">
        <v>0.27863482865699502</v>
      </c>
      <c r="Q528">
        <v>0.41795224298549266</v>
      </c>
      <c r="T528" t="s">
        <v>148</v>
      </c>
      <c r="U528" t="s">
        <v>154</v>
      </c>
      <c r="V528" t="s">
        <v>150</v>
      </c>
      <c r="W528" t="s">
        <v>179</v>
      </c>
    </row>
    <row r="529" spans="1:23" x14ac:dyDescent="0.25">
      <c r="A529">
        <v>-0.4</v>
      </c>
      <c r="B529">
        <v>1.82</v>
      </c>
      <c r="C529">
        <v>444</v>
      </c>
      <c r="D529" s="1">
        <v>44912</v>
      </c>
      <c r="H529">
        <v>0.66666666666666663</v>
      </c>
      <c r="I529">
        <v>1.5950785714285711</v>
      </c>
      <c r="J529">
        <v>0</v>
      </c>
      <c r="K529">
        <v>2.3926178571428567</v>
      </c>
      <c r="L529">
        <v>0</v>
      </c>
      <c r="N529">
        <v>3.5889267857142859</v>
      </c>
      <c r="O529">
        <v>0</v>
      </c>
      <c r="P529">
        <v>0.27863482865699502</v>
      </c>
      <c r="Q529">
        <v>0.41795224298549266</v>
      </c>
      <c r="T529" t="s">
        <v>151</v>
      </c>
      <c r="U529" t="s">
        <v>154</v>
      </c>
      <c r="V529" t="s">
        <v>150</v>
      </c>
      <c r="W529" t="s">
        <v>179</v>
      </c>
    </row>
    <row r="530" spans="1:23" x14ac:dyDescent="0.25">
      <c r="A530">
        <v>-0.4</v>
      </c>
      <c r="B530">
        <v>1.82</v>
      </c>
      <c r="C530">
        <v>445</v>
      </c>
      <c r="D530" s="1">
        <v>44913</v>
      </c>
      <c r="H530">
        <v>0.66666666666666663</v>
      </c>
      <c r="I530">
        <v>0.74595714285714287</v>
      </c>
      <c r="J530">
        <v>0</v>
      </c>
      <c r="K530">
        <v>1.1189357142857144</v>
      </c>
      <c r="L530">
        <v>0</v>
      </c>
      <c r="N530">
        <v>1.6784035714285717</v>
      </c>
      <c r="O530">
        <v>0</v>
      </c>
      <c r="P530">
        <v>0.59580426127719144</v>
      </c>
      <c r="Q530">
        <v>0.89370639191578716</v>
      </c>
      <c r="T530" t="s">
        <v>152</v>
      </c>
      <c r="U530" t="s">
        <v>154</v>
      </c>
      <c r="V530" t="s">
        <v>150</v>
      </c>
      <c r="W530" t="s">
        <v>179</v>
      </c>
    </row>
    <row r="531" spans="1:23" x14ac:dyDescent="0.25">
      <c r="A531">
        <v>-0.4</v>
      </c>
      <c r="B531">
        <v>1.82</v>
      </c>
      <c r="C531">
        <v>446</v>
      </c>
      <c r="D531" s="1">
        <v>44913</v>
      </c>
      <c r="H531">
        <v>0</v>
      </c>
      <c r="I531">
        <v>0</v>
      </c>
      <c r="J531">
        <v>0</v>
      </c>
      <c r="T531" t="s">
        <v>175</v>
      </c>
      <c r="U531" t="s">
        <v>154</v>
      </c>
      <c r="V531" t="s">
        <v>150</v>
      </c>
      <c r="W531" t="s">
        <v>179</v>
      </c>
    </row>
    <row r="532" spans="1:23" x14ac:dyDescent="0.25">
      <c r="A532">
        <v>-0.4</v>
      </c>
      <c r="B532">
        <v>1.82</v>
      </c>
      <c r="C532">
        <v>447</v>
      </c>
      <c r="D532" s="1">
        <v>44913</v>
      </c>
      <c r="H532">
        <v>0.66666666666666663</v>
      </c>
      <c r="I532">
        <v>0.74595714285714287</v>
      </c>
      <c r="J532">
        <v>0</v>
      </c>
      <c r="K532">
        <v>1.1189357142857144</v>
      </c>
      <c r="L532">
        <v>0</v>
      </c>
      <c r="N532">
        <v>1.6784035714285717</v>
      </c>
      <c r="O532">
        <v>0</v>
      </c>
      <c r="P532">
        <v>0.59580426127719144</v>
      </c>
      <c r="Q532">
        <v>0.89370639191578716</v>
      </c>
      <c r="T532" t="s">
        <v>148</v>
      </c>
      <c r="U532" t="s">
        <v>154</v>
      </c>
      <c r="V532" t="s">
        <v>150</v>
      </c>
      <c r="W532" t="s">
        <v>179</v>
      </c>
    </row>
    <row r="533" spans="1:23" x14ac:dyDescent="0.25">
      <c r="A533">
        <v>-0.4</v>
      </c>
      <c r="B533">
        <v>1.82</v>
      </c>
      <c r="C533">
        <v>448</v>
      </c>
      <c r="D533" s="1">
        <v>44913</v>
      </c>
      <c r="H533">
        <v>0.66666666666666663</v>
      </c>
      <c r="I533">
        <v>0.74595714285714287</v>
      </c>
      <c r="J533">
        <v>0</v>
      </c>
      <c r="K533">
        <v>1.1189357142857144</v>
      </c>
      <c r="L533">
        <v>0</v>
      </c>
      <c r="N533">
        <v>1.6784035714285717</v>
      </c>
      <c r="O533">
        <v>0</v>
      </c>
      <c r="P533">
        <v>0.59580426127719144</v>
      </c>
      <c r="Q533">
        <v>0.89370639191578716</v>
      </c>
      <c r="T533" t="s">
        <v>151</v>
      </c>
      <c r="U533" t="s">
        <v>154</v>
      </c>
      <c r="V533" t="s">
        <v>150</v>
      </c>
      <c r="W533" t="s">
        <v>179</v>
      </c>
    </row>
    <row r="534" spans="1:23" x14ac:dyDescent="0.25">
      <c r="A534">
        <v>-0.4</v>
      </c>
      <c r="B534">
        <v>1.82</v>
      </c>
      <c r="C534">
        <v>449</v>
      </c>
      <c r="D534" s="1">
        <v>44914</v>
      </c>
      <c r="H534">
        <v>0.66666666666666663</v>
      </c>
      <c r="I534">
        <v>0.92847857142857138</v>
      </c>
      <c r="J534">
        <v>0</v>
      </c>
      <c r="K534">
        <v>1.3927178571428571</v>
      </c>
      <c r="L534">
        <v>0</v>
      </c>
      <c r="N534">
        <v>2.089076785714286</v>
      </c>
      <c r="O534">
        <v>0</v>
      </c>
      <c r="P534">
        <v>0.47868034666714526</v>
      </c>
      <c r="Q534">
        <v>0.71802052000071803</v>
      </c>
      <c r="T534" t="s">
        <v>152</v>
      </c>
      <c r="U534" t="s">
        <v>154</v>
      </c>
      <c r="V534" t="s">
        <v>150</v>
      </c>
      <c r="W534" t="s">
        <v>179</v>
      </c>
    </row>
    <row r="535" spans="1:23" x14ac:dyDescent="0.25">
      <c r="A535">
        <v>-0.4</v>
      </c>
      <c r="B535">
        <v>1.82</v>
      </c>
      <c r="C535">
        <v>450</v>
      </c>
      <c r="D535" s="1">
        <v>44914</v>
      </c>
      <c r="H535">
        <v>0</v>
      </c>
      <c r="I535">
        <v>0</v>
      </c>
      <c r="J535">
        <v>0</v>
      </c>
      <c r="T535" t="s">
        <v>175</v>
      </c>
      <c r="U535" t="s">
        <v>154</v>
      </c>
      <c r="V535" t="s">
        <v>150</v>
      </c>
      <c r="W535" t="s">
        <v>179</v>
      </c>
    </row>
    <row r="536" spans="1:23" x14ac:dyDescent="0.25">
      <c r="A536">
        <v>-0.4</v>
      </c>
      <c r="B536">
        <v>1.82</v>
      </c>
      <c r="C536">
        <v>451</v>
      </c>
      <c r="D536" s="1">
        <v>44914</v>
      </c>
      <c r="H536">
        <v>0.66666666666666663</v>
      </c>
      <c r="I536">
        <v>0.92847857142857138</v>
      </c>
      <c r="J536">
        <v>0</v>
      </c>
      <c r="K536">
        <v>1.3927178571428571</v>
      </c>
      <c r="L536">
        <v>0</v>
      </c>
      <c r="N536">
        <v>2.089076785714286</v>
      </c>
      <c r="O536">
        <v>0</v>
      </c>
      <c r="P536">
        <v>0.47868034666714526</v>
      </c>
      <c r="Q536">
        <v>0.71802052000071803</v>
      </c>
      <c r="T536" t="s">
        <v>148</v>
      </c>
      <c r="U536" t="s">
        <v>154</v>
      </c>
      <c r="V536" t="s">
        <v>150</v>
      </c>
      <c r="W536" t="s">
        <v>179</v>
      </c>
    </row>
    <row r="537" spans="1:23" x14ac:dyDescent="0.25">
      <c r="A537">
        <v>-0.4</v>
      </c>
      <c r="B537">
        <v>1.82</v>
      </c>
      <c r="C537">
        <v>452</v>
      </c>
      <c r="D537" s="1">
        <v>44914</v>
      </c>
      <c r="H537">
        <v>0.66666666666666663</v>
      </c>
      <c r="I537">
        <v>0.92847857142857138</v>
      </c>
      <c r="J537">
        <v>0</v>
      </c>
      <c r="K537">
        <v>1.3927178571428571</v>
      </c>
      <c r="L537">
        <v>0</v>
      </c>
      <c r="N537">
        <v>2.089076785714286</v>
      </c>
      <c r="O537">
        <v>0</v>
      </c>
      <c r="P537">
        <v>0.47868034666714526</v>
      </c>
      <c r="Q537">
        <v>0.71802052000071803</v>
      </c>
      <c r="T537" t="s">
        <v>151</v>
      </c>
      <c r="U537" t="s">
        <v>154</v>
      </c>
      <c r="V537" t="s">
        <v>150</v>
      </c>
      <c r="W537" t="s">
        <v>179</v>
      </c>
    </row>
    <row r="538" spans="1:23" x14ac:dyDescent="0.25">
      <c r="A538">
        <v>-0.4</v>
      </c>
      <c r="B538">
        <v>1.82</v>
      </c>
      <c r="C538">
        <v>453</v>
      </c>
      <c r="D538" s="1">
        <v>44915</v>
      </c>
      <c r="H538">
        <v>0.66666666666666663</v>
      </c>
      <c r="I538">
        <v>1.2617785714285714</v>
      </c>
      <c r="J538">
        <v>0</v>
      </c>
      <c r="K538">
        <v>1.8926678571428572</v>
      </c>
      <c r="L538">
        <v>0</v>
      </c>
      <c r="N538">
        <v>2.8390017857142857</v>
      </c>
      <c r="O538">
        <v>0</v>
      </c>
      <c r="P538">
        <v>0.3522364815097862</v>
      </c>
      <c r="Q538">
        <v>0.52835472226467928</v>
      </c>
      <c r="T538" t="s">
        <v>152</v>
      </c>
      <c r="U538" t="s">
        <v>154</v>
      </c>
      <c r="V538" t="s">
        <v>150</v>
      </c>
      <c r="W538" t="s">
        <v>179</v>
      </c>
    </row>
    <row r="539" spans="1:23" x14ac:dyDescent="0.25">
      <c r="A539">
        <v>-0.4</v>
      </c>
      <c r="B539">
        <v>1.82</v>
      </c>
      <c r="C539">
        <v>454</v>
      </c>
      <c r="D539" s="1">
        <v>44915</v>
      </c>
      <c r="H539">
        <v>0</v>
      </c>
      <c r="I539">
        <v>0</v>
      </c>
      <c r="J539">
        <v>0</v>
      </c>
      <c r="T539" t="s">
        <v>175</v>
      </c>
      <c r="U539" t="s">
        <v>154</v>
      </c>
      <c r="V539" t="s">
        <v>150</v>
      </c>
      <c r="W539" t="s">
        <v>179</v>
      </c>
    </row>
    <row r="540" spans="1:23" x14ac:dyDescent="0.25">
      <c r="A540">
        <v>-0.4</v>
      </c>
      <c r="B540">
        <v>1.82</v>
      </c>
      <c r="C540">
        <v>455</v>
      </c>
      <c r="D540" s="1">
        <v>44915</v>
      </c>
      <c r="H540">
        <v>0.66666666666666663</v>
      </c>
      <c r="I540">
        <v>1.2617785714285714</v>
      </c>
      <c r="J540">
        <v>0</v>
      </c>
      <c r="K540">
        <v>1.8926678571428572</v>
      </c>
      <c r="L540">
        <v>0</v>
      </c>
      <c r="N540">
        <v>2.8390017857142857</v>
      </c>
      <c r="O540">
        <v>0</v>
      </c>
      <c r="P540">
        <v>0.3522364815097862</v>
      </c>
      <c r="Q540">
        <v>0.52835472226467928</v>
      </c>
      <c r="T540" t="s">
        <v>148</v>
      </c>
      <c r="U540" t="s">
        <v>154</v>
      </c>
      <c r="V540" t="s">
        <v>150</v>
      </c>
      <c r="W540" t="s">
        <v>179</v>
      </c>
    </row>
    <row r="541" spans="1:23" x14ac:dyDescent="0.25">
      <c r="A541">
        <v>-0.4</v>
      </c>
      <c r="B541">
        <v>1.82</v>
      </c>
      <c r="C541">
        <v>456</v>
      </c>
      <c r="D541" s="1">
        <v>44915</v>
      </c>
      <c r="H541">
        <v>0.66666666666666663</v>
      </c>
      <c r="I541">
        <v>1.2617785714285714</v>
      </c>
      <c r="J541">
        <v>0</v>
      </c>
      <c r="K541">
        <v>1.8926678571428572</v>
      </c>
      <c r="L541">
        <v>0</v>
      </c>
      <c r="N541">
        <v>2.8390017857142857</v>
      </c>
      <c r="O541">
        <v>0</v>
      </c>
      <c r="P541">
        <v>0.3522364815097862</v>
      </c>
      <c r="Q541">
        <v>0.52835472226467928</v>
      </c>
      <c r="T541" t="s">
        <v>151</v>
      </c>
      <c r="U541" t="s">
        <v>154</v>
      </c>
      <c r="V541" t="s">
        <v>150</v>
      </c>
      <c r="W541" t="s">
        <v>179</v>
      </c>
    </row>
    <row r="542" spans="1:23" x14ac:dyDescent="0.25">
      <c r="A542">
        <v>-0.4</v>
      </c>
      <c r="B542">
        <v>1.82</v>
      </c>
      <c r="C542">
        <v>457</v>
      </c>
      <c r="D542" s="1">
        <v>44916</v>
      </c>
      <c r="H542">
        <v>0.66666666666666663</v>
      </c>
      <c r="I542">
        <v>1.2617785714285714</v>
      </c>
      <c r="J542">
        <v>0</v>
      </c>
      <c r="K542">
        <v>1.8926678571428572</v>
      </c>
      <c r="L542">
        <v>0</v>
      </c>
      <c r="N542">
        <v>2.8390017857142857</v>
      </c>
      <c r="O542">
        <v>0</v>
      </c>
      <c r="P542">
        <v>0.3522364815097862</v>
      </c>
      <c r="Q542">
        <v>0.52835472226467928</v>
      </c>
      <c r="T542" t="s">
        <v>152</v>
      </c>
      <c r="U542" t="s">
        <v>154</v>
      </c>
      <c r="V542" t="s">
        <v>150</v>
      </c>
      <c r="W542" t="s">
        <v>179</v>
      </c>
    </row>
    <row r="543" spans="1:23" x14ac:dyDescent="0.25">
      <c r="A543">
        <v>-0.4</v>
      </c>
      <c r="B543">
        <v>1.82</v>
      </c>
      <c r="C543">
        <v>458</v>
      </c>
      <c r="D543" s="1">
        <v>44916</v>
      </c>
      <c r="H543">
        <v>0</v>
      </c>
      <c r="I543">
        <v>0</v>
      </c>
      <c r="J543">
        <v>0</v>
      </c>
      <c r="T543" t="s">
        <v>175</v>
      </c>
      <c r="U543" t="s">
        <v>154</v>
      </c>
      <c r="V543" t="s">
        <v>150</v>
      </c>
      <c r="W543" t="s">
        <v>179</v>
      </c>
    </row>
    <row r="544" spans="1:23" x14ac:dyDescent="0.25">
      <c r="A544">
        <v>-0.4</v>
      </c>
      <c r="B544">
        <v>1.82</v>
      </c>
      <c r="C544">
        <v>459</v>
      </c>
      <c r="D544" s="1">
        <v>44916</v>
      </c>
      <c r="H544">
        <v>0.66666666666666663</v>
      </c>
      <c r="I544">
        <v>1.2617785714285714</v>
      </c>
      <c r="J544">
        <v>0</v>
      </c>
      <c r="K544">
        <v>1.8926678571428572</v>
      </c>
      <c r="L544">
        <v>0</v>
      </c>
      <c r="N544">
        <v>2.8390017857142857</v>
      </c>
      <c r="O544">
        <v>0</v>
      </c>
      <c r="P544">
        <v>0.3522364815097862</v>
      </c>
      <c r="Q544">
        <v>0.52835472226467928</v>
      </c>
      <c r="T544" t="s">
        <v>148</v>
      </c>
      <c r="U544" t="s">
        <v>154</v>
      </c>
      <c r="V544" t="s">
        <v>150</v>
      </c>
      <c r="W544" t="s">
        <v>179</v>
      </c>
    </row>
    <row r="545" spans="1:23" x14ac:dyDescent="0.25">
      <c r="A545">
        <v>-0.4</v>
      </c>
      <c r="B545">
        <v>1.82</v>
      </c>
      <c r="C545">
        <v>460</v>
      </c>
      <c r="D545" s="1">
        <v>44916</v>
      </c>
      <c r="H545">
        <v>0.66666666666666663</v>
      </c>
      <c r="I545">
        <v>1.2617785714285714</v>
      </c>
      <c r="J545">
        <v>0</v>
      </c>
      <c r="K545">
        <v>1.8926678571428572</v>
      </c>
      <c r="L545">
        <v>0</v>
      </c>
      <c r="N545">
        <v>2.8390017857142857</v>
      </c>
      <c r="O545">
        <v>0</v>
      </c>
      <c r="P545">
        <v>0.3522364815097862</v>
      </c>
      <c r="Q545">
        <v>0.52835472226467928</v>
      </c>
      <c r="T545" t="s">
        <v>151</v>
      </c>
      <c r="U545" t="s">
        <v>154</v>
      </c>
      <c r="V545" t="s">
        <v>150</v>
      </c>
      <c r="W545" t="s">
        <v>179</v>
      </c>
    </row>
    <row r="546" spans="1:23" x14ac:dyDescent="0.25">
      <c r="A546">
        <v>-0.4</v>
      </c>
      <c r="B546">
        <v>1.82</v>
      </c>
      <c r="C546">
        <v>461</v>
      </c>
      <c r="D546" s="1">
        <v>44917</v>
      </c>
      <c r="H546">
        <v>0.66666666666666663</v>
      </c>
      <c r="I546">
        <v>1.0237071428571427</v>
      </c>
      <c r="J546">
        <v>0</v>
      </c>
      <c r="K546">
        <v>1.5355607142857142</v>
      </c>
      <c r="L546">
        <v>0</v>
      </c>
      <c r="N546">
        <v>2.3033410714285716</v>
      </c>
      <c r="O546">
        <v>0</v>
      </c>
      <c r="P546">
        <v>0.43415194232601551</v>
      </c>
      <c r="Q546">
        <v>0.65122791348902342</v>
      </c>
      <c r="T546" t="s">
        <v>152</v>
      </c>
      <c r="U546" t="s">
        <v>154</v>
      </c>
      <c r="V546" t="s">
        <v>150</v>
      </c>
      <c r="W546" t="s">
        <v>179</v>
      </c>
    </row>
    <row r="547" spans="1:23" x14ac:dyDescent="0.25">
      <c r="A547">
        <v>-0.4</v>
      </c>
      <c r="B547">
        <v>1.82</v>
      </c>
      <c r="C547">
        <v>462</v>
      </c>
      <c r="D547" s="1">
        <v>44917</v>
      </c>
      <c r="H547">
        <v>0</v>
      </c>
      <c r="I547">
        <v>0</v>
      </c>
      <c r="J547">
        <v>0</v>
      </c>
      <c r="T547" t="s">
        <v>175</v>
      </c>
      <c r="U547" t="s">
        <v>154</v>
      </c>
      <c r="V547" t="s">
        <v>150</v>
      </c>
      <c r="W547" t="s">
        <v>179</v>
      </c>
    </row>
    <row r="548" spans="1:23" x14ac:dyDescent="0.25">
      <c r="A548">
        <v>-0.4</v>
      </c>
      <c r="B548">
        <v>1.82</v>
      </c>
      <c r="C548">
        <v>463</v>
      </c>
      <c r="D548" s="1">
        <v>44917</v>
      </c>
      <c r="H548">
        <v>0.66666666666666663</v>
      </c>
      <c r="I548">
        <v>1.0237071428571427</v>
      </c>
      <c r="J548">
        <v>0</v>
      </c>
      <c r="K548">
        <v>1.5355607142857142</v>
      </c>
      <c r="L548">
        <v>0</v>
      </c>
      <c r="N548">
        <v>2.3033410714285716</v>
      </c>
      <c r="O548">
        <v>0</v>
      </c>
      <c r="P548">
        <v>0.43415194232601551</v>
      </c>
      <c r="Q548">
        <v>0.65122791348902342</v>
      </c>
      <c r="T548" t="s">
        <v>148</v>
      </c>
      <c r="U548" t="s">
        <v>154</v>
      </c>
      <c r="V548" t="s">
        <v>150</v>
      </c>
      <c r="W548" t="s">
        <v>179</v>
      </c>
    </row>
    <row r="549" spans="1:23" x14ac:dyDescent="0.25">
      <c r="A549">
        <v>-0.4</v>
      </c>
      <c r="B549">
        <v>1.82</v>
      </c>
      <c r="C549">
        <v>464</v>
      </c>
      <c r="D549" s="1">
        <v>44917</v>
      </c>
      <c r="H549">
        <v>0.66666666666666663</v>
      </c>
      <c r="I549">
        <v>1.0237071428571427</v>
      </c>
      <c r="J549">
        <v>0</v>
      </c>
      <c r="K549">
        <v>1.5355607142857142</v>
      </c>
      <c r="L549">
        <v>0</v>
      </c>
      <c r="N549">
        <v>2.3033410714285716</v>
      </c>
      <c r="O549">
        <v>0</v>
      </c>
      <c r="P549">
        <v>0.43415194232601551</v>
      </c>
      <c r="Q549">
        <v>0.65122791348902342</v>
      </c>
      <c r="T549" t="s">
        <v>151</v>
      </c>
      <c r="U549" t="s">
        <v>154</v>
      </c>
      <c r="V549" t="s">
        <v>150</v>
      </c>
      <c r="W549" t="s">
        <v>179</v>
      </c>
    </row>
    <row r="550" spans="1:23" x14ac:dyDescent="0.25">
      <c r="A550">
        <v>-0.4</v>
      </c>
      <c r="B550">
        <v>1.82</v>
      </c>
      <c r="C550">
        <v>465</v>
      </c>
      <c r="D550" s="1">
        <v>44918</v>
      </c>
      <c r="H550">
        <v>0.66666666666666663</v>
      </c>
      <c r="I550">
        <v>1.2617785714285714</v>
      </c>
      <c r="J550">
        <v>0</v>
      </c>
      <c r="K550">
        <v>1.8926678571428572</v>
      </c>
      <c r="L550">
        <v>0</v>
      </c>
      <c r="N550">
        <v>2.8390017857142857</v>
      </c>
      <c r="O550">
        <v>0</v>
      </c>
      <c r="P550">
        <v>0.3522364815097862</v>
      </c>
      <c r="Q550">
        <v>0.52835472226467928</v>
      </c>
      <c r="T550" t="s">
        <v>152</v>
      </c>
      <c r="U550" t="s">
        <v>154</v>
      </c>
      <c r="V550" t="s">
        <v>150</v>
      </c>
      <c r="W550" t="s">
        <v>179</v>
      </c>
    </row>
    <row r="551" spans="1:23" x14ac:dyDescent="0.25">
      <c r="A551">
        <v>-0.4</v>
      </c>
      <c r="B551">
        <v>1.82</v>
      </c>
      <c r="C551">
        <v>466</v>
      </c>
      <c r="D551" s="1">
        <v>44918</v>
      </c>
      <c r="H551">
        <v>0</v>
      </c>
      <c r="I551">
        <v>0</v>
      </c>
      <c r="J551">
        <v>0</v>
      </c>
      <c r="T551" t="s">
        <v>175</v>
      </c>
      <c r="U551" t="s">
        <v>154</v>
      </c>
      <c r="V551" t="s">
        <v>150</v>
      </c>
      <c r="W551" t="s">
        <v>179</v>
      </c>
    </row>
    <row r="552" spans="1:23" x14ac:dyDescent="0.25">
      <c r="A552">
        <v>-0.4</v>
      </c>
      <c r="B552">
        <v>1.82</v>
      </c>
      <c r="C552">
        <v>467</v>
      </c>
      <c r="D552" s="1">
        <v>44918</v>
      </c>
      <c r="H552">
        <v>0.66666666666666663</v>
      </c>
      <c r="I552">
        <v>1.2617785714285714</v>
      </c>
      <c r="J552">
        <v>0</v>
      </c>
      <c r="K552">
        <v>1.8926678571428572</v>
      </c>
      <c r="L552">
        <v>0</v>
      </c>
      <c r="N552">
        <v>2.8390017857142857</v>
      </c>
      <c r="O552">
        <v>0</v>
      </c>
      <c r="P552">
        <v>0.3522364815097862</v>
      </c>
      <c r="Q552">
        <v>0.52835472226467928</v>
      </c>
      <c r="T552" t="s">
        <v>148</v>
      </c>
      <c r="U552" t="s">
        <v>154</v>
      </c>
      <c r="V552" t="s">
        <v>150</v>
      </c>
      <c r="W552" t="s">
        <v>179</v>
      </c>
    </row>
    <row r="553" spans="1:23" x14ac:dyDescent="0.25">
      <c r="A553">
        <v>-0.4</v>
      </c>
      <c r="B553">
        <v>1.82</v>
      </c>
      <c r="C553">
        <v>468</v>
      </c>
      <c r="D553" s="1">
        <v>44918</v>
      </c>
      <c r="H553">
        <v>0.66666666666666663</v>
      </c>
      <c r="I553">
        <v>1.2617785714285714</v>
      </c>
      <c r="J553">
        <v>0</v>
      </c>
      <c r="K553">
        <v>1.8926678571428572</v>
      </c>
      <c r="L553">
        <v>0</v>
      </c>
      <c r="N553">
        <v>2.8390017857142857</v>
      </c>
      <c r="O553">
        <v>0</v>
      </c>
      <c r="P553">
        <v>0.3522364815097862</v>
      </c>
      <c r="Q553">
        <v>0.52835472226467928</v>
      </c>
      <c r="T553" t="s">
        <v>151</v>
      </c>
      <c r="U553" t="s">
        <v>154</v>
      </c>
      <c r="V553" t="s">
        <v>150</v>
      </c>
      <c r="W553" t="s">
        <v>179</v>
      </c>
    </row>
    <row r="554" spans="1:23" x14ac:dyDescent="0.25">
      <c r="A554">
        <v>-0.4</v>
      </c>
      <c r="B554">
        <v>1.82</v>
      </c>
      <c r="C554">
        <v>469</v>
      </c>
      <c r="D554" s="1">
        <v>44919</v>
      </c>
      <c r="H554">
        <v>0.66666666666666663</v>
      </c>
      <c r="I554">
        <v>1.5950785714285711</v>
      </c>
      <c r="J554">
        <v>0</v>
      </c>
      <c r="K554">
        <v>2.3926178571428567</v>
      </c>
      <c r="L554">
        <v>0</v>
      </c>
      <c r="N554">
        <v>3.5889267857142859</v>
      </c>
      <c r="O554">
        <v>0</v>
      </c>
      <c r="P554">
        <v>0.27863482865699502</v>
      </c>
      <c r="Q554">
        <v>0.41795224298549266</v>
      </c>
      <c r="T554" t="s">
        <v>152</v>
      </c>
      <c r="U554" t="s">
        <v>154</v>
      </c>
      <c r="V554" t="s">
        <v>150</v>
      </c>
      <c r="W554" t="s">
        <v>179</v>
      </c>
    </row>
    <row r="555" spans="1:23" x14ac:dyDescent="0.25">
      <c r="A555">
        <v>-0.4</v>
      </c>
      <c r="B555">
        <v>1.82</v>
      </c>
      <c r="C555">
        <v>470</v>
      </c>
      <c r="D555" s="1">
        <v>44919</v>
      </c>
      <c r="H555">
        <v>0</v>
      </c>
      <c r="I555">
        <v>0</v>
      </c>
      <c r="J555">
        <v>0</v>
      </c>
      <c r="T555" t="s">
        <v>175</v>
      </c>
      <c r="U555" t="s">
        <v>154</v>
      </c>
      <c r="V555" t="s">
        <v>150</v>
      </c>
      <c r="W555" t="s">
        <v>179</v>
      </c>
    </row>
    <row r="556" spans="1:23" x14ac:dyDescent="0.25">
      <c r="A556">
        <v>-0.4</v>
      </c>
      <c r="B556">
        <v>1.82</v>
      </c>
      <c r="C556">
        <v>471</v>
      </c>
      <c r="D556" s="1">
        <v>44919</v>
      </c>
      <c r="H556">
        <v>0.66666666666666663</v>
      </c>
      <c r="I556">
        <v>1.5950785714285711</v>
      </c>
      <c r="J556">
        <v>0</v>
      </c>
      <c r="K556">
        <v>2.3926178571428567</v>
      </c>
      <c r="L556">
        <v>0</v>
      </c>
      <c r="N556">
        <v>3.5889267857142859</v>
      </c>
      <c r="O556">
        <v>0</v>
      </c>
      <c r="P556">
        <v>0.27863482865699502</v>
      </c>
      <c r="Q556">
        <v>0.41795224298549266</v>
      </c>
      <c r="T556" t="s">
        <v>148</v>
      </c>
      <c r="U556" t="s">
        <v>154</v>
      </c>
      <c r="V556" t="s">
        <v>150</v>
      </c>
      <c r="W556" t="s">
        <v>179</v>
      </c>
    </row>
    <row r="557" spans="1:23" x14ac:dyDescent="0.25">
      <c r="A557">
        <v>-0.4</v>
      </c>
      <c r="B557">
        <v>1.82</v>
      </c>
      <c r="C557">
        <v>472</v>
      </c>
      <c r="D557" s="1">
        <v>44919</v>
      </c>
      <c r="H557">
        <v>0.66666666666666663</v>
      </c>
      <c r="I557">
        <v>1.5950785714285711</v>
      </c>
      <c r="J557">
        <v>0</v>
      </c>
      <c r="K557">
        <v>2.3926178571428567</v>
      </c>
      <c r="L557">
        <v>0</v>
      </c>
      <c r="N557">
        <v>3.5889267857142859</v>
      </c>
      <c r="O557">
        <v>0</v>
      </c>
      <c r="P557">
        <v>0.27863482865699502</v>
      </c>
      <c r="Q557">
        <v>0.41795224298549266</v>
      </c>
      <c r="T557" t="s">
        <v>151</v>
      </c>
      <c r="U557" t="s">
        <v>154</v>
      </c>
      <c r="V557" t="s">
        <v>150</v>
      </c>
      <c r="W557" t="s">
        <v>179</v>
      </c>
    </row>
    <row r="558" spans="1:23" x14ac:dyDescent="0.25">
      <c r="A558">
        <v>-0.4</v>
      </c>
      <c r="B558">
        <v>1.82</v>
      </c>
      <c r="C558">
        <v>473</v>
      </c>
      <c r="D558" s="1">
        <v>44920</v>
      </c>
      <c r="H558">
        <v>0.66666666666666663</v>
      </c>
      <c r="I558">
        <v>0.74595714285714287</v>
      </c>
      <c r="J558">
        <v>0</v>
      </c>
      <c r="K558">
        <v>1.1189357142857144</v>
      </c>
      <c r="L558">
        <v>0</v>
      </c>
      <c r="N558">
        <v>1.6784035714285717</v>
      </c>
      <c r="O558">
        <v>0</v>
      </c>
      <c r="P558">
        <v>0.59580426127719144</v>
      </c>
      <c r="Q558">
        <v>0.89370639191578716</v>
      </c>
      <c r="T558" t="s">
        <v>152</v>
      </c>
      <c r="U558" t="s">
        <v>154</v>
      </c>
      <c r="V558" t="s">
        <v>150</v>
      </c>
      <c r="W558" t="s">
        <v>179</v>
      </c>
    </row>
    <row r="559" spans="1:23" x14ac:dyDescent="0.25">
      <c r="A559">
        <v>-0.4</v>
      </c>
      <c r="B559">
        <v>1.82</v>
      </c>
      <c r="C559">
        <v>474</v>
      </c>
      <c r="D559" s="1">
        <v>44920</v>
      </c>
      <c r="H559">
        <v>0</v>
      </c>
      <c r="I559">
        <v>0</v>
      </c>
      <c r="J559">
        <v>0</v>
      </c>
      <c r="T559" t="s">
        <v>175</v>
      </c>
      <c r="U559" t="s">
        <v>154</v>
      </c>
      <c r="V559" t="s">
        <v>150</v>
      </c>
      <c r="W559" t="s">
        <v>179</v>
      </c>
    </row>
    <row r="560" spans="1:23" x14ac:dyDescent="0.25">
      <c r="A560">
        <v>-0.4</v>
      </c>
      <c r="B560">
        <v>1.82</v>
      </c>
      <c r="C560">
        <v>475</v>
      </c>
      <c r="D560" s="1">
        <v>44920</v>
      </c>
      <c r="H560">
        <v>0.66666666666666663</v>
      </c>
      <c r="I560">
        <v>0.74595714285714287</v>
      </c>
      <c r="J560">
        <v>0</v>
      </c>
      <c r="K560">
        <v>1.1189357142857144</v>
      </c>
      <c r="L560">
        <v>0</v>
      </c>
      <c r="N560">
        <v>1.6784035714285717</v>
      </c>
      <c r="O560">
        <v>0</v>
      </c>
      <c r="P560">
        <v>0.59580426127719144</v>
      </c>
      <c r="Q560">
        <v>0.89370639191578716</v>
      </c>
      <c r="T560" t="s">
        <v>148</v>
      </c>
      <c r="U560" t="s">
        <v>154</v>
      </c>
      <c r="V560" t="s">
        <v>150</v>
      </c>
      <c r="W560" t="s">
        <v>179</v>
      </c>
    </row>
    <row r="561" spans="1:23" x14ac:dyDescent="0.25">
      <c r="A561">
        <v>-0.4</v>
      </c>
      <c r="B561">
        <v>1.82</v>
      </c>
      <c r="C561">
        <v>476</v>
      </c>
      <c r="D561" s="1">
        <v>44920</v>
      </c>
      <c r="H561">
        <v>0.66666666666666663</v>
      </c>
      <c r="I561">
        <v>0.74595714285714287</v>
      </c>
      <c r="J561">
        <v>0</v>
      </c>
      <c r="K561">
        <v>1.1189357142857144</v>
      </c>
      <c r="L561">
        <v>0</v>
      </c>
      <c r="N561">
        <v>1.6784035714285717</v>
      </c>
      <c r="O561">
        <v>0</v>
      </c>
      <c r="P561">
        <v>0.59580426127719144</v>
      </c>
      <c r="Q561">
        <v>0.89370639191578716</v>
      </c>
      <c r="T561" t="s">
        <v>151</v>
      </c>
      <c r="U561" t="s">
        <v>154</v>
      </c>
      <c r="V561" t="s">
        <v>150</v>
      </c>
      <c r="W561" t="s">
        <v>179</v>
      </c>
    </row>
    <row r="562" spans="1:23" x14ac:dyDescent="0.25">
      <c r="A562">
        <v>-0.4</v>
      </c>
      <c r="B562">
        <v>1.82</v>
      </c>
      <c r="C562">
        <v>477</v>
      </c>
      <c r="D562" s="1">
        <v>44921</v>
      </c>
      <c r="H562">
        <v>0.66666666666666663</v>
      </c>
      <c r="I562">
        <v>0.92847857142857138</v>
      </c>
      <c r="J562">
        <v>0</v>
      </c>
      <c r="K562">
        <v>1.3927178571428571</v>
      </c>
      <c r="L562">
        <v>0</v>
      </c>
      <c r="N562">
        <v>2.089076785714286</v>
      </c>
      <c r="O562">
        <v>0</v>
      </c>
      <c r="P562">
        <v>0.47868034666714526</v>
      </c>
      <c r="Q562">
        <v>0.71802052000071803</v>
      </c>
      <c r="T562" t="s">
        <v>152</v>
      </c>
      <c r="U562" t="s">
        <v>154</v>
      </c>
      <c r="V562" t="s">
        <v>150</v>
      </c>
      <c r="W562" t="s">
        <v>179</v>
      </c>
    </row>
    <row r="563" spans="1:23" x14ac:dyDescent="0.25">
      <c r="A563">
        <v>-0.4</v>
      </c>
      <c r="B563">
        <v>1.82</v>
      </c>
      <c r="C563">
        <v>478</v>
      </c>
      <c r="D563" s="1">
        <v>44921</v>
      </c>
      <c r="H563">
        <v>0</v>
      </c>
      <c r="I563">
        <v>0</v>
      </c>
      <c r="J563">
        <v>0</v>
      </c>
      <c r="T563" t="s">
        <v>175</v>
      </c>
      <c r="U563" t="s">
        <v>154</v>
      </c>
      <c r="V563" t="s">
        <v>150</v>
      </c>
      <c r="W563" t="s">
        <v>179</v>
      </c>
    </row>
    <row r="564" spans="1:23" x14ac:dyDescent="0.25">
      <c r="A564">
        <v>-0.4</v>
      </c>
      <c r="B564">
        <v>1.82</v>
      </c>
      <c r="C564">
        <v>479</v>
      </c>
      <c r="D564" s="1">
        <v>44921</v>
      </c>
      <c r="H564">
        <v>0.66666666666666663</v>
      </c>
      <c r="I564">
        <v>0.92847857142857138</v>
      </c>
      <c r="J564">
        <v>0</v>
      </c>
      <c r="K564">
        <v>1.3927178571428571</v>
      </c>
      <c r="L564">
        <v>0</v>
      </c>
      <c r="N564">
        <v>2.089076785714286</v>
      </c>
      <c r="O564">
        <v>0</v>
      </c>
      <c r="P564">
        <v>0.47868034666714526</v>
      </c>
      <c r="Q564">
        <v>0.71802052000071803</v>
      </c>
      <c r="T564" t="s">
        <v>148</v>
      </c>
      <c r="U564" t="s">
        <v>154</v>
      </c>
      <c r="V564" t="s">
        <v>150</v>
      </c>
      <c r="W564" t="s">
        <v>179</v>
      </c>
    </row>
    <row r="565" spans="1:23" x14ac:dyDescent="0.25">
      <c r="A565">
        <v>-0.4</v>
      </c>
      <c r="B565">
        <v>1.82</v>
      </c>
      <c r="C565">
        <v>480</v>
      </c>
      <c r="D565" s="1">
        <v>44921</v>
      </c>
      <c r="H565">
        <v>0.66666666666666663</v>
      </c>
      <c r="I565">
        <v>0.92847857142857138</v>
      </c>
      <c r="J565">
        <v>0</v>
      </c>
      <c r="K565">
        <v>1.3927178571428571</v>
      </c>
      <c r="L565">
        <v>0</v>
      </c>
      <c r="N565">
        <v>2.089076785714286</v>
      </c>
      <c r="O565">
        <v>0</v>
      </c>
      <c r="P565">
        <v>0.47868034666714526</v>
      </c>
      <c r="Q565">
        <v>0.71802052000071803</v>
      </c>
      <c r="T565" t="s">
        <v>151</v>
      </c>
      <c r="U565" t="s">
        <v>154</v>
      </c>
      <c r="V565" t="s">
        <v>150</v>
      </c>
      <c r="W565" t="s">
        <v>179</v>
      </c>
    </row>
    <row r="566" spans="1:23" x14ac:dyDescent="0.25">
      <c r="A566">
        <v>-0.4</v>
      </c>
      <c r="B566">
        <v>1.82</v>
      </c>
      <c r="C566">
        <v>481</v>
      </c>
      <c r="D566" s="1">
        <v>44922</v>
      </c>
      <c r="H566">
        <v>0.66666666666666663</v>
      </c>
      <c r="I566">
        <v>1.2617785714285714</v>
      </c>
      <c r="J566">
        <v>0</v>
      </c>
      <c r="K566">
        <v>1.8926678571428572</v>
      </c>
      <c r="L566">
        <v>0</v>
      </c>
      <c r="N566">
        <v>2.8390017857142857</v>
      </c>
      <c r="O566">
        <v>0</v>
      </c>
      <c r="P566">
        <v>0.3522364815097862</v>
      </c>
      <c r="Q566">
        <v>0.52835472226467928</v>
      </c>
      <c r="T566" t="s">
        <v>152</v>
      </c>
      <c r="U566" t="s">
        <v>154</v>
      </c>
      <c r="V566" t="s">
        <v>150</v>
      </c>
      <c r="W566" t="s">
        <v>179</v>
      </c>
    </row>
    <row r="567" spans="1:23" x14ac:dyDescent="0.25">
      <c r="A567">
        <v>-0.4</v>
      </c>
      <c r="B567">
        <v>1.82</v>
      </c>
      <c r="C567">
        <v>482</v>
      </c>
      <c r="D567" s="1">
        <v>44922</v>
      </c>
      <c r="H567">
        <v>0</v>
      </c>
      <c r="I567">
        <v>0</v>
      </c>
      <c r="J567">
        <v>0</v>
      </c>
      <c r="T567" t="s">
        <v>175</v>
      </c>
      <c r="U567" t="s">
        <v>154</v>
      </c>
      <c r="V567" t="s">
        <v>150</v>
      </c>
      <c r="W567" t="s">
        <v>179</v>
      </c>
    </row>
    <row r="568" spans="1:23" x14ac:dyDescent="0.25">
      <c r="A568">
        <v>-0.4</v>
      </c>
      <c r="B568">
        <v>1.82</v>
      </c>
      <c r="C568">
        <v>483</v>
      </c>
      <c r="D568" s="1">
        <v>44922</v>
      </c>
      <c r="H568">
        <v>0.66666666666666663</v>
      </c>
      <c r="I568">
        <v>1.2617785714285714</v>
      </c>
      <c r="J568">
        <v>0</v>
      </c>
      <c r="K568">
        <v>1.8926678571428572</v>
      </c>
      <c r="L568">
        <v>0</v>
      </c>
      <c r="N568">
        <v>2.8390017857142857</v>
      </c>
      <c r="O568">
        <v>0</v>
      </c>
      <c r="P568">
        <v>0.3522364815097862</v>
      </c>
      <c r="Q568">
        <v>0.52835472226467928</v>
      </c>
      <c r="T568" t="s">
        <v>148</v>
      </c>
      <c r="U568" t="s">
        <v>154</v>
      </c>
      <c r="V568" t="s">
        <v>150</v>
      </c>
      <c r="W568" t="s">
        <v>179</v>
      </c>
    </row>
    <row r="569" spans="1:23" x14ac:dyDescent="0.25">
      <c r="A569">
        <v>-0.4</v>
      </c>
      <c r="B569">
        <v>1.82</v>
      </c>
      <c r="C569">
        <v>484</v>
      </c>
      <c r="D569" s="1">
        <v>44922</v>
      </c>
      <c r="H569">
        <v>0.66666666666666663</v>
      </c>
      <c r="I569">
        <v>1.2617785714285714</v>
      </c>
      <c r="J569">
        <v>0</v>
      </c>
      <c r="K569">
        <v>1.8926678571428572</v>
      </c>
      <c r="L569">
        <v>0</v>
      </c>
      <c r="N569">
        <v>2.8390017857142857</v>
      </c>
      <c r="O569">
        <v>0</v>
      </c>
      <c r="P569">
        <v>0.3522364815097862</v>
      </c>
      <c r="Q569">
        <v>0.52835472226467928</v>
      </c>
      <c r="T569" t="s">
        <v>151</v>
      </c>
      <c r="U569" t="s">
        <v>154</v>
      </c>
      <c r="V569" t="s">
        <v>150</v>
      </c>
      <c r="W569" t="s">
        <v>179</v>
      </c>
    </row>
    <row r="570" spans="1:23" x14ac:dyDescent="0.25">
      <c r="A570">
        <v>-0.4</v>
      </c>
      <c r="B570">
        <v>1.82</v>
      </c>
      <c r="C570">
        <v>485</v>
      </c>
      <c r="D570" s="1">
        <v>44923</v>
      </c>
      <c r="H570">
        <v>0.66666666666666663</v>
      </c>
      <c r="I570">
        <v>1.2617785714285714</v>
      </c>
      <c r="J570">
        <v>0</v>
      </c>
      <c r="K570">
        <v>1.8926678571428572</v>
      </c>
      <c r="L570">
        <v>0</v>
      </c>
      <c r="N570">
        <v>2.8390017857142857</v>
      </c>
      <c r="O570">
        <v>0</v>
      </c>
      <c r="P570">
        <v>0.3522364815097862</v>
      </c>
      <c r="Q570">
        <v>0.52835472226467928</v>
      </c>
      <c r="T570" t="s">
        <v>152</v>
      </c>
      <c r="U570" t="s">
        <v>154</v>
      </c>
      <c r="V570" t="s">
        <v>150</v>
      </c>
      <c r="W570" t="s">
        <v>179</v>
      </c>
    </row>
    <row r="571" spans="1:23" x14ac:dyDescent="0.25">
      <c r="A571">
        <v>-0.4</v>
      </c>
      <c r="B571">
        <v>1.82</v>
      </c>
      <c r="C571">
        <v>486</v>
      </c>
      <c r="D571" s="1">
        <v>44923</v>
      </c>
      <c r="H571">
        <v>0</v>
      </c>
      <c r="I571">
        <v>0</v>
      </c>
      <c r="J571">
        <v>0</v>
      </c>
      <c r="T571" t="s">
        <v>175</v>
      </c>
      <c r="U571" t="s">
        <v>154</v>
      </c>
      <c r="V571" t="s">
        <v>150</v>
      </c>
      <c r="W571" t="s">
        <v>179</v>
      </c>
    </row>
    <row r="572" spans="1:23" x14ac:dyDescent="0.25">
      <c r="A572">
        <v>-0.4</v>
      </c>
      <c r="B572">
        <v>1.82</v>
      </c>
      <c r="C572">
        <v>487</v>
      </c>
      <c r="D572" s="1">
        <v>44923</v>
      </c>
      <c r="H572">
        <v>0.66666666666666663</v>
      </c>
      <c r="I572">
        <v>1.2617785714285714</v>
      </c>
      <c r="J572">
        <v>0</v>
      </c>
      <c r="K572">
        <v>1.8926678571428572</v>
      </c>
      <c r="L572">
        <v>0</v>
      </c>
      <c r="N572">
        <v>2.8390017857142857</v>
      </c>
      <c r="O572">
        <v>0</v>
      </c>
      <c r="P572">
        <v>0.3522364815097862</v>
      </c>
      <c r="Q572">
        <v>0.52835472226467928</v>
      </c>
      <c r="T572" t="s">
        <v>148</v>
      </c>
      <c r="U572" t="s">
        <v>154</v>
      </c>
      <c r="V572" t="s">
        <v>150</v>
      </c>
      <c r="W572" t="s">
        <v>179</v>
      </c>
    </row>
    <row r="573" spans="1:23" x14ac:dyDescent="0.25">
      <c r="A573">
        <v>-0.4</v>
      </c>
      <c r="B573">
        <v>1.82</v>
      </c>
      <c r="C573">
        <v>488</v>
      </c>
      <c r="D573" s="1">
        <v>44923</v>
      </c>
      <c r="H573">
        <v>0.66666666666666663</v>
      </c>
      <c r="I573">
        <v>1.2617785714285714</v>
      </c>
      <c r="J573">
        <v>0</v>
      </c>
      <c r="K573">
        <v>1.8926678571428572</v>
      </c>
      <c r="L573">
        <v>0</v>
      </c>
      <c r="N573">
        <v>2.8390017857142857</v>
      </c>
      <c r="O573">
        <v>0</v>
      </c>
      <c r="P573">
        <v>0.3522364815097862</v>
      </c>
      <c r="Q573">
        <v>0.52835472226467928</v>
      </c>
      <c r="T573" t="s">
        <v>151</v>
      </c>
      <c r="U573" t="s">
        <v>154</v>
      </c>
      <c r="V573" t="s">
        <v>150</v>
      </c>
      <c r="W573" t="s">
        <v>179</v>
      </c>
    </row>
    <row r="574" spans="1:23" x14ac:dyDescent="0.25">
      <c r="A574">
        <v>-0.4</v>
      </c>
      <c r="B574">
        <v>1.82</v>
      </c>
      <c r="C574">
        <v>489</v>
      </c>
      <c r="D574" s="1">
        <v>44924</v>
      </c>
      <c r="H574">
        <v>0.66666666666666663</v>
      </c>
      <c r="I574">
        <v>1.0237071428571427</v>
      </c>
      <c r="J574">
        <v>0</v>
      </c>
      <c r="K574">
        <v>1.5355607142857142</v>
      </c>
      <c r="L574">
        <v>0</v>
      </c>
      <c r="N574">
        <v>2.3033410714285716</v>
      </c>
      <c r="O574">
        <v>0</v>
      </c>
      <c r="P574">
        <v>0.43415194232601551</v>
      </c>
      <c r="Q574">
        <v>0.65122791348902342</v>
      </c>
      <c r="T574" t="s">
        <v>152</v>
      </c>
      <c r="U574" t="s">
        <v>154</v>
      </c>
      <c r="V574" t="s">
        <v>150</v>
      </c>
      <c r="W574" t="s">
        <v>179</v>
      </c>
    </row>
    <row r="575" spans="1:23" x14ac:dyDescent="0.25">
      <c r="A575">
        <v>-0.4</v>
      </c>
      <c r="B575">
        <v>1.82</v>
      </c>
      <c r="C575">
        <v>490</v>
      </c>
      <c r="D575" s="1">
        <v>44924</v>
      </c>
      <c r="H575">
        <v>0</v>
      </c>
      <c r="I575">
        <v>0</v>
      </c>
      <c r="J575">
        <v>0</v>
      </c>
      <c r="T575" t="s">
        <v>175</v>
      </c>
      <c r="U575" t="s">
        <v>154</v>
      </c>
      <c r="V575" t="s">
        <v>150</v>
      </c>
      <c r="W575" t="s">
        <v>179</v>
      </c>
    </row>
    <row r="576" spans="1:23" x14ac:dyDescent="0.25">
      <c r="A576">
        <v>-0.4</v>
      </c>
      <c r="B576">
        <v>1.82</v>
      </c>
      <c r="C576">
        <v>491</v>
      </c>
      <c r="D576" s="1">
        <v>44924</v>
      </c>
      <c r="H576">
        <v>0.66666666666666663</v>
      </c>
      <c r="I576">
        <v>1.0237071428571427</v>
      </c>
      <c r="J576">
        <v>0</v>
      </c>
      <c r="K576">
        <v>1.5355607142857142</v>
      </c>
      <c r="L576">
        <v>0</v>
      </c>
      <c r="N576">
        <v>2.3033410714285716</v>
      </c>
      <c r="O576">
        <v>0</v>
      </c>
      <c r="P576">
        <v>0.43415194232601551</v>
      </c>
      <c r="Q576">
        <v>0.65122791348902342</v>
      </c>
      <c r="T576" t="s">
        <v>148</v>
      </c>
      <c r="U576" t="s">
        <v>154</v>
      </c>
      <c r="V576" t="s">
        <v>150</v>
      </c>
      <c r="W576" t="s">
        <v>179</v>
      </c>
    </row>
    <row r="577" spans="1:23" x14ac:dyDescent="0.25">
      <c r="A577">
        <v>-0.4</v>
      </c>
      <c r="B577">
        <v>1.82</v>
      </c>
      <c r="C577">
        <v>492</v>
      </c>
      <c r="D577" s="1">
        <v>44924</v>
      </c>
      <c r="H577">
        <v>0.66666666666666663</v>
      </c>
      <c r="I577">
        <v>1.0237071428571427</v>
      </c>
      <c r="J577">
        <v>0</v>
      </c>
      <c r="K577">
        <v>1.5355607142857142</v>
      </c>
      <c r="L577">
        <v>0</v>
      </c>
      <c r="N577">
        <v>2.3033410714285716</v>
      </c>
      <c r="O577">
        <v>0</v>
      </c>
      <c r="P577">
        <v>0.43415194232601551</v>
      </c>
      <c r="Q577">
        <v>0.65122791348902342</v>
      </c>
      <c r="T577" t="s">
        <v>151</v>
      </c>
      <c r="U577" t="s">
        <v>154</v>
      </c>
      <c r="V577" t="s">
        <v>150</v>
      </c>
      <c r="W577" t="s">
        <v>179</v>
      </c>
    </row>
    <row r="578" spans="1:23" x14ac:dyDescent="0.25">
      <c r="A578">
        <v>-0.4</v>
      </c>
      <c r="B578">
        <v>1.82</v>
      </c>
      <c r="C578">
        <v>493</v>
      </c>
      <c r="D578" s="1">
        <v>44925</v>
      </c>
      <c r="H578">
        <v>0.66666666666666663</v>
      </c>
      <c r="I578">
        <v>1.2617785714285714</v>
      </c>
      <c r="J578">
        <v>0</v>
      </c>
      <c r="K578">
        <v>1.8926678571428572</v>
      </c>
      <c r="L578">
        <v>0</v>
      </c>
      <c r="N578">
        <v>2.8390017857142857</v>
      </c>
      <c r="O578">
        <v>0</v>
      </c>
      <c r="P578">
        <v>0.3522364815097862</v>
      </c>
      <c r="Q578">
        <v>0.52835472226467928</v>
      </c>
      <c r="T578" t="s">
        <v>152</v>
      </c>
      <c r="U578" t="s">
        <v>154</v>
      </c>
      <c r="V578" t="s">
        <v>150</v>
      </c>
      <c r="W578" t="s">
        <v>179</v>
      </c>
    </row>
    <row r="579" spans="1:23" x14ac:dyDescent="0.25">
      <c r="A579">
        <v>-0.4</v>
      </c>
      <c r="B579">
        <v>1.82</v>
      </c>
      <c r="C579">
        <v>494</v>
      </c>
      <c r="D579" s="1">
        <v>44925</v>
      </c>
      <c r="H579">
        <v>0</v>
      </c>
      <c r="I579">
        <v>0</v>
      </c>
      <c r="J579">
        <v>0</v>
      </c>
      <c r="T579" t="s">
        <v>175</v>
      </c>
      <c r="U579" t="s">
        <v>154</v>
      </c>
      <c r="V579" t="s">
        <v>150</v>
      </c>
      <c r="W579" t="s">
        <v>179</v>
      </c>
    </row>
    <row r="580" spans="1:23" x14ac:dyDescent="0.25">
      <c r="A580">
        <v>-0.4</v>
      </c>
      <c r="B580">
        <v>1.82</v>
      </c>
      <c r="C580">
        <v>495</v>
      </c>
      <c r="D580" s="1">
        <v>44925</v>
      </c>
      <c r="H580">
        <v>0.66666666666666663</v>
      </c>
      <c r="I580">
        <v>1.2617785714285714</v>
      </c>
      <c r="J580">
        <v>0</v>
      </c>
      <c r="K580">
        <v>1.8926678571428572</v>
      </c>
      <c r="L580">
        <v>0</v>
      </c>
      <c r="N580">
        <v>2.8390017857142857</v>
      </c>
      <c r="O580">
        <v>0</v>
      </c>
      <c r="P580">
        <v>0.3522364815097862</v>
      </c>
      <c r="Q580">
        <v>0.52835472226467928</v>
      </c>
      <c r="T580" t="s">
        <v>148</v>
      </c>
      <c r="U580" t="s">
        <v>154</v>
      </c>
      <c r="V580" t="s">
        <v>150</v>
      </c>
      <c r="W580" t="s">
        <v>179</v>
      </c>
    </row>
    <row r="581" spans="1:23" x14ac:dyDescent="0.25">
      <c r="A581">
        <v>-0.4</v>
      </c>
      <c r="B581">
        <v>1.82</v>
      </c>
      <c r="C581">
        <v>496</v>
      </c>
      <c r="D581" s="1">
        <v>44925</v>
      </c>
      <c r="H581">
        <v>0.66666666666666663</v>
      </c>
      <c r="I581">
        <v>1.2617785714285714</v>
      </c>
      <c r="J581">
        <v>0</v>
      </c>
      <c r="K581">
        <v>1.8926678571428572</v>
      </c>
      <c r="L581">
        <v>0</v>
      </c>
      <c r="N581">
        <v>2.8390017857142857</v>
      </c>
      <c r="O581">
        <v>0</v>
      </c>
      <c r="P581">
        <v>0.3522364815097862</v>
      </c>
      <c r="Q581">
        <v>0.52835472226467928</v>
      </c>
      <c r="T581" t="s">
        <v>151</v>
      </c>
      <c r="U581" t="s">
        <v>154</v>
      </c>
      <c r="V581" t="s">
        <v>150</v>
      </c>
      <c r="W581" t="s">
        <v>179</v>
      </c>
    </row>
    <row r="582" spans="1:23" x14ac:dyDescent="0.25">
      <c r="A582">
        <v>-0.4</v>
      </c>
      <c r="B582">
        <v>1.82</v>
      </c>
      <c r="C582">
        <v>497</v>
      </c>
      <c r="D582" s="1">
        <v>44926</v>
      </c>
      <c r="H582">
        <v>0.66666666666666663</v>
      </c>
      <c r="I582">
        <v>1.5950785714285711</v>
      </c>
      <c r="J582">
        <v>0</v>
      </c>
      <c r="K582">
        <v>2.3926178571428567</v>
      </c>
      <c r="L582">
        <v>0</v>
      </c>
      <c r="N582">
        <v>3.5889267857142859</v>
      </c>
      <c r="O582">
        <v>0</v>
      </c>
      <c r="P582">
        <v>0.27863482865699502</v>
      </c>
      <c r="Q582">
        <v>0.41795224298549266</v>
      </c>
      <c r="T582" t="s">
        <v>152</v>
      </c>
      <c r="U582" t="s">
        <v>154</v>
      </c>
      <c r="V582" t="s">
        <v>150</v>
      </c>
      <c r="W582" t="s">
        <v>179</v>
      </c>
    </row>
    <row r="583" spans="1:23" x14ac:dyDescent="0.25">
      <c r="A583">
        <v>-0.4</v>
      </c>
      <c r="B583">
        <v>1.82</v>
      </c>
      <c r="C583">
        <v>498</v>
      </c>
      <c r="D583" s="1">
        <v>44926</v>
      </c>
      <c r="H583">
        <v>0</v>
      </c>
      <c r="I583">
        <v>0</v>
      </c>
      <c r="J583">
        <v>0</v>
      </c>
      <c r="T583" t="s">
        <v>175</v>
      </c>
      <c r="U583" t="s">
        <v>154</v>
      </c>
      <c r="V583" t="s">
        <v>150</v>
      </c>
      <c r="W583" t="s">
        <v>179</v>
      </c>
    </row>
    <row r="584" spans="1:23" x14ac:dyDescent="0.25">
      <c r="A584">
        <v>-0.4</v>
      </c>
      <c r="B584">
        <v>1.82</v>
      </c>
      <c r="C584">
        <v>499</v>
      </c>
      <c r="D584" s="1">
        <v>44926</v>
      </c>
      <c r="H584">
        <v>0.66666666666666663</v>
      </c>
      <c r="I584">
        <v>1.5950785714285711</v>
      </c>
      <c r="J584">
        <v>0</v>
      </c>
      <c r="K584">
        <v>2.3926178571428567</v>
      </c>
      <c r="L584">
        <v>0</v>
      </c>
      <c r="N584">
        <v>3.5889267857142859</v>
      </c>
      <c r="O584">
        <v>0</v>
      </c>
      <c r="P584">
        <v>0.27863482865699502</v>
      </c>
      <c r="Q584">
        <v>0.41795224298549266</v>
      </c>
      <c r="T584" t="s">
        <v>148</v>
      </c>
      <c r="U584" t="s">
        <v>154</v>
      </c>
      <c r="V584" t="s">
        <v>150</v>
      </c>
      <c r="W584" t="s">
        <v>179</v>
      </c>
    </row>
    <row r="585" spans="1:23" x14ac:dyDescent="0.25">
      <c r="A585">
        <v>-0.4</v>
      </c>
      <c r="B585">
        <v>1.82</v>
      </c>
      <c r="C585">
        <v>500</v>
      </c>
      <c r="D585" s="1">
        <v>44926</v>
      </c>
      <c r="H585">
        <v>0.66666666666666663</v>
      </c>
      <c r="I585">
        <v>1.5950785714285711</v>
      </c>
      <c r="J585">
        <v>0</v>
      </c>
      <c r="K585">
        <v>2.3926178571428567</v>
      </c>
      <c r="L585">
        <v>0</v>
      </c>
      <c r="N585">
        <v>3.5889267857142859</v>
      </c>
      <c r="O585">
        <v>0</v>
      </c>
      <c r="P585">
        <v>0.27863482865699502</v>
      </c>
      <c r="Q585">
        <v>0.41795224298549266</v>
      </c>
      <c r="T585" t="s">
        <v>151</v>
      </c>
      <c r="U585" t="s">
        <v>154</v>
      </c>
      <c r="V585" t="s">
        <v>150</v>
      </c>
      <c r="W585" t="s">
        <v>179</v>
      </c>
    </row>
    <row r="586" spans="1:23" x14ac:dyDescent="0.25">
      <c r="A586">
        <v>-0.4</v>
      </c>
      <c r="B586">
        <v>1.82</v>
      </c>
      <c r="C586">
        <v>501</v>
      </c>
      <c r="D586" s="1">
        <v>44927</v>
      </c>
      <c r="H586">
        <v>0.66666666666666663</v>
      </c>
      <c r="I586">
        <v>0.74595714285714287</v>
      </c>
      <c r="J586">
        <v>0</v>
      </c>
      <c r="K586">
        <v>1.1189357142857144</v>
      </c>
      <c r="L586">
        <v>0</v>
      </c>
      <c r="N586">
        <v>1.6784035714285717</v>
      </c>
      <c r="O586">
        <v>0</v>
      </c>
      <c r="P586">
        <v>0.59580426127719144</v>
      </c>
      <c r="Q586">
        <v>0.89370639191578716</v>
      </c>
      <c r="T586" t="s">
        <v>152</v>
      </c>
      <c r="U586" t="s">
        <v>154</v>
      </c>
      <c r="V586" t="s">
        <v>150</v>
      </c>
      <c r="W586" t="s">
        <v>179</v>
      </c>
    </row>
    <row r="587" spans="1:23" x14ac:dyDescent="0.25">
      <c r="A587">
        <v>-0.4</v>
      </c>
      <c r="B587">
        <v>1.82</v>
      </c>
      <c r="C587">
        <v>502</v>
      </c>
      <c r="D587" s="1">
        <v>44927</v>
      </c>
      <c r="H587">
        <v>0</v>
      </c>
      <c r="I587">
        <v>0</v>
      </c>
      <c r="J587">
        <v>0</v>
      </c>
      <c r="T587" t="s">
        <v>175</v>
      </c>
      <c r="U587" t="s">
        <v>154</v>
      </c>
      <c r="V587" t="s">
        <v>150</v>
      </c>
      <c r="W587" t="s">
        <v>179</v>
      </c>
    </row>
    <row r="588" spans="1:23" x14ac:dyDescent="0.25">
      <c r="A588">
        <v>-0.4</v>
      </c>
      <c r="B588">
        <v>1.82</v>
      </c>
      <c r="C588">
        <v>503</v>
      </c>
      <c r="D588" s="1">
        <v>44927</v>
      </c>
      <c r="H588">
        <v>0.66666666666666663</v>
      </c>
      <c r="I588">
        <v>0.74595714285714287</v>
      </c>
      <c r="J588">
        <v>0</v>
      </c>
      <c r="K588">
        <v>1.1189357142857144</v>
      </c>
      <c r="L588">
        <v>0</v>
      </c>
      <c r="N588">
        <v>1.6784035714285717</v>
      </c>
      <c r="O588">
        <v>0</v>
      </c>
      <c r="P588">
        <v>0.59580426127719144</v>
      </c>
      <c r="Q588">
        <v>0.89370639191578716</v>
      </c>
      <c r="T588" t="s">
        <v>148</v>
      </c>
      <c r="U588" t="s">
        <v>154</v>
      </c>
      <c r="V588" t="s">
        <v>150</v>
      </c>
      <c r="W588" t="s">
        <v>179</v>
      </c>
    </row>
    <row r="589" spans="1:23" x14ac:dyDescent="0.25">
      <c r="A589">
        <v>-0.4</v>
      </c>
      <c r="B589">
        <v>1.82</v>
      </c>
      <c r="C589">
        <v>504</v>
      </c>
      <c r="D589" s="1">
        <v>44927</v>
      </c>
      <c r="H589">
        <v>0.66666666666666663</v>
      </c>
      <c r="I589">
        <v>0.74595714285714287</v>
      </c>
      <c r="J589">
        <v>0</v>
      </c>
      <c r="K589">
        <v>1.1189357142857144</v>
      </c>
      <c r="L589">
        <v>0</v>
      </c>
      <c r="N589">
        <v>1.6784035714285717</v>
      </c>
      <c r="O589">
        <v>0</v>
      </c>
      <c r="P589">
        <v>0.59580426127719144</v>
      </c>
      <c r="Q589">
        <v>0.89370639191578716</v>
      </c>
      <c r="T589" t="s">
        <v>151</v>
      </c>
      <c r="U589" t="s">
        <v>154</v>
      </c>
      <c r="V589" t="s">
        <v>150</v>
      </c>
      <c r="W589" t="s">
        <v>179</v>
      </c>
    </row>
    <row r="590" spans="1:23" x14ac:dyDescent="0.25">
      <c r="A590">
        <v>-0.4</v>
      </c>
      <c r="B590">
        <v>1.82</v>
      </c>
      <c r="C590">
        <v>505</v>
      </c>
      <c r="D590" s="1">
        <v>44872</v>
      </c>
      <c r="H590">
        <v>0.33333333333333331</v>
      </c>
      <c r="I590">
        <v>5.9517857142857143E-2</v>
      </c>
      <c r="J590">
        <v>0</v>
      </c>
      <c r="K590">
        <v>0.17855357142857145</v>
      </c>
      <c r="L590">
        <v>0</v>
      </c>
      <c r="N590">
        <v>0.26783035714285713</v>
      </c>
      <c r="O590">
        <v>0</v>
      </c>
      <c r="P590">
        <v>3.7337067040037337</v>
      </c>
      <c r="Q590">
        <v>5.6005600560055999</v>
      </c>
      <c r="T590" t="s">
        <v>152</v>
      </c>
      <c r="U590" t="s">
        <v>182</v>
      </c>
      <c r="V590" t="s">
        <v>153</v>
      </c>
      <c r="W590" t="s">
        <v>179</v>
      </c>
    </row>
    <row r="591" spans="1:23" x14ac:dyDescent="0.25">
      <c r="A591">
        <v>-0.4</v>
      </c>
      <c r="B591">
        <v>1.82</v>
      </c>
      <c r="C591">
        <v>506</v>
      </c>
      <c r="D591" s="1">
        <v>44872</v>
      </c>
      <c r="H591">
        <v>0.33333333333333331</v>
      </c>
      <c r="I591">
        <v>5.9517857142857143E-2</v>
      </c>
      <c r="J591">
        <v>0</v>
      </c>
      <c r="K591">
        <v>0.17855357142857145</v>
      </c>
      <c r="L591">
        <v>0</v>
      </c>
      <c r="N591">
        <v>0.26783035714285713</v>
      </c>
      <c r="O591">
        <v>0</v>
      </c>
      <c r="P591">
        <v>3.7337067040037337</v>
      </c>
      <c r="Q591">
        <v>5.6005600560055999</v>
      </c>
      <c r="T591" t="s">
        <v>151</v>
      </c>
      <c r="U591" t="s">
        <v>182</v>
      </c>
      <c r="V591" t="s">
        <v>153</v>
      </c>
      <c r="W591" t="s">
        <v>179</v>
      </c>
    </row>
    <row r="592" spans="1:23" x14ac:dyDescent="0.25">
      <c r="A592">
        <v>-0.4</v>
      </c>
      <c r="B592">
        <v>1.82</v>
      </c>
      <c r="C592">
        <v>507</v>
      </c>
      <c r="D592" s="1">
        <v>44872</v>
      </c>
      <c r="H592">
        <v>0.33333333333333331</v>
      </c>
      <c r="I592">
        <v>5.9517857142857143E-2</v>
      </c>
      <c r="J592">
        <v>0</v>
      </c>
      <c r="K592">
        <v>0.17855357142857145</v>
      </c>
      <c r="L592">
        <v>0</v>
      </c>
      <c r="N592">
        <v>0.26783035714285713</v>
      </c>
      <c r="O592">
        <v>0</v>
      </c>
      <c r="P592">
        <v>3.7337067040037337</v>
      </c>
      <c r="Q592">
        <v>5.6005600560055999</v>
      </c>
      <c r="T592" t="s">
        <v>148</v>
      </c>
      <c r="U592" t="s">
        <v>182</v>
      </c>
      <c r="V592" t="s">
        <v>153</v>
      </c>
      <c r="W592" t="s">
        <v>179</v>
      </c>
    </row>
    <row r="593" spans="1:23" x14ac:dyDescent="0.25">
      <c r="A593">
        <v>-0.4</v>
      </c>
      <c r="B593">
        <v>1.82</v>
      </c>
      <c r="C593">
        <v>508</v>
      </c>
      <c r="D593" s="1">
        <v>44872</v>
      </c>
      <c r="H593">
        <v>0</v>
      </c>
      <c r="I593">
        <v>0</v>
      </c>
      <c r="J593">
        <v>0</v>
      </c>
      <c r="T593" t="s">
        <v>175</v>
      </c>
      <c r="U593" t="s">
        <v>182</v>
      </c>
      <c r="V593" t="s">
        <v>153</v>
      </c>
      <c r="W593" t="s">
        <v>179</v>
      </c>
    </row>
    <row r="594" spans="1:23" x14ac:dyDescent="0.25">
      <c r="A594">
        <v>-0.4</v>
      </c>
      <c r="B594">
        <v>1.82</v>
      </c>
      <c r="C594">
        <v>509</v>
      </c>
      <c r="D594" s="1">
        <v>44873</v>
      </c>
      <c r="H594">
        <v>0</v>
      </c>
      <c r="I594">
        <v>0</v>
      </c>
      <c r="J594">
        <v>0</v>
      </c>
      <c r="T594" t="s">
        <v>175</v>
      </c>
      <c r="U594" t="s">
        <v>182</v>
      </c>
      <c r="V594" t="s">
        <v>153</v>
      </c>
      <c r="W594" t="s">
        <v>179</v>
      </c>
    </row>
    <row r="595" spans="1:23" x14ac:dyDescent="0.25">
      <c r="A595">
        <v>-0.4</v>
      </c>
      <c r="B595">
        <v>1.82</v>
      </c>
      <c r="C595">
        <v>510</v>
      </c>
      <c r="D595" s="1">
        <v>44873</v>
      </c>
      <c r="H595">
        <v>0.33333333333333331</v>
      </c>
      <c r="I595">
        <v>5.9517857142857143E-2</v>
      </c>
      <c r="J595">
        <v>0</v>
      </c>
      <c r="K595">
        <v>0.17855357142857145</v>
      </c>
      <c r="L595">
        <v>0</v>
      </c>
      <c r="N595">
        <v>0.26783035714285713</v>
      </c>
      <c r="O595">
        <v>0</v>
      </c>
      <c r="P595">
        <v>3.7337067040037337</v>
      </c>
      <c r="Q595">
        <v>5.6005600560055999</v>
      </c>
      <c r="T595" t="s">
        <v>151</v>
      </c>
      <c r="U595" t="s">
        <v>182</v>
      </c>
      <c r="V595" t="s">
        <v>153</v>
      </c>
      <c r="W595" t="s">
        <v>179</v>
      </c>
    </row>
    <row r="596" spans="1:23" x14ac:dyDescent="0.25">
      <c r="A596">
        <v>-0.4</v>
      </c>
      <c r="B596">
        <v>1.82</v>
      </c>
      <c r="C596">
        <v>511</v>
      </c>
      <c r="D596" s="1">
        <v>44873</v>
      </c>
      <c r="H596">
        <v>0.33333333333333331</v>
      </c>
      <c r="I596">
        <v>5.9517857142857143E-2</v>
      </c>
      <c r="J596">
        <v>0</v>
      </c>
      <c r="K596">
        <v>0.17855357142857145</v>
      </c>
      <c r="L596">
        <v>0</v>
      </c>
      <c r="N596">
        <v>0.26783035714285713</v>
      </c>
      <c r="O596">
        <v>0</v>
      </c>
      <c r="P596">
        <v>3.7337067040037337</v>
      </c>
      <c r="Q596">
        <v>5.6005600560055999</v>
      </c>
      <c r="T596" t="s">
        <v>152</v>
      </c>
      <c r="U596" t="s">
        <v>182</v>
      </c>
      <c r="V596" t="s">
        <v>153</v>
      </c>
      <c r="W596" t="s">
        <v>179</v>
      </c>
    </row>
    <row r="597" spans="1:23" x14ac:dyDescent="0.25">
      <c r="A597">
        <v>-0.4</v>
      </c>
      <c r="B597">
        <v>1.82</v>
      </c>
      <c r="C597">
        <v>512</v>
      </c>
      <c r="D597" s="1">
        <v>44873</v>
      </c>
      <c r="H597">
        <v>0.33333333333333331</v>
      </c>
      <c r="I597">
        <v>5.9517857142857143E-2</v>
      </c>
      <c r="J597">
        <v>0</v>
      </c>
      <c r="K597">
        <v>0.17855357142857145</v>
      </c>
      <c r="L597">
        <v>0</v>
      </c>
      <c r="N597">
        <v>0.26783035714285713</v>
      </c>
      <c r="O597">
        <v>0</v>
      </c>
      <c r="P597">
        <v>3.7337067040037337</v>
      </c>
      <c r="Q597">
        <v>5.6005600560055999</v>
      </c>
      <c r="T597" t="s">
        <v>148</v>
      </c>
      <c r="U597" t="s">
        <v>182</v>
      </c>
      <c r="V597" t="s">
        <v>153</v>
      </c>
      <c r="W597" t="s">
        <v>179</v>
      </c>
    </row>
    <row r="598" spans="1:23" x14ac:dyDescent="0.25">
      <c r="A598">
        <v>-0.4</v>
      </c>
      <c r="B598">
        <v>1.82</v>
      </c>
      <c r="C598">
        <v>513</v>
      </c>
      <c r="D598" s="1">
        <v>44874</v>
      </c>
      <c r="H598">
        <v>0.33333333333333331</v>
      </c>
      <c r="I598">
        <v>5.9517857142857143E-2</v>
      </c>
      <c r="J598">
        <v>0</v>
      </c>
      <c r="K598">
        <v>0.17855357142857145</v>
      </c>
      <c r="L598">
        <v>0</v>
      </c>
      <c r="N598">
        <v>0.26783035714285713</v>
      </c>
      <c r="O598">
        <v>0</v>
      </c>
      <c r="P598">
        <v>3.7337067040037337</v>
      </c>
      <c r="Q598">
        <v>5.6005600560055999</v>
      </c>
      <c r="T598" t="s">
        <v>152</v>
      </c>
      <c r="U598" t="s">
        <v>182</v>
      </c>
      <c r="V598" t="s">
        <v>153</v>
      </c>
      <c r="W598" t="s">
        <v>179</v>
      </c>
    </row>
    <row r="599" spans="1:23" x14ac:dyDescent="0.25">
      <c r="A599">
        <v>-0.4</v>
      </c>
      <c r="B599">
        <v>1.82</v>
      </c>
      <c r="C599">
        <v>514</v>
      </c>
      <c r="D599" s="1">
        <v>44874</v>
      </c>
      <c r="H599">
        <v>0.33333333333333331</v>
      </c>
      <c r="I599">
        <v>5.9517857142857143E-2</v>
      </c>
      <c r="J599">
        <v>0</v>
      </c>
      <c r="K599">
        <v>0.17855357142857145</v>
      </c>
      <c r="L599">
        <v>0</v>
      </c>
      <c r="N599">
        <v>0.26783035714285713</v>
      </c>
      <c r="O599">
        <v>0</v>
      </c>
      <c r="P599">
        <v>3.7337067040037337</v>
      </c>
      <c r="Q599">
        <v>5.6005600560055999</v>
      </c>
      <c r="T599" t="s">
        <v>148</v>
      </c>
      <c r="U599" t="s">
        <v>182</v>
      </c>
      <c r="V599" t="s">
        <v>153</v>
      </c>
      <c r="W599" t="s">
        <v>179</v>
      </c>
    </row>
    <row r="600" spans="1:23" x14ac:dyDescent="0.25">
      <c r="A600">
        <v>-0.4</v>
      </c>
      <c r="B600">
        <v>1.82</v>
      </c>
      <c r="C600">
        <v>515</v>
      </c>
      <c r="D600" s="1">
        <v>44874</v>
      </c>
      <c r="H600">
        <v>0</v>
      </c>
      <c r="I600">
        <v>0</v>
      </c>
      <c r="J600">
        <v>0</v>
      </c>
      <c r="T600" t="s">
        <v>175</v>
      </c>
      <c r="U600" t="s">
        <v>182</v>
      </c>
      <c r="V600" t="s">
        <v>153</v>
      </c>
      <c r="W600" t="s">
        <v>179</v>
      </c>
    </row>
    <row r="601" spans="1:23" x14ac:dyDescent="0.25">
      <c r="A601">
        <v>-0.4</v>
      </c>
      <c r="B601">
        <v>1.82</v>
      </c>
      <c r="C601">
        <v>516</v>
      </c>
      <c r="D601" s="1">
        <v>44874</v>
      </c>
      <c r="H601">
        <v>0.33333333333333331</v>
      </c>
      <c r="I601">
        <v>5.9517857142857143E-2</v>
      </c>
      <c r="J601">
        <v>0</v>
      </c>
      <c r="K601">
        <v>0.17855357142857145</v>
      </c>
      <c r="L601">
        <v>0</v>
      </c>
      <c r="N601">
        <v>0.26783035714285713</v>
      </c>
      <c r="O601">
        <v>0</v>
      </c>
      <c r="P601">
        <v>3.7337067040037337</v>
      </c>
      <c r="Q601">
        <v>5.6005600560055999</v>
      </c>
      <c r="T601" t="s">
        <v>151</v>
      </c>
      <c r="U601" t="s">
        <v>182</v>
      </c>
      <c r="V601" t="s">
        <v>153</v>
      </c>
      <c r="W601" t="s">
        <v>179</v>
      </c>
    </row>
    <row r="602" spans="1:23" x14ac:dyDescent="0.25">
      <c r="A602">
        <v>-0.4</v>
      </c>
      <c r="B602">
        <v>1.82</v>
      </c>
      <c r="C602">
        <v>517</v>
      </c>
      <c r="D602" s="1">
        <v>44875</v>
      </c>
      <c r="H602">
        <v>0.33333333333333331</v>
      </c>
      <c r="I602">
        <v>5.9517857142857143E-2</v>
      </c>
      <c r="J602">
        <v>0</v>
      </c>
      <c r="K602">
        <v>0.17855357142857145</v>
      </c>
      <c r="L602">
        <v>0</v>
      </c>
      <c r="N602">
        <v>0.26783035714285713</v>
      </c>
      <c r="O602">
        <v>0</v>
      </c>
      <c r="P602">
        <v>3.7337067040037337</v>
      </c>
      <c r="Q602">
        <v>5.6005600560055999</v>
      </c>
      <c r="T602" t="s">
        <v>151</v>
      </c>
      <c r="U602" t="s">
        <v>182</v>
      </c>
      <c r="V602" t="s">
        <v>153</v>
      </c>
      <c r="W602" t="s">
        <v>179</v>
      </c>
    </row>
    <row r="603" spans="1:23" x14ac:dyDescent="0.25">
      <c r="A603">
        <v>-0.4</v>
      </c>
      <c r="B603">
        <v>1.82</v>
      </c>
      <c r="C603">
        <v>518</v>
      </c>
      <c r="D603" s="1">
        <v>44875</v>
      </c>
      <c r="H603">
        <v>0.33333333333333331</v>
      </c>
      <c r="I603">
        <v>5.9517857142857143E-2</v>
      </c>
      <c r="J603">
        <v>0</v>
      </c>
      <c r="K603">
        <v>0.17855357142857145</v>
      </c>
      <c r="L603">
        <v>0</v>
      </c>
      <c r="N603">
        <v>0.26783035714285713</v>
      </c>
      <c r="O603">
        <v>0</v>
      </c>
      <c r="P603">
        <v>3.7337067040037337</v>
      </c>
      <c r="Q603">
        <v>5.6005600560055999</v>
      </c>
      <c r="T603" t="s">
        <v>152</v>
      </c>
      <c r="U603" t="s">
        <v>182</v>
      </c>
      <c r="V603" t="s">
        <v>153</v>
      </c>
      <c r="W603" t="s">
        <v>179</v>
      </c>
    </row>
    <row r="604" spans="1:23" x14ac:dyDescent="0.25">
      <c r="A604">
        <v>-0.4</v>
      </c>
      <c r="B604">
        <v>1.82</v>
      </c>
      <c r="C604">
        <v>519</v>
      </c>
      <c r="D604" s="1">
        <v>44875</v>
      </c>
      <c r="H604">
        <v>0.33333333333333331</v>
      </c>
      <c r="I604">
        <v>5.9517857142857143E-2</v>
      </c>
      <c r="J604">
        <v>0</v>
      </c>
      <c r="K604">
        <v>0.17855357142857145</v>
      </c>
      <c r="L604">
        <v>0</v>
      </c>
      <c r="N604">
        <v>0.26783035714285713</v>
      </c>
      <c r="O604">
        <v>0</v>
      </c>
      <c r="P604">
        <v>3.7337067040037337</v>
      </c>
      <c r="Q604">
        <v>5.6005600560055999</v>
      </c>
      <c r="T604" t="s">
        <v>148</v>
      </c>
      <c r="U604" t="s">
        <v>182</v>
      </c>
      <c r="V604" t="s">
        <v>153</v>
      </c>
      <c r="W604" t="s">
        <v>179</v>
      </c>
    </row>
    <row r="605" spans="1:23" x14ac:dyDescent="0.25">
      <c r="A605">
        <v>-0.4</v>
      </c>
      <c r="B605">
        <v>1.82</v>
      </c>
      <c r="C605">
        <v>520</v>
      </c>
      <c r="D605" s="1">
        <v>44875</v>
      </c>
      <c r="H605">
        <v>0</v>
      </c>
      <c r="I605">
        <v>0</v>
      </c>
      <c r="J605">
        <v>0</v>
      </c>
      <c r="T605" t="s">
        <v>175</v>
      </c>
      <c r="U605" t="s">
        <v>182</v>
      </c>
      <c r="V605" t="s">
        <v>153</v>
      </c>
      <c r="W605" t="s">
        <v>179</v>
      </c>
    </row>
    <row r="606" spans="1:23" x14ac:dyDescent="0.25">
      <c r="A606">
        <v>-0.4</v>
      </c>
      <c r="B606">
        <v>1.82</v>
      </c>
      <c r="C606">
        <v>521</v>
      </c>
      <c r="D606" s="1">
        <v>44876</v>
      </c>
      <c r="H606">
        <v>0</v>
      </c>
      <c r="I606">
        <v>0</v>
      </c>
      <c r="J606">
        <v>0</v>
      </c>
      <c r="T606" t="s">
        <v>175</v>
      </c>
      <c r="U606" t="s">
        <v>182</v>
      </c>
      <c r="V606" t="s">
        <v>153</v>
      </c>
      <c r="W606" t="s">
        <v>179</v>
      </c>
    </row>
    <row r="607" spans="1:23" x14ac:dyDescent="0.25">
      <c r="A607">
        <v>-0.4</v>
      </c>
      <c r="B607">
        <v>1.82</v>
      </c>
      <c r="C607">
        <v>522</v>
      </c>
      <c r="D607" s="1">
        <v>44876</v>
      </c>
      <c r="H607">
        <v>0.33333333333333331</v>
      </c>
      <c r="I607">
        <v>0.17855357142857142</v>
      </c>
      <c r="J607">
        <v>0</v>
      </c>
      <c r="K607">
        <v>0.53566071428571427</v>
      </c>
      <c r="L607">
        <v>0</v>
      </c>
      <c r="N607">
        <v>0.80349107142857157</v>
      </c>
      <c r="O607">
        <v>0</v>
      </c>
      <c r="P607">
        <v>1.244568901334578</v>
      </c>
      <c r="Q607">
        <v>1.8668533520018669</v>
      </c>
      <c r="T607" t="s">
        <v>151</v>
      </c>
      <c r="U607" t="s">
        <v>182</v>
      </c>
      <c r="V607" t="s">
        <v>153</v>
      </c>
      <c r="W607" t="s">
        <v>179</v>
      </c>
    </row>
    <row r="608" spans="1:23" x14ac:dyDescent="0.25">
      <c r="A608">
        <v>-0.4</v>
      </c>
      <c r="B608">
        <v>1.82</v>
      </c>
      <c r="C608">
        <v>523</v>
      </c>
      <c r="D608" s="1">
        <v>44876</v>
      </c>
      <c r="H608">
        <v>0.33333333333333331</v>
      </c>
      <c r="I608">
        <v>0.17855357142857142</v>
      </c>
      <c r="J608">
        <v>0</v>
      </c>
      <c r="K608">
        <v>0.53566071428571427</v>
      </c>
      <c r="L608">
        <v>0</v>
      </c>
      <c r="N608">
        <v>0.80349107142857157</v>
      </c>
      <c r="O608">
        <v>0</v>
      </c>
      <c r="P608">
        <v>1.244568901334578</v>
      </c>
      <c r="Q608">
        <v>1.8668533520018669</v>
      </c>
      <c r="T608" t="s">
        <v>148</v>
      </c>
      <c r="U608" t="s">
        <v>182</v>
      </c>
      <c r="V608" t="s">
        <v>153</v>
      </c>
      <c r="W608" t="s">
        <v>179</v>
      </c>
    </row>
    <row r="609" spans="1:23" x14ac:dyDescent="0.25">
      <c r="A609">
        <v>-0.4</v>
      </c>
      <c r="B609">
        <v>1.82</v>
      </c>
      <c r="C609">
        <v>524</v>
      </c>
      <c r="D609" s="1">
        <v>44876</v>
      </c>
      <c r="H609">
        <v>0.33333333333333331</v>
      </c>
      <c r="I609">
        <v>0.17855357142857142</v>
      </c>
      <c r="J609">
        <v>0</v>
      </c>
      <c r="K609">
        <v>0.53566071428571427</v>
      </c>
      <c r="L609">
        <v>0</v>
      </c>
      <c r="N609">
        <v>0.80349107142857157</v>
      </c>
      <c r="O609">
        <v>0</v>
      </c>
      <c r="P609">
        <v>1.244568901334578</v>
      </c>
      <c r="Q609">
        <v>1.8668533520018669</v>
      </c>
      <c r="T609" t="s">
        <v>152</v>
      </c>
      <c r="U609" t="s">
        <v>182</v>
      </c>
      <c r="V609" t="s">
        <v>153</v>
      </c>
      <c r="W609" t="s">
        <v>179</v>
      </c>
    </row>
    <row r="610" spans="1:23" x14ac:dyDescent="0.25">
      <c r="A610">
        <v>-0.4</v>
      </c>
      <c r="B610">
        <v>1.82</v>
      </c>
      <c r="C610">
        <v>525</v>
      </c>
      <c r="D610" s="1">
        <v>44877</v>
      </c>
      <c r="H610">
        <v>0.33333333333333331</v>
      </c>
      <c r="I610">
        <v>0.65469642857142862</v>
      </c>
      <c r="J610">
        <v>0</v>
      </c>
      <c r="K610">
        <v>1.964089285714286</v>
      </c>
      <c r="L610">
        <v>0</v>
      </c>
      <c r="N610">
        <v>2.9461339285714292</v>
      </c>
      <c r="O610">
        <v>0</v>
      </c>
      <c r="P610">
        <v>0.33942788218215753</v>
      </c>
      <c r="Q610">
        <v>0.50914182327323632</v>
      </c>
      <c r="T610" t="s">
        <v>152</v>
      </c>
      <c r="U610" t="s">
        <v>182</v>
      </c>
      <c r="V610" t="s">
        <v>153</v>
      </c>
      <c r="W610" t="s">
        <v>179</v>
      </c>
    </row>
    <row r="611" spans="1:23" x14ac:dyDescent="0.25">
      <c r="A611">
        <v>-0.4</v>
      </c>
      <c r="B611">
        <v>1.82</v>
      </c>
      <c r="C611">
        <v>526</v>
      </c>
      <c r="D611" s="1">
        <v>44877</v>
      </c>
      <c r="H611">
        <v>0.33333333333333331</v>
      </c>
      <c r="I611">
        <v>0.65469642857142862</v>
      </c>
      <c r="J611">
        <v>0</v>
      </c>
      <c r="K611">
        <v>1.964089285714286</v>
      </c>
      <c r="L611">
        <v>0</v>
      </c>
      <c r="N611">
        <v>2.9461339285714292</v>
      </c>
      <c r="O611">
        <v>0</v>
      </c>
      <c r="P611">
        <v>0.33942788218215753</v>
      </c>
      <c r="Q611">
        <v>0.50914182327323632</v>
      </c>
      <c r="T611" t="s">
        <v>148</v>
      </c>
      <c r="U611" t="s">
        <v>182</v>
      </c>
      <c r="V611" t="s">
        <v>153</v>
      </c>
      <c r="W611" t="s">
        <v>179</v>
      </c>
    </row>
    <row r="612" spans="1:23" x14ac:dyDescent="0.25">
      <c r="A612">
        <v>-0.4</v>
      </c>
      <c r="B612">
        <v>1.82</v>
      </c>
      <c r="C612">
        <v>527</v>
      </c>
      <c r="D612" s="1">
        <v>44877</v>
      </c>
      <c r="H612">
        <v>0.33333333333333331</v>
      </c>
      <c r="I612">
        <v>0.65469642857142862</v>
      </c>
      <c r="J612">
        <v>0</v>
      </c>
      <c r="K612">
        <v>1.964089285714286</v>
      </c>
      <c r="L612">
        <v>0</v>
      </c>
      <c r="N612">
        <v>2.9461339285714292</v>
      </c>
      <c r="O612">
        <v>0</v>
      </c>
      <c r="P612">
        <v>0.33942788218215753</v>
      </c>
      <c r="Q612">
        <v>0.50914182327323632</v>
      </c>
      <c r="T612" t="s">
        <v>151</v>
      </c>
      <c r="U612" t="s">
        <v>182</v>
      </c>
      <c r="V612" t="s">
        <v>153</v>
      </c>
      <c r="W612" t="s">
        <v>179</v>
      </c>
    </row>
    <row r="613" spans="1:23" x14ac:dyDescent="0.25">
      <c r="A613">
        <v>-0.4</v>
      </c>
      <c r="B613">
        <v>1.82</v>
      </c>
      <c r="C613">
        <v>528</v>
      </c>
      <c r="D613" s="1">
        <v>44877</v>
      </c>
      <c r="H613">
        <v>0</v>
      </c>
      <c r="I613">
        <v>0</v>
      </c>
      <c r="J613">
        <v>0</v>
      </c>
      <c r="T613" t="s">
        <v>175</v>
      </c>
      <c r="U613" t="s">
        <v>182</v>
      </c>
      <c r="V613" t="s">
        <v>153</v>
      </c>
      <c r="W613" t="s">
        <v>179</v>
      </c>
    </row>
    <row r="614" spans="1:23" x14ac:dyDescent="0.25">
      <c r="A614">
        <v>-0.4</v>
      </c>
      <c r="B614">
        <v>1.82</v>
      </c>
      <c r="C614">
        <v>529</v>
      </c>
      <c r="D614" s="1">
        <v>44878</v>
      </c>
      <c r="H614">
        <v>0.33333333333333331</v>
      </c>
      <c r="I614">
        <v>5.9517857142857143E-2</v>
      </c>
      <c r="J614">
        <v>0</v>
      </c>
      <c r="K614">
        <v>0.17855357142857145</v>
      </c>
      <c r="L614">
        <v>0</v>
      </c>
      <c r="N614">
        <v>0.26783035714285713</v>
      </c>
      <c r="O614">
        <v>0</v>
      </c>
      <c r="P614">
        <v>3.7337067040037337</v>
      </c>
      <c r="Q614">
        <v>5.6005600560055999</v>
      </c>
      <c r="T614" t="s">
        <v>152</v>
      </c>
      <c r="U614" t="s">
        <v>182</v>
      </c>
      <c r="V614" t="s">
        <v>153</v>
      </c>
      <c r="W614" t="s">
        <v>179</v>
      </c>
    </row>
    <row r="615" spans="1:23" x14ac:dyDescent="0.25">
      <c r="A615">
        <v>-0.4</v>
      </c>
      <c r="B615">
        <v>1.82</v>
      </c>
      <c r="C615">
        <v>530</v>
      </c>
      <c r="D615" s="1">
        <v>44878</v>
      </c>
      <c r="H615">
        <v>0.33333333333333331</v>
      </c>
      <c r="I615">
        <v>5.9517857142857143E-2</v>
      </c>
      <c r="J615">
        <v>0</v>
      </c>
      <c r="K615">
        <v>0.17855357142857145</v>
      </c>
      <c r="L615">
        <v>0</v>
      </c>
      <c r="N615">
        <v>0.26783035714285713</v>
      </c>
      <c r="O615">
        <v>0</v>
      </c>
      <c r="P615">
        <v>3.7337067040037337</v>
      </c>
      <c r="Q615">
        <v>5.6005600560055999</v>
      </c>
      <c r="T615" t="s">
        <v>148</v>
      </c>
      <c r="U615" t="s">
        <v>182</v>
      </c>
      <c r="V615" t="s">
        <v>153</v>
      </c>
      <c r="W615" t="s">
        <v>179</v>
      </c>
    </row>
    <row r="616" spans="1:23" x14ac:dyDescent="0.25">
      <c r="A616">
        <v>-0.4</v>
      </c>
      <c r="B616">
        <v>1.82</v>
      </c>
      <c r="C616">
        <v>531</v>
      </c>
      <c r="D616" s="1">
        <v>44878</v>
      </c>
      <c r="H616">
        <v>0.33333333333333331</v>
      </c>
      <c r="I616">
        <v>5.9517857142857143E-2</v>
      </c>
      <c r="J616">
        <v>0</v>
      </c>
      <c r="K616">
        <v>0.17855357142857145</v>
      </c>
      <c r="L616">
        <v>0</v>
      </c>
      <c r="N616">
        <v>0.26783035714285713</v>
      </c>
      <c r="O616">
        <v>0</v>
      </c>
      <c r="P616">
        <v>3.7337067040037337</v>
      </c>
      <c r="Q616">
        <v>5.6005600560055999</v>
      </c>
      <c r="T616" t="s">
        <v>151</v>
      </c>
      <c r="U616" t="s">
        <v>182</v>
      </c>
      <c r="V616" t="s">
        <v>153</v>
      </c>
      <c r="W616" t="s">
        <v>179</v>
      </c>
    </row>
    <row r="617" spans="1:23" x14ac:dyDescent="0.25">
      <c r="A617">
        <v>-0.4</v>
      </c>
      <c r="B617">
        <v>1.82</v>
      </c>
      <c r="C617">
        <v>532</v>
      </c>
      <c r="D617" s="1">
        <v>44878</v>
      </c>
      <c r="H617">
        <v>0</v>
      </c>
      <c r="I617">
        <v>0</v>
      </c>
      <c r="J617">
        <v>0</v>
      </c>
      <c r="T617" t="s">
        <v>175</v>
      </c>
      <c r="U617" t="s">
        <v>182</v>
      </c>
      <c r="V617" t="s">
        <v>153</v>
      </c>
      <c r="W617" t="s">
        <v>179</v>
      </c>
    </row>
    <row r="618" spans="1:23" x14ac:dyDescent="0.25">
      <c r="A618">
        <v>-0.4</v>
      </c>
      <c r="B618">
        <v>1.82</v>
      </c>
      <c r="C618">
        <v>533</v>
      </c>
      <c r="D618" s="1">
        <v>44879</v>
      </c>
      <c r="H618">
        <v>0.33333333333333331</v>
      </c>
      <c r="I618">
        <v>5.9517857142857143E-2</v>
      </c>
      <c r="J618">
        <v>0</v>
      </c>
      <c r="K618">
        <v>0.17855357142857145</v>
      </c>
      <c r="L618">
        <v>0</v>
      </c>
      <c r="N618">
        <v>0.26783035714285713</v>
      </c>
      <c r="O618">
        <v>0</v>
      </c>
      <c r="P618">
        <v>3.7337067040037337</v>
      </c>
      <c r="Q618">
        <v>5.6005600560055999</v>
      </c>
      <c r="T618" t="s">
        <v>152</v>
      </c>
      <c r="U618" t="s">
        <v>182</v>
      </c>
      <c r="V618" t="s">
        <v>153</v>
      </c>
      <c r="W618" t="s">
        <v>179</v>
      </c>
    </row>
    <row r="619" spans="1:23" x14ac:dyDescent="0.25">
      <c r="A619">
        <v>-0.4</v>
      </c>
      <c r="B619">
        <v>1.82</v>
      </c>
      <c r="C619">
        <v>534</v>
      </c>
      <c r="D619" s="1">
        <v>44879</v>
      </c>
      <c r="H619">
        <v>0.33333333333333331</v>
      </c>
      <c r="I619">
        <v>5.9517857142857143E-2</v>
      </c>
      <c r="J619">
        <v>0</v>
      </c>
      <c r="K619">
        <v>0.17855357142857145</v>
      </c>
      <c r="L619">
        <v>0</v>
      </c>
      <c r="N619">
        <v>0.26783035714285713</v>
      </c>
      <c r="O619">
        <v>0</v>
      </c>
      <c r="P619">
        <v>3.7337067040037337</v>
      </c>
      <c r="Q619">
        <v>5.6005600560055999</v>
      </c>
      <c r="T619" t="s">
        <v>148</v>
      </c>
      <c r="U619" t="s">
        <v>182</v>
      </c>
      <c r="V619" t="s">
        <v>153</v>
      </c>
      <c r="W619" t="s">
        <v>179</v>
      </c>
    </row>
    <row r="620" spans="1:23" x14ac:dyDescent="0.25">
      <c r="A620">
        <v>-0.4</v>
      </c>
      <c r="B620">
        <v>1.82</v>
      </c>
      <c r="C620">
        <v>535</v>
      </c>
      <c r="D620" s="1">
        <v>44879</v>
      </c>
      <c r="H620">
        <v>0.33333333333333331</v>
      </c>
      <c r="I620">
        <v>5.9517857142857143E-2</v>
      </c>
      <c r="J620">
        <v>0</v>
      </c>
      <c r="K620">
        <v>0.17855357142857145</v>
      </c>
      <c r="L620">
        <v>0</v>
      </c>
      <c r="N620">
        <v>0.26783035714285713</v>
      </c>
      <c r="O620">
        <v>0</v>
      </c>
      <c r="P620">
        <v>3.7337067040037337</v>
      </c>
      <c r="Q620">
        <v>5.6005600560055999</v>
      </c>
      <c r="T620" t="s">
        <v>151</v>
      </c>
      <c r="U620" t="s">
        <v>182</v>
      </c>
      <c r="V620" t="s">
        <v>153</v>
      </c>
      <c r="W620" t="s">
        <v>179</v>
      </c>
    </row>
    <row r="621" spans="1:23" x14ac:dyDescent="0.25">
      <c r="A621">
        <v>-0.4</v>
      </c>
      <c r="B621">
        <v>1.82</v>
      </c>
      <c r="C621">
        <v>536</v>
      </c>
      <c r="D621" s="1">
        <v>44879</v>
      </c>
      <c r="H621">
        <v>0</v>
      </c>
      <c r="I621">
        <v>0</v>
      </c>
      <c r="J621">
        <v>0</v>
      </c>
      <c r="T621" t="s">
        <v>175</v>
      </c>
      <c r="U621" t="s">
        <v>182</v>
      </c>
      <c r="V621" t="s">
        <v>153</v>
      </c>
      <c r="W621" t="s">
        <v>179</v>
      </c>
    </row>
    <row r="622" spans="1:23" x14ac:dyDescent="0.25">
      <c r="A622">
        <v>-0.4</v>
      </c>
      <c r="B622">
        <v>1.82</v>
      </c>
      <c r="C622">
        <v>537</v>
      </c>
      <c r="D622" s="1">
        <v>44880</v>
      </c>
      <c r="H622">
        <v>0</v>
      </c>
      <c r="I622">
        <v>0</v>
      </c>
      <c r="J622">
        <v>0</v>
      </c>
      <c r="T622" t="s">
        <v>175</v>
      </c>
      <c r="U622" t="s">
        <v>182</v>
      </c>
      <c r="V622" t="s">
        <v>153</v>
      </c>
      <c r="W622" t="s">
        <v>179</v>
      </c>
    </row>
    <row r="623" spans="1:23" x14ac:dyDescent="0.25">
      <c r="A623">
        <v>-0.4</v>
      </c>
      <c r="B623">
        <v>1.82</v>
      </c>
      <c r="C623">
        <v>538</v>
      </c>
      <c r="D623" s="1">
        <v>44880</v>
      </c>
      <c r="H623">
        <v>0.33333333333333331</v>
      </c>
      <c r="I623">
        <v>5.9517857142857143E-2</v>
      </c>
      <c r="J623">
        <v>0</v>
      </c>
      <c r="K623">
        <v>0.17855357142857145</v>
      </c>
      <c r="L623">
        <v>0</v>
      </c>
      <c r="N623">
        <v>0.26783035714285713</v>
      </c>
      <c r="O623">
        <v>0</v>
      </c>
      <c r="P623">
        <v>3.7337067040037337</v>
      </c>
      <c r="Q623">
        <v>5.6005600560055999</v>
      </c>
      <c r="T623" t="s">
        <v>152</v>
      </c>
      <c r="U623" t="s">
        <v>182</v>
      </c>
      <c r="V623" t="s">
        <v>153</v>
      </c>
      <c r="W623" t="s">
        <v>179</v>
      </c>
    </row>
    <row r="624" spans="1:23" x14ac:dyDescent="0.25">
      <c r="A624">
        <v>-0.4</v>
      </c>
      <c r="B624">
        <v>1.82</v>
      </c>
      <c r="C624">
        <v>539</v>
      </c>
      <c r="D624" s="1">
        <v>44880</v>
      </c>
      <c r="H624">
        <v>0.33333333333333331</v>
      </c>
      <c r="I624">
        <v>5.9517857142857143E-2</v>
      </c>
      <c r="J624">
        <v>0</v>
      </c>
      <c r="K624">
        <v>0.17855357142857145</v>
      </c>
      <c r="L624">
        <v>0</v>
      </c>
      <c r="N624">
        <v>0.26783035714285713</v>
      </c>
      <c r="O624">
        <v>0</v>
      </c>
      <c r="P624">
        <v>3.7337067040037337</v>
      </c>
      <c r="Q624">
        <v>5.6005600560055999</v>
      </c>
      <c r="T624" t="s">
        <v>148</v>
      </c>
      <c r="U624" t="s">
        <v>182</v>
      </c>
      <c r="V624" t="s">
        <v>153</v>
      </c>
      <c r="W624" t="s">
        <v>179</v>
      </c>
    </row>
    <row r="625" spans="1:23" x14ac:dyDescent="0.25">
      <c r="A625">
        <v>-0.4</v>
      </c>
      <c r="B625">
        <v>1.82</v>
      </c>
      <c r="C625">
        <v>540</v>
      </c>
      <c r="D625" s="1">
        <v>44880</v>
      </c>
      <c r="H625">
        <v>0.33333333333333331</v>
      </c>
      <c r="I625">
        <v>5.9517857142857143E-2</v>
      </c>
      <c r="J625">
        <v>0</v>
      </c>
      <c r="K625">
        <v>0.17855357142857145</v>
      </c>
      <c r="L625">
        <v>0</v>
      </c>
      <c r="N625">
        <v>0.26783035714285713</v>
      </c>
      <c r="O625">
        <v>0</v>
      </c>
      <c r="P625">
        <v>3.7337067040037337</v>
      </c>
      <c r="Q625">
        <v>5.6005600560055999</v>
      </c>
      <c r="T625" t="s">
        <v>151</v>
      </c>
      <c r="U625" t="s">
        <v>182</v>
      </c>
      <c r="V625" t="s">
        <v>153</v>
      </c>
      <c r="W625" t="s">
        <v>179</v>
      </c>
    </row>
    <row r="626" spans="1:23" x14ac:dyDescent="0.25">
      <c r="A626">
        <v>-0.4</v>
      </c>
      <c r="B626">
        <v>1.82</v>
      </c>
      <c r="C626">
        <v>541</v>
      </c>
      <c r="D626" s="1">
        <v>44881</v>
      </c>
      <c r="H626">
        <v>0.33333333333333331</v>
      </c>
      <c r="I626">
        <v>5.9517857142857143E-2</v>
      </c>
      <c r="J626">
        <v>0</v>
      </c>
      <c r="K626">
        <v>0.17855357142857145</v>
      </c>
      <c r="L626">
        <v>0</v>
      </c>
      <c r="N626">
        <v>0.26783035714285713</v>
      </c>
      <c r="O626">
        <v>0</v>
      </c>
      <c r="P626">
        <v>3.7337067040037337</v>
      </c>
      <c r="Q626">
        <v>5.6005600560055999</v>
      </c>
      <c r="T626" t="s">
        <v>148</v>
      </c>
      <c r="U626" t="s">
        <v>182</v>
      </c>
      <c r="V626" t="s">
        <v>153</v>
      </c>
      <c r="W626" t="s">
        <v>179</v>
      </c>
    </row>
    <row r="627" spans="1:23" x14ac:dyDescent="0.25">
      <c r="A627">
        <v>-0.4</v>
      </c>
      <c r="B627">
        <v>1.82</v>
      </c>
      <c r="C627">
        <v>542</v>
      </c>
      <c r="D627" s="1">
        <v>44881</v>
      </c>
      <c r="H627">
        <v>0.33333333333333331</v>
      </c>
      <c r="I627">
        <v>5.9517857142857143E-2</v>
      </c>
      <c r="J627">
        <v>0</v>
      </c>
      <c r="K627">
        <v>0.17855357142857145</v>
      </c>
      <c r="L627">
        <v>0</v>
      </c>
      <c r="N627">
        <v>0.26783035714285713</v>
      </c>
      <c r="O627">
        <v>0</v>
      </c>
      <c r="P627">
        <v>3.7337067040037337</v>
      </c>
      <c r="Q627">
        <v>5.6005600560055999</v>
      </c>
      <c r="T627" t="s">
        <v>151</v>
      </c>
      <c r="U627" t="s">
        <v>182</v>
      </c>
      <c r="V627" t="s">
        <v>153</v>
      </c>
      <c r="W627" t="s">
        <v>179</v>
      </c>
    </row>
    <row r="628" spans="1:23" x14ac:dyDescent="0.25">
      <c r="A628">
        <v>-0.4</v>
      </c>
      <c r="B628">
        <v>1.82</v>
      </c>
      <c r="C628">
        <v>543</v>
      </c>
      <c r="D628" s="1">
        <v>44881</v>
      </c>
      <c r="H628">
        <v>0.33333333333333331</v>
      </c>
      <c r="I628">
        <v>5.9517857142857143E-2</v>
      </c>
      <c r="J628">
        <v>0</v>
      </c>
      <c r="K628">
        <v>0.17855357142857145</v>
      </c>
      <c r="L628">
        <v>0</v>
      </c>
      <c r="N628">
        <v>0.26783035714285713</v>
      </c>
      <c r="O628">
        <v>0</v>
      </c>
      <c r="P628">
        <v>3.7337067040037337</v>
      </c>
      <c r="Q628">
        <v>5.6005600560055999</v>
      </c>
      <c r="T628" t="s">
        <v>152</v>
      </c>
      <c r="U628" t="s">
        <v>182</v>
      </c>
      <c r="V628" t="s">
        <v>153</v>
      </c>
      <c r="W628" t="s">
        <v>179</v>
      </c>
    </row>
    <row r="629" spans="1:23" x14ac:dyDescent="0.25">
      <c r="A629">
        <v>-0.4</v>
      </c>
      <c r="B629">
        <v>1.82</v>
      </c>
      <c r="C629">
        <v>544</v>
      </c>
      <c r="D629" s="1">
        <v>44881</v>
      </c>
      <c r="H629">
        <v>0</v>
      </c>
      <c r="I629">
        <v>0</v>
      </c>
      <c r="J629">
        <v>0</v>
      </c>
      <c r="T629" t="s">
        <v>175</v>
      </c>
      <c r="U629" t="s">
        <v>182</v>
      </c>
      <c r="V629" t="s">
        <v>153</v>
      </c>
      <c r="W629" t="s">
        <v>179</v>
      </c>
    </row>
    <row r="630" spans="1:23" x14ac:dyDescent="0.25">
      <c r="A630">
        <v>-0.4</v>
      </c>
      <c r="B630">
        <v>1.82</v>
      </c>
      <c r="C630">
        <v>545</v>
      </c>
      <c r="D630" s="1">
        <v>44882</v>
      </c>
      <c r="H630">
        <v>0.33333333333333331</v>
      </c>
      <c r="I630">
        <v>5.9517857142857143E-2</v>
      </c>
      <c r="J630">
        <v>0</v>
      </c>
      <c r="K630">
        <v>0.17855357142857145</v>
      </c>
      <c r="L630">
        <v>0</v>
      </c>
      <c r="N630">
        <v>0.26783035714285713</v>
      </c>
      <c r="O630">
        <v>0</v>
      </c>
      <c r="P630">
        <v>3.7337067040037337</v>
      </c>
      <c r="Q630">
        <v>5.6005600560055999</v>
      </c>
      <c r="T630" t="s">
        <v>148</v>
      </c>
      <c r="U630" t="s">
        <v>182</v>
      </c>
      <c r="V630" t="s">
        <v>153</v>
      </c>
      <c r="W630" t="s">
        <v>179</v>
      </c>
    </row>
    <row r="631" spans="1:23" x14ac:dyDescent="0.25">
      <c r="A631">
        <v>-0.4</v>
      </c>
      <c r="B631">
        <v>1.82</v>
      </c>
      <c r="C631">
        <v>546</v>
      </c>
      <c r="D631" s="1">
        <v>44882</v>
      </c>
      <c r="H631">
        <v>0.33333333333333331</v>
      </c>
      <c r="I631">
        <v>5.9517857142857143E-2</v>
      </c>
      <c r="J631">
        <v>0</v>
      </c>
      <c r="K631">
        <v>0.17855357142857145</v>
      </c>
      <c r="L631">
        <v>0</v>
      </c>
      <c r="N631">
        <v>0.26783035714285713</v>
      </c>
      <c r="O631">
        <v>0</v>
      </c>
      <c r="P631">
        <v>3.7337067040037337</v>
      </c>
      <c r="Q631">
        <v>5.6005600560055999</v>
      </c>
      <c r="T631" t="s">
        <v>152</v>
      </c>
      <c r="U631" t="s">
        <v>182</v>
      </c>
      <c r="V631" t="s">
        <v>153</v>
      </c>
      <c r="W631" t="s">
        <v>179</v>
      </c>
    </row>
    <row r="632" spans="1:23" x14ac:dyDescent="0.25">
      <c r="A632">
        <v>-0.4</v>
      </c>
      <c r="B632">
        <v>1.82</v>
      </c>
      <c r="C632">
        <v>547</v>
      </c>
      <c r="D632" s="1">
        <v>44882</v>
      </c>
      <c r="H632">
        <v>0.33333333333333331</v>
      </c>
      <c r="I632">
        <v>5.9517857142857143E-2</v>
      </c>
      <c r="J632">
        <v>0</v>
      </c>
      <c r="K632">
        <v>0.17855357142857145</v>
      </c>
      <c r="L632">
        <v>0</v>
      </c>
      <c r="N632">
        <v>0.26783035714285713</v>
      </c>
      <c r="O632">
        <v>0</v>
      </c>
      <c r="P632">
        <v>3.7337067040037337</v>
      </c>
      <c r="Q632">
        <v>5.6005600560055999</v>
      </c>
      <c r="T632" t="s">
        <v>151</v>
      </c>
      <c r="U632" t="s">
        <v>182</v>
      </c>
      <c r="V632" t="s">
        <v>153</v>
      </c>
      <c r="W632" t="s">
        <v>179</v>
      </c>
    </row>
    <row r="633" spans="1:23" x14ac:dyDescent="0.25">
      <c r="A633">
        <v>-0.4</v>
      </c>
      <c r="B633">
        <v>1.82</v>
      </c>
      <c r="C633">
        <v>548</v>
      </c>
      <c r="D633" s="1">
        <v>44882</v>
      </c>
      <c r="H633">
        <v>0</v>
      </c>
      <c r="I633">
        <v>0</v>
      </c>
      <c r="J633">
        <v>0</v>
      </c>
      <c r="T633" t="s">
        <v>175</v>
      </c>
      <c r="U633" t="s">
        <v>182</v>
      </c>
      <c r="V633" t="s">
        <v>153</v>
      </c>
      <c r="W633" t="s">
        <v>179</v>
      </c>
    </row>
    <row r="634" spans="1:23" x14ac:dyDescent="0.25">
      <c r="A634">
        <v>-0.4</v>
      </c>
      <c r="B634">
        <v>1.82</v>
      </c>
      <c r="C634">
        <v>549</v>
      </c>
      <c r="D634" s="1">
        <v>44883</v>
      </c>
      <c r="H634">
        <v>0</v>
      </c>
      <c r="I634">
        <v>0</v>
      </c>
      <c r="J634">
        <v>0</v>
      </c>
      <c r="T634" t="s">
        <v>175</v>
      </c>
      <c r="U634" t="s">
        <v>182</v>
      </c>
      <c r="V634" t="s">
        <v>153</v>
      </c>
      <c r="W634" t="s">
        <v>179</v>
      </c>
    </row>
    <row r="635" spans="1:23" x14ac:dyDescent="0.25">
      <c r="A635">
        <v>-0.4</v>
      </c>
      <c r="B635">
        <v>1.82</v>
      </c>
      <c r="C635">
        <v>550</v>
      </c>
      <c r="D635" s="1">
        <v>44883</v>
      </c>
      <c r="H635">
        <v>0.33333333333333331</v>
      </c>
      <c r="I635">
        <v>0.17855357142857142</v>
      </c>
      <c r="J635">
        <v>0</v>
      </c>
      <c r="K635">
        <v>0.53566071428571427</v>
      </c>
      <c r="L635">
        <v>0</v>
      </c>
      <c r="N635">
        <v>0.80349107142857157</v>
      </c>
      <c r="O635">
        <v>0</v>
      </c>
      <c r="P635">
        <v>1.244568901334578</v>
      </c>
      <c r="Q635">
        <v>1.8668533520018669</v>
      </c>
      <c r="T635" t="s">
        <v>148</v>
      </c>
      <c r="U635" t="s">
        <v>182</v>
      </c>
      <c r="V635" t="s">
        <v>153</v>
      </c>
      <c r="W635" t="s">
        <v>179</v>
      </c>
    </row>
    <row r="636" spans="1:23" x14ac:dyDescent="0.25">
      <c r="A636">
        <v>-0.4</v>
      </c>
      <c r="B636">
        <v>1.82</v>
      </c>
      <c r="C636">
        <v>551</v>
      </c>
      <c r="D636" s="1">
        <v>44883</v>
      </c>
      <c r="H636">
        <v>0.33333333333333331</v>
      </c>
      <c r="I636">
        <v>0.17855357142857142</v>
      </c>
      <c r="J636">
        <v>0</v>
      </c>
      <c r="K636">
        <v>0.53566071428571427</v>
      </c>
      <c r="L636">
        <v>0</v>
      </c>
      <c r="N636">
        <v>0.80349107142857157</v>
      </c>
      <c r="O636">
        <v>0</v>
      </c>
      <c r="P636">
        <v>1.244568901334578</v>
      </c>
      <c r="Q636">
        <v>1.8668533520018669</v>
      </c>
      <c r="T636" t="s">
        <v>152</v>
      </c>
      <c r="U636" t="s">
        <v>182</v>
      </c>
      <c r="V636" t="s">
        <v>153</v>
      </c>
      <c r="W636" t="s">
        <v>179</v>
      </c>
    </row>
    <row r="637" spans="1:23" x14ac:dyDescent="0.25">
      <c r="A637">
        <v>-0.4</v>
      </c>
      <c r="B637">
        <v>1.82</v>
      </c>
      <c r="C637">
        <v>552</v>
      </c>
      <c r="D637" s="1">
        <v>44883</v>
      </c>
      <c r="H637">
        <v>0.33333333333333331</v>
      </c>
      <c r="I637">
        <v>0.17855357142857142</v>
      </c>
      <c r="J637">
        <v>0</v>
      </c>
      <c r="K637">
        <v>0.53566071428571427</v>
      </c>
      <c r="L637">
        <v>0</v>
      </c>
      <c r="N637">
        <v>0.80349107142857157</v>
      </c>
      <c r="O637">
        <v>0</v>
      </c>
      <c r="P637">
        <v>1.244568901334578</v>
      </c>
      <c r="Q637">
        <v>1.8668533520018669</v>
      </c>
      <c r="T637" t="s">
        <v>151</v>
      </c>
      <c r="U637" t="s">
        <v>182</v>
      </c>
      <c r="V637" t="s">
        <v>153</v>
      </c>
      <c r="W637" t="s">
        <v>179</v>
      </c>
    </row>
    <row r="638" spans="1:23" x14ac:dyDescent="0.25">
      <c r="A638">
        <v>-0.4</v>
      </c>
      <c r="B638">
        <v>1.82</v>
      </c>
      <c r="C638">
        <v>553</v>
      </c>
      <c r="D638" s="1">
        <v>44884</v>
      </c>
      <c r="H638">
        <v>0.33333333333333331</v>
      </c>
      <c r="I638">
        <v>0.65469642857142862</v>
      </c>
      <c r="J638">
        <v>0</v>
      </c>
      <c r="K638">
        <v>1.964089285714286</v>
      </c>
      <c r="L638">
        <v>0</v>
      </c>
      <c r="N638">
        <v>2.9461339285714292</v>
      </c>
      <c r="O638">
        <v>0</v>
      </c>
      <c r="P638">
        <v>0.33942788218215753</v>
      </c>
      <c r="Q638">
        <v>0.50914182327323632</v>
      </c>
      <c r="T638" t="s">
        <v>151</v>
      </c>
      <c r="U638" t="s">
        <v>182</v>
      </c>
      <c r="V638" t="s">
        <v>153</v>
      </c>
      <c r="W638" t="s">
        <v>179</v>
      </c>
    </row>
    <row r="639" spans="1:23" x14ac:dyDescent="0.25">
      <c r="A639">
        <v>-0.4</v>
      </c>
      <c r="B639">
        <v>1.82</v>
      </c>
      <c r="C639">
        <v>554</v>
      </c>
      <c r="D639" s="1">
        <v>44884</v>
      </c>
      <c r="H639">
        <v>0.33333333333333331</v>
      </c>
      <c r="I639">
        <v>0.65469642857142862</v>
      </c>
      <c r="J639">
        <v>0</v>
      </c>
      <c r="K639">
        <v>1.964089285714286</v>
      </c>
      <c r="L639">
        <v>0</v>
      </c>
      <c r="N639">
        <v>2.9461339285714292</v>
      </c>
      <c r="O639">
        <v>0</v>
      </c>
      <c r="P639">
        <v>0.33942788218215753</v>
      </c>
      <c r="Q639">
        <v>0.50914182327323632</v>
      </c>
      <c r="T639" t="s">
        <v>152</v>
      </c>
      <c r="U639" t="s">
        <v>182</v>
      </c>
      <c r="V639" t="s">
        <v>153</v>
      </c>
      <c r="W639" t="s">
        <v>179</v>
      </c>
    </row>
    <row r="640" spans="1:23" x14ac:dyDescent="0.25">
      <c r="A640">
        <v>-0.4</v>
      </c>
      <c r="B640">
        <v>1.82</v>
      </c>
      <c r="C640">
        <v>555</v>
      </c>
      <c r="D640" s="1">
        <v>44884</v>
      </c>
      <c r="H640">
        <v>0</v>
      </c>
      <c r="I640">
        <v>0</v>
      </c>
      <c r="J640">
        <v>0</v>
      </c>
      <c r="T640" t="s">
        <v>175</v>
      </c>
      <c r="U640" t="s">
        <v>182</v>
      </c>
      <c r="V640" t="s">
        <v>153</v>
      </c>
      <c r="W640" t="s">
        <v>179</v>
      </c>
    </row>
    <row r="641" spans="1:23" x14ac:dyDescent="0.25">
      <c r="A641">
        <v>-0.4</v>
      </c>
      <c r="B641">
        <v>1.82</v>
      </c>
      <c r="C641">
        <v>556</v>
      </c>
      <c r="D641" s="1">
        <v>44884</v>
      </c>
      <c r="H641">
        <v>0.33333333333333331</v>
      </c>
      <c r="I641">
        <v>0.65469642857142862</v>
      </c>
      <c r="J641">
        <v>0</v>
      </c>
      <c r="K641">
        <v>1.964089285714286</v>
      </c>
      <c r="L641">
        <v>0</v>
      </c>
      <c r="N641">
        <v>2.9461339285714292</v>
      </c>
      <c r="O641">
        <v>0</v>
      </c>
      <c r="P641">
        <v>0.33942788218215753</v>
      </c>
      <c r="Q641">
        <v>0.50914182327323632</v>
      </c>
      <c r="T641" t="s">
        <v>148</v>
      </c>
      <c r="U641" t="s">
        <v>182</v>
      </c>
      <c r="V641" t="s">
        <v>153</v>
      </c>
      <c r="W641" t="s">
        <v>179</v>
      </c>
    </row>
    <row r="642" spans="1:23" x14ac:dyDescent="0.25">
      <c r="A642">
        <v>-0.4</v>
      </c>
      <c r="B642">
        <v>1.82</v>
      </c>
      <c r="C642">
        <v>557</v>
      </c>
      <c r="D642" s="1">
        <v>44885</v>
      </c>
      <c r="H642">
        <v>0.33333333333333331</v>
      </c>
      <c r="I642">
        <v>5.9517857142857143E-2</v>
      </c>
      <c r="J642">
        <v>0</v>
      </c>
      <c r="K642">
        <v>0.17855357142857145</v>
      </c>
      <c r="L642">
        <v>0</v>
      </c>
      <c r="N642">
        <v>0.26783035714285713</v>
      </c>
      <c r="O642">
        <v>0</v>
      </c>
      <c r="P642">
        <v>3.7337067040037337</v>
      </c>
      <c r="Q642">
        <v>5.6005600560055999</v>
      </c>
      <c r="T642" t="s">
        <v>151</v>
      </c>
      <c r="U642" t="s">
        <v>182</v>
      </c>
      <c r="V642" t="s">
        <v>153</v>
      </c>
      <c r="W642" t="s">
        <v>179</v>
      </c>
    </row>
    <row r="643" spans="1:23" x14ac:dyDescent="0.25">
      <c r="A643">
        <v>-0.4</v>
      </c>
      <c r="B643">
        <v>1.82</v>
      </c>
      <c r="C643">
        <v>558</v>
      </c>
      <c r="D643" s="1">
        <v>44885</v>
      </c>
      <c r="H643">
        <v>0.33333333333333331</v>
      </c>
      <c r="I643">
        <v>5.9517857142857143E-2</v>
      </c>
      <c r="J643">
        <v>0</v>
      </c>
      <c r="K643">
        <v>0.17855357142857145</v>
      </c>
      <c r="L643">
        <v>0</v>
      </c>
      <c r="N643">
        <v>0.26783035714285713</v>
      </c>
      <c r="O643">
        <v>0</v>
      </c>
      <c r="P643">
        <v>3.7337067040037337</v>
      </c>
      <c r="Q643">
        <v>5.6005600560055999</v>
      </c>
      <c r="T643" t="s">
        <v>148</v>
      </c>
      <c r="U643" t="s">
        <v>182</v>
      </c>
      <c r="V643" t="s">
        <v>153</v>
      </c>
      <c r="W643" t="s">
        <v>179</v>
      </c>
    </row>
    <row r="644" spans="1:23" x14ac:dyDescent="0.25">
      <c r="A644">
        <v>-0.4</v>
      </c>
      <c r="B644">
        <v>1.82</v>
      </c>
      <c r="C644">
        <v>559</v>
      </c>
      <c r="D644" s="1">
        <v>44885</v>
      </c>
      <c r="H644">
        <v>0.33333333333333331</v>
      </c>
      <c r="I644">
        <v>5.9517857142857143E-2</v>
      </c>
      <c r="J644">
        <v>0</v>
      </c>
      <c r="K644">
        <v>0.17855357142857145</v>
      </c>
      <c r="L644">
        <v>0</v>
      </c>
      <c r="N644">
        <v>0.26783035714285713</v>
      </c>
      <c r="O644">
        <v>0</v>
      </c>
      <c r="P644">
        <v>3.7337067040037337</v>
      </c>
      <c r="Q644">
        <v>5.6005600560055999</v>
      </c>
      <c r="T644" t="s">
        <v>152</v>
      </c>
      <c r="U644" t="s">
        <v>182</v>
      </c>
      <c r="V644" t="s">
        <v>153</v>
      </c>
      <c r="W644" t="s">
        <v>179</v>
      </c>
    </row>
    <row r="645" spans="1:23" x14ac:dyDescent="0.25">
      <c r="A645">
        <v>-0.4</v>
      </c>
      <c r="B645">
        <v>1.82</v>
      </c>
      <c r="C645">
        <v>560</v>
      </c>
      <c r="D645" s="1">
        <v>44885</v>
      </c>
      <c r="H645">
        <v>0</v>
      </c>
      <c r="I645">
        <v>0</v>
      </c>
      <c r="J645">
        <v>0</v>
      </c>
      <c r="T645" t="s">
        <v>175</v>
      </c>
      <c r="U645" t="s">
        <v>182</v>
      </c>
      <c r="V645" t="s">
        <v>153</v>
      </c>
      <c r="W645" t="s">
        <v>179</v>
      </c>
    </row>
    <row r="646" spans="1:23" x14ac:dyDescent="0.25">
      <c r="A646">
        <v>-0.4</v>
      </c>
      <c r="B646">
        <v>1.82</v>
      </c>
      <c r="C646">
        <v>561</v>
      </c>
      <c r="D646" s="1">
        <v>44900</v>
      </c>
      <c r="H646">
        <v>0.33333333333333331</v>
      </c>
      <c r="I646">
        <v>5.9517857142857143E-2</v>
      </c>
      <c r="J646">
        <v>0</v>
      </c>
      <c r="K646">
        <v>0.17855357142857145</v>
      </c>
      <c r="L646">
        <v>0</v>
      </c>
      <c r="N646">
        <v>0.26783035714285713</v>
      </c>
      <c r="O646">
        <v>0</v>
      </c>
      <c r="P646">
        <v>3.7337067040037337</v>
      </c>
      <c r="Q646">
        <v>5.6005600560055999</v>
      </c>
      <c r="T646" t="s">
        <v>148</v>
      </c>
      <c r="U646" t="s">
        <v>182</v>
      </c>
      <c r="V646" t="s">
        <v>153</v>
      </c>
      <c r="W646" t="s">
        <v>179</v>
      </c>
    </row>
    <row r="647" spans="1:23" x14ac:dyDescent="0.25">
      <c r="A647">
        <v>-0.4</v>
      </c>
      <c r="B647">
        <v>1.82</v>
      </c>
      <c r="C647">
        <v>562</v>
      </c>
      <c r="D647" s="1">
        <v>44900</v>
      </c>
      <c r="H647">
        <v>0.33333333333333331</v>
      </c>
      <c r="I647">
        <v>5.9517857142857143E-2</v>
      </c>
      <c r="J647">
        <v>0</v>
      </c>
      <c r="K647">
        <v>0.17855357142857145</v>
      </c>
      <c r="L647">
        <v>0</v>
      </c>
      <c r="N647">
        <v>0.26783035714285713</v>
      </c>
      <c r="O647">
        <v>0</v>
      </c>
      <c r="P647">
        <v>3.7337067040037337</v>
      </c>
      <c r="Q647">
        <v>5.6005600560055999</v>
      </c>
      <c r="T647" t="s">
        <v>151</v>
      </c>
      <c r="U647" t="s">
        <v>182</v>
      </c>
      <c r="V647" t="s">
        <v>153</v>
      </c>
      <c r="W647" t="s">
        <v>179</v>
      </c>
    </row>
    <row r="648" spans="1:23" x14ac:dyDescent="0.25">
      <c r="A648">
        <v>-0.4</v>
      </c>
      <c r="B648">
        <v>1.82</v>
      </c>
      <c r="C648">
        <v>563</v>
      </c>
      <c r="D648" s="1">
        <v>44900</v>
      </c>
      <c r="H648">
        <v>0.33333333333333331</v>
      </c>
      <c r="I648">
        <v>5.9517857142857143E-2</v>
      </c>
      <c r="J648">
        <v>0</v>
      </c>
      <c r="K648">
        <v>0.17855357142857145</v>
      </c>
      <c r="L648">
        <v>0</v>
      </c>
      <c r="N648">
        <v>0.26783035714285713</v>
      </c>
      <c r="O648">
        <v>0</v>
      </c>
      <c r="P648">
        <v>3.7337067040037337</v>
      </c>
      <c r="Q648">
        <v>5.6005600560055999</v>
      </c>
      <c r="T648" t="s">
        <v>152</v>
      </c>
      <c r="U648" t="s">
        <v>182</v>
      </c>
      <c r="V648" t="s">
        <v>153</v>
      </c>
      <c r="W648" t="s">
        <v>179</v>
      </c>
    </row>
    <row r="649" spans="1:23" x14ac:dyDescent="0.25">
      <c r="A649">
        <v>-0.4</v>
      </c>
      <c r="B649">
        <v>1.82</v>
      </c>
      <c r="C649">
        <v>564</v>
      </c>
      <c r="D649" s="1">
        <v>44900</v>
      </c>
      <c r="H649">
        <v>0</v>
      </c>
      <c r="I649">
        <v>0</v>
      </c>
      <c r="J649">
        <v>1</v>
      </c>
      <c r="M649">
        <v>0</v>
      </c>
      <c r="R649">
        <v>0</v>
      </c>
      <c r="S649">
        <v>0</v>
      </c>
      <c r="T649" t="s">
        <v>175</v>
      </c>
      <c r="U649" t="s">
        <v>182</v>
      </c>
      <c r="V649" t="s">
        <v>153</v>
      </c>
      <c r="W649" t="s">
        <v>179</v>
      </c>
    </row>
    <row r="650" spans="1:23" x14ac:dyDescent="0.25">
      <c r="A650">
        <v>-0.4</v>
      </c>
      <c r="B650">
        <v>1.82</v>
      </c>
      <c r="C650">
        <v>565</v>
      </c>
      <c r="D650" s="1">
        <v>44901</v>
      </c>
      <c r="H650">
        <v>0.33333333333333331</v>
      </c>
      <c r="I650">
        <v>5.9517857142857143E-2</v>
      </c>
      <c r="J650">
        <v>0</v>
      </c>
      <c r="K650">
        <v>0.17855357142857145</v>
      </c>
      <c r="L650">
        <v>0</v>
      </c>
      <c r="N650">
        <v>0.26783035714285713</v>
      </c>
      <c r="O650">
        <v>0</v>
      </c>
      <c r="P650">
        <v>3.7337067040037337</v>
      </c>
      <c r="Q650">
        <v>5.6005600560055999</v>
      </c>
      <c r="T650" t="s">
        <v>152</v>
      </c>
      <c r="U650" t="s">
        <v>182</v>
      </c>
      <c r="V650" t="s">
        <v>153</v>
      </c>
      <c r="W650" t="s">
        <v>179</v>
      </c>
    </row>
    <row r="651" spans="1:23" x14ac:dyDescent="0.25">
      <c r="A651">
        <v>-0.4</v>
      </c>
      <c r="B651">
        <v>1.82</v>
      </c>
      <c r="C651">
        <v>566</v>
      </c>
      <c r="D651" s="1">
        <v>44901</v>
      </c>
      <c r="H651">
        <v>0.33333333333333331</v>
      </c>
      <c r="I651">
        <v>5.9517857142857143E-2</v>
      </c>
      <c r="J651">
        <v>0</v>
      </c>
      <c r="K651">
        <v>0.17855357142857145</v>
      </c>
      <c r="L651">
        <v>0</v>
      </c>
      <c r="N651">
        <v>0.26783035714285713</v>
      </c>
      <c r="O651">
        <v>0</v>
      </c>
      <c r="P651">
        <v>3.7337067040037337</v>
      </c>
      <c r="Q651">
        <v>5.6005600560055999</v>
      </c>
      <c r="T651" t="s">
        <v>148</v>
      </c>
      <c r="U651" t="s">
        <v>182</v>
      </c>
      <c r="V651" t="s">
        <v>153</v>
      </c>
      <c r="W651" t="s">
        <v>179</v>
      </c>
    </row>
    <row r="652" spans="1:23" x14ac:dyDescent="0.25">
      <c r="A652">
        <v>-0.4</v>
      </c>
      <c r="B652">
        <v>1.82</v>
      </c>
      <c r="C652">
        <v>567</v>
      </c>
      <c r="D652" s="1">
        <v>44901</v>
      </c>
      <c r="H652">
        <v>0</v>
      </c>
      <c r="I652">
        <v>0</v>
      </c>
      <c r="J652">
        <v>1</v>
      </c>
      <c r="M652">
        <v>0</v>
      </c>
      <c r="R652">
        <v>0</v>
      </c>
      <c r="S652">
        <v>0</v>
      </c>
      <c r="T652" t="s">
        <v>175</v>
      </c>
      <c r="U652" t="s">
        <v>182</v>
      </c>
      <c r="V652" t="s">
        <v>153</v>
      </c>
      <c r="W652" t="s">
        <v>179</v>
      </c>
    </row>
    <row r="653" spans="1:23" x14ac:dyDescent="0.25">
      <c r="A653">
        <v>-0.4</v>
      </c>
      <c r="B653">
        <v>1.82</v>
      </c>
      <c r="C653">
        <v>568</v>
      </c>
      <c r="D653" s="1">
        <v>44901</v>
      </c>
      <c r="H653">
        <v>0.33333333333333331</v>
      </c>
      <c r="I653">
        <v>5.9517857142857143E-2</v>
      </c>
      <c r="J653">
        <v>0</v>
      </c>
      <c r="K653">
        <v>0.17855357142857145</v>
      </c>
      <c r="L653">
        <v>0</v>
      </c>
      <c r="N653">
        <v>0.26783035714285713</v>
      </c>
      <c r="O653">
        <v>0</v>
      </c>
      <c r="P653">
        <v>3.7337067040037337</v>
      </c>
      <c r="Q653">
        <v>5.6005600560055999</v>
      </c>
      <c r="T653" t="s">
        <v>151</v>
      </c>
      <c r="U653" t="s">
        <v>182</v>
      </c>
      <c r="V653" t="s">
        <v>153</v>
      </c>
      <c r="W653" t="s">
        <v>179</v>
      </c>
    </row>
    <row r="654" spans="1:23" x14ac:dyDescent="0.25">
      <c r="A654">
        <v>-0.4</v>
      </c>
      <c r="B654">
        <v>1.82</v>
      </c>
      <c r="C654">
        <v>569</v>
      </c>
      <c r="D654" s="1">
        <v>44902</v>
      </c>
      <c r="H654">
        <v>0.33333333333333331</v>
      </c>
      <c r="I654">
        <v>5.9517857142857143E-2</v>
      </c>
      <c r="J654">
        <v>0</v>
      </c>
      <c r="K654">
        <v>0.17855357142857145</v>
      </c>
      <c r="L654">
        <v>0</v>
      </c>
      <c r="N654">
        <v>0.26783035714285713</v>
      </c>
      <c r="O654">
        <v>0</v>
      </c>
      <c r="P654">
        <v>3.7337067040037337</v>
      </c>
      <c r="Q654">
        <v>5.6005600560055999</v>
      </c>
      <c r="T654" t="s">
        <v>148</v>
      </c>
      <c r="U654" t="s">
        <v>182</v>
      </c>
      <c r="V654" t="s">
        <v>153</v>
      </c>
      <c r="W654" t="s">
        <v>179</v>
      </c>
    </row>
    <row r="655" spans="1:23" x14ac:dyDescent="0.25">
      <c r="A655">
        <v>-0.4</v>
      </c>
      <c r="B655">
        <v>1.82</v>
      </c>
      <c r="C655">
        <v>570</v>
      </c>
      <c r="D655" s="1">
        <v>44902</v>
      </c>
      <c r="H655">
        <v>0.33333333333333331</v>
      </c>
      <c r="I655">
        <v>5.9517857142857143E-2</v>
      </c>
      <c r="J655">
        <v>0</v>
      </c>
      <c r="K655">
        <v>0.17855357142857145</v>
      </c>
      <c r="L655">
        <v>0</v>
      </c>
      <c r="N655">
        <v>0.26783035714285713</v>
      </c>
      <c r="O655">
        <v>0</v>
      </c>
      <c r="P655">
        <v>3.7337067040037337</v>
      </c>
      <c r="Q655">
        <v>5.6005600560055999</v>
      </c>
      <c r="T655" t="s">
        <v>151</v>
      </c>
      <c r="U655" t="s">
        <v>182</v>
      </c>
      <c r="V655" t="s">
        <v>153</v>
      </c>
      <c r="W655" t="s">
        <v>179</v>
      </c>
    </row>
    <row r="656" spans="1:23" x14ac:dyDescent="0.25">
      <c r="A656">
        <v>-0.4</v>
      </c>
      <c r="B656">
        <v>1.82</v>
      </c>
      <c r="C656">
        <v>571</v>
      </c>
      <c r="D656" s="1">
        <v>44902</v>
      </c>
      <c r="H656">
        <v>0</v>
      </c>
      <c r="I656">
        <v>0</v>
      </c>
      <c r="J656">
        <v>1</v>
      </c>
      <c r="M656">
        <v>0</v>
      </c>
      <c r="R656">
        <v>0</v>
      </c>
      <c r="S656">
        <v>0</v>
      </c>
      <c r="T656" t="s">
        <v>175</v>
      </c>
      <c r="U656" t="s">
        <v>182</v>
      </c>
      <c r="V656" t="s">
        <v>153</v>
      </c>
      <c r="W656" t="s">
        <v>179</v>
      </c>
    </row>
    <row r="657" spans="1:23" x14ac:dyDescent="0.25">
      <c r="A657">
        <v>-0.4</v>
      </c>
      <c r="B657">
        <v>1.82</v>
      </c>
      <c r="C657">
        <v>572</v>
      </c>
      <c r="D657" s="1">
        <v>44902</v>
      </c>
      <c r="H657">
        <v>0.33333333333333331</v>
      </c>
      <c r="I657">
        <v>5.9517857142857143E-2</v>
      </c>
      <c r="J657">
        <v>0</v>
      </c>
      <c r="K657">
        <v>0.17855357142857145</v>
      </c>
      <c r="L657">
        <v>0</v>
      </c>
      <c r="N657">
        <v>0.26783035714285713</v>
      </c>
      <c r="O657">
        <v>0</v>
      </c>
      <c r="P657">
        <v>3.7337067040037337</v>
      </c>
      <c r="Q657">
        <v>5.6005600560055999</v>
      </c>
      <c r="T657" t="s">
        <v>152</v>
      </c>
      <c r="U657" t="s">
        <v>182</v>
      </c>
      <c r="V657" t="s">
        <v>153</v>
      </c>
      <c r="W657" t="s">
        <v>179</v>
      </c>
    </row>
    <row r="658" spans="1:23" x14ac:dyDescent="0.25">
      <c r="A658">
        <v>-0.4</v>
      </c>
      <c r="B658">
        <v>1.82</v>
      </c>
      <c r="C658">
        <v>573</v>
      </c>
      <c r="D658" s="1">
        <v>44903</v>
      </c>
      <c r="H658">
        <v>0.33333333333333331</v>
      </c>
      <c r="I658">
        <v>5.9517857142857143E-2</v>
      </c>
      <c r="J658">
        <v>0</v>
      </c>
      <c r="K658">
        <v>0.17855357142857145</v>
      </c>
      <c r="L658">
        <v>0</v>
      </c>
      <c r="N658">
        <v>0.26783035714285713</v>
      </c>
      <c r="O658">
        <v>0</v>
      </c>
      <c r="P658">
        <v>3.7337067040037337</v>
      </c>
      <c r="Q658">
        <v>5.6005600560055999</v>
      </c>
      <c r="T658" t="s">
        <v>148</v>
      </c>
      <c r="U658" t="s">
        <v>182</v>
      </c>
      <c r="V658" t="s">
        <v>153</v>
      </c>
      <c r="W658" t="s">
        <v>179</v>
      </c>
    </row>
    <row r="659" spans="1:23" x14ac:dyDescent="0.25">
      <c r="A659">
        <v>-0.4</v>
      </c>
      <c r="B659">
        <v>1.82</v>
      </c>
      <c r="C659">
        <v>574</v>
      </c>
      <c r="D659" s="1">
        <v>44903</v>
      </c>
      <c r="H659">
        <v>0.33333333333333331</v>
      </c>
      <c r="I659">
        <v>5.9517857142857143E-2</v>
      </c>
      <c r="J659">
        <v>0</v>
      </c>
      <c r="K659">
        <v>0.17855357142857145</v>
      </c>
      <c r="L659">
        <v>0</v>
      </c>
      <c r="N659">
        <v>0.26783035714285713</v>
      </c>
      <c r="O659">
        <v>0</v>
      </c>
      <c r="P659">
        <v>3.7337067040037337</v>
      </c>
      <c r="Q659">
        <v>5.6005600560055999</v>
      </c>
      <c r="T659" t="s">
        <v>151</v>
      </c>
      <c r="U659" t="s">
        <v>182</v>
      </c>
      <c r="V659" t="s">
        <v>153</v>
      </c>
      <c r="W659" t="s">
        <v>179</v>
      </c>
    </row>
    <row r="660" spans="1:23" x14ac:dyDescent="0.25">
      <c r="A660">
        <v>-0.4</v>
      </c>
      <c r="B660">
        <v>1.82</v>
      </c>
      <c r="C660">
        <v>575</v>
      </c>
      <c r="D660" s="1">
        <v>44903</v>
      </c>
      <c r="H660">
        <v>0</v>
      </c>
      <c r="I660">
        <v>0</v>
      </c>
      <c r="J660">
        <v>1</v>
      </c>
      <c r="M660">
        <v>0</v>
      </c>
      <c r="R660">
        <v>0</v>
      </c>
      <c r="S660">
        <v>0</v>
      </c>
      <c r="T660" t="s">
        <v>175</v>
      </c>
      <c r="U660" t="s">
        <v>182</v>
      </c>
      <c r="V660" t="s">
        <v>153</v>
      </c>
      <c r="W660" t="s">
        <v>179</v>
      </c>
    </row>
    <row r="661" spans="1:23" x14ac:dyDescent="0.25">
      <c r="A661">
        <v>-0.4</v>
      </c>
      <c r="B661">
        <v>1.82</v>
      </c>
      <c r="C661">
        <v>576</v>
      </c>
      <c r="D661" s="1">
        <v>44903</v>
      </c>
      <c r="H661">
        <v>0.33333333333333331</v>
      </c>
      <c r="I661">
        <v>5.9517857142857143E-2</v>
      </c>
      <c r="J661">
        <v>0</v>
      </c>
      <c r="K661">
        <v>0.17855357142857145</v>
      </c>
      <c r="L661">
        <v>0</v>
      </c>
      <c r="N661">
        <v>0.26783035714285713</v>
      </c>
      <c r="O661">
        <v>0</v>
      </c>
      <c r="P661">
        <v>3.7337067040037337</v>
      </c>
      <c r="Q661">
        <v>5.6005600560055999</v>
      </c>
      <c r="T661" t="s">
        <v>152</v>
      </c>
      <c r="U661" t="s">
        <v>182</v>
      </c>
      <c r="V661" t="s">
        <v>153</v>
      </c>
      <c r="W661" t="s">
        <v>179</v>
      </c>
    </row>
    <row r="662" spans="1:23" x14ac:dyDescent="0.25">
      <c r="A662">
        <v>-0.4</v>
      </c>
      <c r="B662">
        <v>1.82</v>
      </c>
      <c r="C662">
        <v>577</v>
      </c>
      <c r="D662" s="1">
        <v>44904</v>
      </c>
      <c r="H662">
        <v>0</v>
      </c>
      <c r="I662">
        <v>0</v>
      </c>
      <c r="J662">
        <v>1</v>
      </c>
      <c r="M662">
        <v>0</v>
      </c>
      <c r="R662">
        <v>0</v>
      </c>
      <c r="S662">
        <v>0</v>
      </c>
      <c r="T662" t="s">
        <v>175</v>
      </c>
      <c r="U662" t="s">
        <v>182</v>
      </c>
      <c r="V662" t="s">
        <v>153</v>
      </c>
      <c r="W662" t="s">
        <v>179</v>
      </c>
    </row>
    <row r="663" spans="1:23" x14ac:dyDescent="0.25">
      <c r="A663">
        <v>-0.4</v>
      </c>
      <c r="B663">
        <v>1.82</v>
      </c>
      <c r="C663">
        <v>578</v>
      </c>
      <c r="D663" s="1">
        <v>44904</v>
      </c>
      <c r="H663">
        <v>0.33333333333333331</v>
      </c>
      <c r="I663">
        <v>0.17855357142857142</v>
      </c>
      <c r="J663">
        <v>0</v>
      </c>
      <c r="K663">
        <v>0.53566071428571427</v>
      </c>
      <c r="L663">
        <v>0</v>
      </c>
      <c r="N663">
        <v>0.80349107142857157</v>
      </c>
      <c r="O663">
        <v>0</v>
      </c>
      <c r="P663">
        <v>1.244568901334578</v>
      </c>
      <c r="Q663">
        <v>1.8668533520018669</v>
      </c>
      <c r="T663" t="s">
        <v>152</v>
      </c>
      <c r="U663" t="s">
        <v>182</v>
      </c>
      <c r="V663" t="s">
        <v>153</v>
      </c>
      <c r="W663" t="s">
        <v>179</v>
      </c>
    </row>
    <row r="664" spans="1:23" x14ac:dyDescent="0.25">
      <c r="A664">
        <v>-0.4</v>
      </c>
      <c r="B664">
        <v>1.82</v>
      </c>
      <c r="C664">
        <v>579</v>
      </c>
      <c r="D664" s="1">
        <v>44904</v>
      </c>
      <c r="H664">
        <v>0.33333333333333331</v>
      </c>
      <c r="I664">
        <v>0.17855357142857142</v>
      </c>
      <c r="J664">
        <v>0</v>
      </c>
      <c r="K664">
        <v>0.53566071428571427</v>
      </c>
      <c r="L664">
        <v>0</v>
      </c>
      <c r="N664">
        <v>0.80349107142857157</v>
      </c>
      <c r="O664">
        <v>0</v>
      </c>
      <c r="P664">
        <v>1.244568901334578</v>
      </c>
      <c r="Q664">
        <v>1.8668533520018669</v>
      </c>
      <c r="T664" t="s">
        <v>148</v>
      </c>
      <c r="U664" t="s">
        <v>182</v>
      </c>
      <c r="V664" t="s">
        <v>153</v>
      </c>
      <c r="W664" t="s">
        <v>179</v>
      </c>
    </row>
    <row r="665" spans="1:23" x14ac:dyDescent="0.25">
      <c r="A665">
        <v>-0.4</v>
      </c>
      <c r="B665">
        <v>1.82</v>
      </c>
      <c r="C665">
        <v>580</v>
      </c>
      <c r="D665" s="1">
        <v>44904</v>
      </c>
      <c r="H665">
        <v>0.33333333333333331</v>
      </c>
      <c r="I665">
        <v>0.17855357142857142</v>
      </c>
      <c r="J665">
        <v>0</v>
      </c>
      <c r="K665">
        <v>0.53566071428571427</v>
      </c>
      <c r="L665">
        <v>0</v>
      </c>
      <c r="N665">
        <v>0.80349107142857157</v>
      </c>
      <c r="O665">
        <v>0</v>
      </c>
      <c r="P665">
        <v>1.244568901334578</v>
      </c>
      <c r="Q665">
        <v>1.8668533520018669</v>
      </c>
      <c r="T665" t="s">
        <v>151</v>
      </c>
      <c r="U665" t="s">
        <v>182</v>
      </c>
      <c r="V665" t="s">
        <v>153</v>
      </c>
      <c r="W665" t="s">
        <v>179</v>
      </c>
    </row>
    <row r="666" spans="1:23" x14ac:dyDescent="0.25">
      <c r="A666">
        <v>-0.4</v>
      </c>
      <c r="B666">
        <v>1.82</v>
      </c>
      <c r="C666">
        <v>581</v>
      </c>
      <c r="D666" s="1">
        <v>44905</v>
      </c>
      <c r="H666">
        <v>0.33333333333333331</v>
      </c>
      <c r="I666">
        <v>0.65469642857142862</v>
      </c>
      <c r="J666">
        <v>0</v>
      </c>
      <c r="K666">
        <v>1.964089285714286</v>
      </c>
      <c r="L666">
        <v>0</v>
      </c>
      <c r="N666">
        <v>2.9461339285714292</v>
      </c>
      <c r="O666">
        <v>0</v>
      </c>
      <c r="P666">
        <v>0.33942788218215753</v>
      </c>
      <c r="Q666">
        <v>0.50914182327323632</v>
      </c>
      <c r="T666" t="s">
        <v>151</v>
      </c>
      <c r="U666" t="s">
        <v>182</v>
      </c>
      <c r="V666" t="s">
        <v>153</v>
      </c>
      <c r="W666" t="s">
        <v>179</v>
      </c>
    </row>
    <row r="667" spans="1:23" x14ac:dyDescent="0.25">
      <c r="A667">
        <v>-0.4</v>
      </c>
      <c r="B667">
        <v>1.82</v>
      </c>
      <c r="C667">
        <v>582</v>
      </c>
      <c r="D667" s="1">
        <v>44905</v>
      </c>
      <c r="H667">
        <v>0.33333333333333331</v>
      </c>
      <c r="I667">
        <v>0.65469642857142862</v>
      </c>
      <c r="J667">
        <v>0</v>
      </c>
      <c r="K667">
        <v>1.964089285714286</v>
      </c>
      <c r="L667">
        <v>0</v>
      </c>
      <c r="N667">
        <v>2.9461339285714292</v>
      </c>
      <c r="O667">
        <v>0</v>
      </c>
      <c r="P667">
        <v>0.33942788218215753</v>
      </c>
      <c r="Q667">
        <v>0.50914182327323632</v>
      </c>
      <c r="T667" t="s">
        <v>152</v>
      </c>
      <c r="U667" t="s">
        <v>182</v>
      </c>
      <c r="V667" t="s">
        <v>153</v>
      </c>
      <c r="W667" t="s">
        <v>179</v>
      </c>
    </row>
    <row r="668" spans="1:23" x14ac:dyDescent="0.25">
      <c r="A668">
        <v>-0.4</v>
      </c>
      <c r="B668">
        <v>1.82</v>
      </c>
      <c r="C668">
        <v>583</v>
      </c>
      <c r="D668" s="1">
        <v>44905</v>
      </c>
      <c r="H668">
        <v>0</v>
      </c>
      <c r="I668">
        <v>0</v>
      </c>
      <c r="J668">
        <v>0</v>
      </c>
      <c r="T668" t="s">
        <v>175</v>
      </c>
      <c r="U668" t="s">
        <v>182</v>
      </c>
      <c r="V668" t="s">
        <v>153</v>
      </c>
      <c r="W668" t="s">
        <v>179</v>
      </c>
    </row>
    <row r="669" spans="1:23" x14ac:dyDescent="0.25">
      <c r="A669">
        <v>-0.4</v>
      </c>
      <c r="B669">
        <v>1.82</v>
      </c>
      <c r="C669">
        <v>584</v>
      </c>
      <c r="D669" s="1">
        <v>44905</v>
      </c>
      <c r="H669">
        <v>0.33333333333333331</v>
      </c>
      <c r="I669">
        <v>0.65469642857142862</v>
      </c>
      <c r="J669">
        <v>0</v>
      </c>
      <c r="K669">
        <v>1.964089285714286</v>
      </c>
      <c r="L669">
        <v>0</v>
      </c>
      <c r="N669">
        <v>2.9461339285714292</v>
      </c>
      <c r="O669">
        <v>0</v>
      </c>
      <c r="P669">
        <v>0.33942788218215753</v>
      </c>
      <c r="Q669">
        <v>0.50914182327323632</v>
      </c>
      <c r="T669" t="s">
        <v>148</v>
      </c>
      <c r="U669" t="s">
        <v>182</v>
      </c>
      <c r="V669" t="s">
        <v>153</v>
      </c>
      <c r="W669" t="s">
        <v>179</v>
      </c>
    </row>
    <row r="670" spans="1:23" x14ac:dyDescent="0.25">
      <c r="A670">
        <v>-0.4</v>
      </c>
      <c r="B670">
        <v>1.82</v>
      </c>
      <c r="C670">
        <v>585</v>
      </c>
      <c r="D670" s="1">
        <v>44906</v>
      </c>
      <c r="H670">
        <v>0.33333333333333331</v>
      </c>
      <c r="I670">
        <v>5.9517857142857143E-2</v>
      </c>
      <c r="J670">
        <v>0</v>
      </c>
      <c r="K670">
        <v>0.17855357142857145</v>
      </c>
      <c r="L670">
        <v>0</v>
      </c>
      <c r="N670">
        <v>0.26783035714285713</v>
      </c>
      <c r="O670">
        <v>0</v>
      </c>
      <c r="P670">
        <v>3.7337067040037337</v>
      </c>
      <c r="Q670">
        <v>5.6005600560055999</v>
      </c>
      <c r="T670" t="s">
        <v>152</v>
      </c>
      <c r="U670" t="s">
        <v>182</v>
      </c>
      <c r="V670" t="s">
        <v>153</v>
      </c>
      <c r="W670" t="s">
        <v>179</v>
      </c>
    </row>
    <row r="671" spans="1:23" x14ac:dyDescent="0.25">
      <c r="A671">
        <v>-0.4</v>
      </c>
      <c r="B671">
        <v>1.82</v>
      </c>
      <c r="C671">
        <v>586</v>
      </c>
      <c r="D671" s="1">
        <v>44906</v>
      </c>
      <c r="H671">
        <v>0</v>
      </c>
      <c r="I671">
        <v>0</v>
      </c>
      <c r="J671">
        <v>0</v>
      </c>
      <c r="T671" t="s">
        <v>175</v>
      </c>
      <c r="U671" t="s">
        <v>182</v>
      </c>
      <c r="V671" t="s">
        <v>153</v>
      </c>
      <c r="W671" t="s">
        <v>179</v>
      </c>
    </row>
    <row r="672" spans="1:23" x14ac:dyDescent="0.25">
      <c r="A672">
        <v>-0.4</v>
      </c>
      <c r="B672">
        <v>1.82</v>
      </c>
      <c r="C672">
        <v>587</v>
      </c>
      <c r="D672" s="1">
        <v>44906</v>
      </c>
      <c r="H672">
        <v>0.33333333333333331</v>
      </c>
      <c r="I672">
        <v>5.9517857142857143E-2</v>
      </c>
      <c r="J672">
        <v>0</v>
      </c>
      <c r="K672">
        <v>0.17855357142857145</v>
      </c>
      <c r="L672">
        <v>0</v>
      </c>
      <c r="N672">
        <v>0.26783035714285713</v>
      </c>
      <c r="O672">
        <v>0</v>
      </c>
      <c r="P672">
        <v>3.7337067040037337</v>
      </c>
      <c r="Q672">
        <v>5.6005600560055999</v>
      </c>
      <c r="T672" t="s">
        <v>148</v>
      </c>
      <c r="U672" t="s">
        <v>182</v>
      </c>
      <c r="V672" t="s">
        <v>153</v>
      </c>
      <c r="W672" t="s">
        <v>179</v>
      </c>
    </row>
    <row r="673" spans="1:23" x14ac:dyDescent="0.25">
      <c r="A673">
        <v>-0.4</v>
      </c>
      <c r="B673">
        <v>1.82</v>
      </c>
      <c r="C673">
        <v>588</v>
      </c>
      <c r="D673" s="1">
        <v>44906</v>
      </c>
      <c r="H673">
        <v>0.33333333333333331</v>
      </c>
      <c r="I673">
        <v>5.9517857142857143E-2</v>
      </c>
      <c r="J673">
        <v>0</v>
      </c>
      <c r="K673">
        <v>0.17855357142857145</v>
      </c>
      <c r="L673">
        <v>0</v>
      </c>
      <c r="N673">
        <v>0.26783035714285713</v>
      </c>
      <c r="O673">
        <v>0</v>
      </c>
      <c r="P673">
        <v>3.7337067040037337</v>
      </c>
      <c r="Q673">
        <v>5.6005600560055999</v>
      </c>
      <c r="T673" t="s">
        <v>151</v>
      </c>
      <c r="U673" t="s">
        <v>182</v>
      </c>
      <c r="V673" t="s">
        <v>153</v>
      </c>
      <c r="W673" t="s">
        <v>179</v>
      </c>
    </row>
    <row r="674" spans="1:23" x14ac:dyDescent="0.25">
      <c r="A674">
        <v>-0.4</v>
      </c>
      <c r="B674">
        <v>1.82</v>
      </c>
      <c r="C674">
        <v>589</v>
      </c>
      <c r="D674" s="1">
        <v>44907</v>
      </c>
      <c r="H674">
        <v>0.33333333333333331</v>
      </c>
      <c r="I674">
        <v>5.9517857142857143E-2</v>
      </c>
      <c r="J674">
        <v>0</v>
      </c>
      <c r="K674">
        <v>0.17855357142857145</v>
      </c>
      <c r="L674">
        <v>0</v>
      </c>
      <c r="N674">
        <v>0.26783035714285713</v>
      </c>
      <c r="O674">
        <v>0</v>
      </c>
      <c r="P674">
        <v>3.7337067040037337</v>
      </c>
      <c r="Q674">
        <v>5.6005600560055999</v>
      </c>
      <c r="T674" t="s">
        <v>151</v>
      </c>
      <c r="U674" t="s">
        <v>182</v>
      </c>
      <c r="V674" t="s">
        <v>153</v>
      </c>
      <c r="W674" t="s">
        <v>179</v>
      </c>
    </row>
    <row r="675" spans="1:23" x14ac:dyDescent="0.25">
      <c r="A675">
        <v>-0.4</v>
      </c>
      <c r="B675">
        <v>1.82</v>
      </c>
      <c r="C675">
        <v>590</v>
      </c>
      <c r="D675" s="1">
        <v>44907</v>
      </c>
      <c r="H675">
        <v>0.33333333333333331</v>
      </c>
      <c r="I675">
        <v>5.9517857142857143E-2</v>
      </c>
      <c r="J675">
        <v>0</v>
      </c>
      <c r="K675">
        <v>0.17855357142857145</v>
      </c>
      <c r="L675">
        <v>0</v>
      </c>
      <c r="N675">
        <v>0.26783035714285713</v>
      </c>
      <c r="O675">
        <v>0</v>
      </c>
      <c r="P675">
        <v>3.7337067040037337</v>
      </c>
      <c r="Q675">
        <v>5.6005600560055999</v>
      </c>
      <c r="T675" t="s">
        <v>152</v>
      </c>
      <c r="U675" t="s">
        <v>182</v>
      </c>
      <c r="V675" t="s">
        <v>153</v>
      </c>
      <c r="W675" t="s">
        <v>179</v>
      </c>
    </row>
    <row r="676" spans="1:23" x14ac:dyDescent="0.25">
      <c r="A676">
        <v>-0.4</v>
      </c>
      <c r="B676">
        <v>1.82</v>
      </c>
      <c r="C676">
        <v>591</v>
      </c>
      <c r="D676" s="1">
        <v>44907</v>
      </c>
      <c r="H676">
        <v>0</v>
      </c>
      <c r="I676">
        <v>0</v>
      </c>
      <c r="J676">
        <v>1</v>
      </c>
      <c r="M676">
        <v>0</v>
      </c>
      <c r="R676">
        <v>0</v>
      </c>
      <c r="S676">
        <v>0</v>
      </c>
      <c r="T676" t="s">
        <v>175</v>
      </c>
      <c r="U676" t="s">
        <v>182</v>
      </c>
      <c r="V676" t="s">
        <v>153</v>
      </c>
      <c r="W676" t="s">
        <v>179</v>
      </c>
    </row>
    <row r="677" spans="1:23" x14ac:dyDescent="0.25">
      <c r="A677">
        <v>-0.4</v>
      </c>
      <c r="B677">
        <v>1.82</v>
      </c>
      <c r="C677">
        <v>592</v>
      </c>
      <c r="D677" s="1">
        <v>44907</v>
      </c>
      <c r="H677">
        <v>0.33333333333333331</v>
      </c>
      <c r="I677">
        <v>5.9517857142857143E-2</v>
      </c>
      <c r="J677">
        <v>0</v>
      </c>
      <c r="K677">
        <v>0.17855357142857145</v>
      </c>
      <c r="L677">
        <v>0</v>
      </c>
      <c r="N677">
        <v>0.26783035714285713</v>
      </c>
      <c r="O677">
        <v>0</v>
      </c>
      <c r="P677">
        <v>3.7337067040037337</v>
      </c>
      <c r="Q677">
        <v>5.6005600560055999</v>
      </c>
      <c r="T677" t="s">
        <v>148</v>
      </c>
      <c r="U677" t="s">
        <v>182</v>
      </c>
      <c r="V677" t="s">
        <v>153</v>
      </c>
      <c r="W677" t="s">
        <v>179</v>
      </c>
    </row>
    <row r="678" spans="1:23" x14ac:dyDescent="0.25">
      <c r="A678">
        <v>-0.4</v>
      </c>
      <c r="B678">
        <v>1.82</v>
      </c>
      <c r="C678">
        <v>593</v>
      </c>
      <c r="D678" s="1">
        <v>44908</v>
      </c>
      <c r="H678">
        <v>0.33333333333333331</v>
      </c>
      <c r="I678">
        <v>5.9517857142857143E-2</v>
      </c>
      <c r="J678">
        <v>0</v>
      </c>
      <c r="K678">
        <v>0.17855357142857145</v>
      </c>
      <c r="L678">
        <v>0</v>
      </c>
      <c r="N678">
        <v>0.26783035714285713</v>
      </c>
      <c r="O678">
        <v>0</v>
      </c>
      <c r="P678">
        <v>3.7337067040037337</v>
      </c>
      <c r="Q678">
        <v>5.6005600560055999</v>
      </c>
      <c r="T678" t="s">
        <v>152</v>
      </c>
      <c r="U678" t="s">
        <v>182</v>
      </c>
      <c r="V678" t="s">
        <v>153</v>
      </c>
      <c r="W678" t="s">
        <v>179</v>
      </c>
    </row>
    <row r="679" spans="1:23" x14ac:dyDescent="0.25">
      <c r="A679">
        <v>-0.4</v>
      </c>
      <c r="B679">
        <v>1.82</v>
      </c>
      <c r="C679">
        <v>594</v>
      </c>
      <c r="D679" s="1">
        <v>44908</v>
      </c>
      <c r="H679">
        <v>0</v>
      </c>
      <c r="I679">
        <v>0</v>
      </c>
      <c r="J679">
        <v>1</v>
      </c>
      <c r="M679">
        <v>0</v>
      </c>
      <c r="R679">
        <v>0</v>
      </c>
      <c r="S679">
        <v>0</v>
      </c>
      <c r="T679" t="s">
        <v>175</v>
      </c>
      <c r="U679" t="s">
        <v>182</v>
      </c>
      <c r="V679" t="s">
        <v>153</v>
      </c>
      <c r="W679" t="s">
        <v>179</v>
      </c>
    </row>
    <row r="680" spans="1:23" x14ac:dyDescent="0.25">
      <c r="A680">
        <v>-0.4</v>
      </c>
      <c r="B680">
        <v>1.82</v>
      </c>
      <c r="C680">
        <v>595</v>
      </c>
      <c r="D680" s="1">
        <v>44908</v>
      </c>
      <c r="H680">
        <v>0.33333333333333331</v>
      </c>
      <c r="I680">
        <v>5.9517857142857143E-2</v>
      </c>
      <c r="J680">
        <v>0</v>
      </c>
      <c r="K680">
        <v>0.17855357142857145</v>
      </c>
      <c r="L680">
        <v>0</v>
      </c>
      <c r="N680">
        <v>0.26783035714285713</v>
      </c>
      <c r="O680">
        <v>0</v>
      </c>
      <c r="P680">
        <v>3.7337067040037337</v>
      </c>
      <c r="Q680">
        <v>5.6005600560055999</v>
      </c>
      <c r="T680" t="s">
        <v>151</v>
      </c>
      <c r="U680" t="s">
        <v>182</v>
      </c>
      <c r="V680" t="s">
        <v>153</v>
      </c>
      <c r="W680" t="s">
        <v>179</v>
      </c>
    </row>
    <row r="681" spans="1:23" x14ac:dyDescent="0.25">
      <c r="A681">
        <v>-0.4</v>
      </c>
      <c r="B681">
        <v>1.82</v>
      </c>
      <c r="C681">
        <v>596</v>
      </c>
      <c r="D681" s="1">
        <v>44908</v>
      </c>
      <c r="H681">
        <v>0.33333333333333331</v>
      </c>
      <c r="I681">
        <v>5.9517857142857143E-2</v>
      </c>
      <c r="J681">
        <v>0</v>
      </c>
      <c r="K681">
        <v>0.17855357142857145</v>
      </c>
      <c r="L681">
        <v>0</v>
      </c>
      <c r="N681">
        <v>0.26783035714285713</v>
      </c>
      <c r="O681">
        <v>0</v>
      </c>
      <c r="P681">
        <v>3.7337067040037337</v>
      </c>
      <c r="Q681">
        <v>5.6005600560055999</v>
      </c>
      <c r="T681" t="s">
        <v>148</v>
      </c>
      <c r="U681" t="s">
        <v>182</v>
      </c>
      <c r="V681" t="s">
        <v>153</v>
      </c>
      <c r="W681" t="s">
        <v>179</v>
      </c>
    </row>
    <row r="682" spans="1:23" x14ac:dyDescent="0.25">
      <c r="A682">
        <v>-0.4</v>
      </c>
      <c r="B682">
        <v>1.82</v>
      </c>
      <c r="C682">
        <v>597</v>
      </c>
      <c r="D682" s="1">
        <v>44909</v>
      </c>
      <c r="H682">
        <v>0.33333333333333331</v>
      </c>
      <c r="I682">
        <v>5.9517857142857143E-2</v>
      </c>
      <c r="J682">
        <v>0</v>
      </c>
      <c r="K682">
        <v>0.17855357142857145</v>
      </c>
      <c r="L682">
        <v>0</v>
      </c>
      <c r="N682">
        <v>0.26783035714285713</v>
      </c>
      <c r="O682">
        <v>0</v>
      </c>
      <c r="P682">
        <v>3.7337067040037337</v>
      </c>
      <c r="Q682">
        <v>5.6005600560055999</v>
      </c>
      <c r="T682" t="s">
        <v>151</v>
      </c>
      <c r="U682" t="s">
        <v>182</v>
      </c>
      <c r="V682" t="s">
        <v>153</v>
      </c>
      <c r="W682" t="s">
        <v>179</v>
      </c>
    </row>
    <row r="683" spans="1:23" x14ac:dyDescent="0.25">
      <c r="A683">
        <v>-0.4</v>
      </c>
      <c r="B683">
        <v>1.82</v>
      </c>
      <c r="C683">
        <v>598</v>
      </c>
      <c r="D683" s="1">
        <v>44909</v>
      </c>
      <c r="H683">
        <v>0.33333333333333331</v>
      </c>
      <c r="I683">
        <v>5.9517857142857143E-2</v>
      </c>
      <c r="J683">
        <v>0</v>
      </c>
      <c r="K683">
        <v>0.17855357142857145</v>
      </c>
      <c r="L683">
        <v>0</v>
      </c>
      <c r="N683">
        <v>0.26783035714285713</v>
      </c>
      <c r="O683">
        <v>0</v>
      </c>
      <c r="P683">
        <v>3.7337067040037337</v>
      </c>
      <c r="Q683">
        <v>5.6005600560055999</v>
      </c>
      <c r="T683" t="s">
        <v>148</v>
      </c>
      <c r="U683" t="s">
        <v>182</v>
      </c>
      <c r="V683" t="s">
        <v>153</v>
      </c>
      <c r="W683" t="s">
        <v>179</v>
      </c>
    </row>
    <row r="684" spans="1:23" x14ac:dyDescent="0.25">
      <c r="A684">
        <v>-0.4</v>
      </c>
      <c r="B684">
        <v>1.82</v>
      </c>
      <c r="C684">
        <v>599</v>
      </c>
      <c r="D684" s="1">
        <v>44909</v>
      </c>
      <c r="H684">
        <v>0</v>
      </c>
      <c r="I684">
        <v>0</v>
      </c>
      <c r="J684">
        <v>1</v>
      </c>
      <c r="M684">
        <v>0</v>
      </c>
      <c r="R684">
        <v>0</v>
      </c>
      <c r="S684">
        <v>0</v>
      </c>
      <c r="T684" t="s">
        <v>175</v>
      </c>
      <c r="U684" t="s">
        <v>182</v>
      </c>
      <c r="V684" t="s">
        <v>153</v>
      </c>
      <c r="W684" t="s">
        <v>179</v>
      </c>
    </row>
    <row r="685" spans="1:23" x14ac:dyDescent="0.25">
      <c r="A685">
        <v>-0.4</v>
      </c>
      <c r="B685">
        <v>1.82</v>
      </c>
      <c r="C685">
        <v>600</v>
      </c>
      <c r="D685" s="1">
        <v>44909</v>
      </c>
      <c r="H685">
        <v>0.33333333333333331</v>
      </c>
      <c r="I685">
        <v>5.9517857142857143E-2</v>
      </c>
      <c r="J685">
        <v>0</v>
      </c>
      <c r="K685">
        <v>0.17855357142857145</v>
      </c>
      <c r="L685">
        <v>0</v>
      </c>
      <c r="N685">
        <v>0.26783035714285713</v>
      </c>
      <c r="O685">
        <v>0</v>
      </c>
      <c r="P685">
        <v>3.7337067040037337</v>
      </c>
      <c r="Q685">
        <v>5.6005600560055999</v>
      </c>
      <c r="T685" t="s">
        <v>152</v>
      </c>
      <c r="U685" t="s">
        <v>182</v>
      </c>
      <c r="V685" t="s">
        <v>153</v>
      </c>
      <c r="W685" t="s">
        <v>179</v>
      </c>
    </row>
    <row r="686" spans="1:23" x14ac:dyDescent="0.25">
      <c r="A686">
        <v>-0.4</v>
      </c>
      <c r="B686">
        <v>1.82</v>
      </c>
      <c r="C686">
        <v>601</v>
      </c>
      <c r="D686" s="1">
        <v>44910</v>
      </c>
      <c r="H686">
        <v>0.33333333333333331</v>
      </c>
      <c r="I686">
        <v>5.9517857142857143E-2</v>
      </c>
      <c r="J686">
        <v>0</v>
      </c>
      <c r="K686">
        <v>0.17855357142857145</v>
      </c>
      <c r="L686">
        <v>0</v>
      </c>
      <c r="N686">
        <v>0.26783035714285713</v>
      </c>
      <c r="O686">
        <v>0</v>
      </c>
      <c r="P686">
        <v>3.7337067040037337</v>
      </c>
      <c r="Q686">
        <v>5.6005600560055999</v>
      </c>
      <c r="T686" t="s">
        <v>151</v>
      </c>
      <c r="U686" t="s">
        <v>182</v>
      </c>
      <c r="V686" t="s">
        <v>153</v>
      </c>
      <c r="W686" t="s">
        <v>179</v>
      </c>
    </row>
    <row r="687" spans="1:23" x14ac:dyDescent="0.25">
      <c r="A687">
        <v>-0.4</v>
      </c>
      <c r="B687">
        <v>1.82</v>
      </c>
      <c r="C687">
        <v>602</v>
      </c>
      <c r="D687" s="1">
        <v>44910</v>
      </c>
      <c r="H687">
        <v>0.33333333333333331</v>
      </c>
      <c r="I687">
        <v>5.9517857142857143E-2</v>
      </c>
      <c r="J687">
        <v>0</v>
      </c>
      <c r="K687">
        <v>0.17855357142857145</v>
      </c>
      <c r="L687">
        <v>0</v>
      </c>
      <c r="N687">
        <v>0.26783035714285713</v>
      </c>
      <c r="O687">
        <v>0</v>
      </c>
      <c r="P687">
        <v>3.7337067040037337</v>
      </c>
      <c r="Q687">
        <v>5.6005600560055999</v>
      </c>
      <c r="T687" t="s">
        <v>148</v>
      </c>
      <c r="U687" t="s">
        <v>182</v>
      </c>
      <c r="V687" t="s">
        <v>153</v>
      </c>
      <c r="W687" t="s">
        <v>179</v>
      </c>
    </row>
    <row r="688" spans="1:23" x14ac:dyDescent="0.25">
      <c r="A688">
        <v>-0.4</v>
      </c>
      <c r="B688">
        <v>1.82</v>
      </c>
      <c r="C688">
        <v>603</v>
      </c>
      <c r="D688" s="1">
        <v>44910</v>
      </c>
      <c r="H688">
        <v>0</v>
      </c>
      <c r="I688">
        <v>0</v>
      </c>
      <c r="J688">
        <v>1</v>
      </c>
      <c r="M688">
        <v>0</v>
      </c>
      <c r="R688">
        <v>0</v>
      </c>
      <c r="S688">
        <v>0</v>
      </c>
      <c r="T688" t="s">
        <v>175</v>
      </c>
      <c r="U688" t="s">
        <v>182</v>
      </c>
      <c r="V688" t="s">
        <v>153</v>
      </c>
      <c r="W688" t="s">
        <v>179</v>
      </c>
    </row>
    <row r="689" spans="1:23" x14ac:dyDescent="0.25">
      <c r="A689">
        <v>-0.4</v>
      </c>
      <c r="B689">
        <v>1.82</v>
      </c>
      <c r="C689">
        <v>604</v>
      </c>
      <c r="D689" s="1">
        <v>44910</v>
      </c>
      <c r="H689">
        <v>0.33333333333333331</v>
      </c>
      <c r="I689">
        <v>5.9517857142857143E-2</v>
      </c>
      <c r="J689">
        <v>0</v>
      </c>
      <c r="K689">
        <v>0.17855357142857145</v>
      </c>
      <c r="L689">
        <v>0</v>
      </c>
      <c r="N689">
        <v>0.26783035714285713</v>
      </c>
      <c r="O689">
        <v>0</v>
      </c>
      <c r="P689">
        <v>3.7337067040037337</v>
      </c>
      <c r="Q689">
        <v>5.6005600560055999</v>
      </c>
      <c r="T689" t="s">
        <v>152</v>
      </c>
      <c r="U689" t="s">
        <v>182</v>
      </c>
      <c r="V689" t="s">
        <v>153</v>
      </c>
      <c r="W689" t="s">
        <v>179</v>
      </c>
    </row>
    <row r="690" spans="1:23" x14ac:dyDescent="0.25">
      <c r="A690">
        <v>-0.4</v>
      </c>
      <c r="B690">
        <v>1.82</v>
      </c>
      <c r="C690">
        <v>605</v>
      </c>
      <c r="D690" s="1">
        <v>44911</v>
      </c>
      <c r="H690">
        <v>0</v>
      </c>
      <c r="I690">
        <v>0</v>
      </c>
      <c r="J690">
        <v>1</v>
      </c>
      <c r="M690">
        <v>0</v>
      </c>
      <c r="R690">
        <v>0</v>
      </c>
      <c r="S690">
        <v>0</v>
      </c>
      <c r="T690" t="s">
        <v>175</v>
      </c>
      <c r="U690" t="s">
        <v>182</v>
      </c>
      <c r="V690" t="s">
        <v>153</v>
      </c>
      <c r="W690" t="s">
        <v>179</v>
      </c>
    </row>
    <row r="691" spans="1:23" x14ac:dyDescent="0.25">
      <c r="A691">
        <v>-0.4</v>
      </c>
      <c r="B691">
        <v>1.82</v>
      </c>
      <c r="C691">
        <v>606</v>
      </c>
      <c r="D691" s="1">
        <v>44911</v>
      </c>
      <c r="H691">
        <v>0.33333333333333331</v>
      </c>
      <c r="I691">
        <v>0.17855357142857142</v>
      </c>
      <c r="J691">
        <v>0</v>
      </c>
      <c r="K691">
        <v>0.53566071428571427</v>
      </c>
      <c r="L691">
        <v>0</v>
      </c>
      <c r="N691">
        <v>0.80349107142857157</v>
      </c>
      <c r="O691">
        <v>0</v>
      </c>
      <c r="P691">
        <v>1.244568901334578</v>
      </c>
      <c r="Q691">
        <v>1.8668533520018669</v>
      </c>
      <c r="T691" t="s">
        <v>148</v>
      </c>
      <c r="U691" t="s">
        <v>182</v>
      </c>
      <c r="V691" t="s">
        <v>153</v>
      </c>
      <c r="W691" t="s">
        <v>179</v>
      </c>
    </row>
    <row r="692" spans="1:23" x14ac:dyDescent="0.25">
      <c r="A692">
        <v>-0.4</v>
      </c>
      <c r="B692">
        <v>1.82</v>
      </c>
      <c r="C692">
        <v>607</v>
      </c>
      <c r="D692" s="1">
        <v>44911</v>
      </c>
      <c r="H692">
        <v>0.33333333333333331</v>
      </c>
      <c r="I692">
        <v>0.17855357142857142</v>
      </c>
      <c r="J692">
        <v>0</v>
      </c>
      <c r="K692">
        <v>0.53566071428571427</v>
      </c>
      <c r="L692">
        <v>0</v>
      </c>
      <c r="N692">
        <v>0.80349107142857157</v>
      </c>
      <c r="O692">
        <v>0</v>
      </c>
      <c r="P692">
        <v>1.244568901334578</v>
      </c>
      <c r="Q692">
        <v>1.8668533520018669</v>
      </c>
      <c r="T692" t="s">
        <v>151</v>
      </c>
      <c r="U692" t="s">
        <v>182</v>
      </c>
      <c r="V692" t="s">
        <v>153</v>
      </c>
      <c r="W692" t="s">
        <v>179</v>
      </c>
    </row>
    <row r="693" spans="1:23" x14ac:dyDescent="0.25">
      <c r="A693">
        <v>-0.4</v>
      </c>
      <c r="B693">
        <v>1.82</v>
      </c>
      <c r="C693">
        <v>608</v>
      </c>
      <c r="D693" s="1">
        <v>44911</v>
      </c>
      <c r="H693">
        <v>0.33333333333333331</v>
      </c>
      <c r="I693">
        <v>0.17855357142857142</v>
      </c>
      <c r="J693">
        <v>0</v>
      </c>
      <c r="K693">
        <v>0.53566071428571427</v>
      </c>
      <c r="L693">
        <v>0</v>
      </c>
      <c r="N693">
        <v>0.80349107142857157</v>
      </c>
      <c r="O693">
        <v>0</v>
      </c>
      <c r="P693">
        <v>1.244568901334578</v>
      </c>
      <c r="Q693">
        <v>1.8668533520018669</v>
      </c>
      <c r="T693" t="s">
        <v>152</v>
      </c>
      <c r="U693" t="s">
        <v>182</v>
      </c>
      <c r="V693" t="s">
        <v>153</v>
      </c>
      <c r="W693" t="s">
        <v>179</v>
      </c>
    </row>
    <row r="694" spans="1:23" x14ac:dyDescent="0.25">
      <c r="A694">
        <v>-0.4</v>
      </c>
      <c r="B694">
        <v>1.82</v>
      </c>
      <c r="C694">
        <v>609</v>
      </c>
      <c r="D694" s="1">
        <v>44912</v>
      </c>
      <c r="H694">
        <v>0</v>
      </c>
      <c r="I694">
        <v>0</v>
      </c>
      <c r="J694">
        <v>0</v>
      </c>
      <c r="T694" t="s">
        <v>175</v>
      </c>
      <c r="U694" t="s">
        <v>182</v>
      </c>
      <c r="V694" t="s">
        <v>153</v>
      </c>
      <c r="W694" t="s">
        <v>179</v>
      </c>
    </row>
    <row r="695" spans="1:23" x14ac:dyDescent="0.25">
      <c r="A695">
        <v>-0.4</v>
      </c>
      <c r="B695">
        <v>1.82</v>
      </c>
      <c r="C695">
        <v>610</v>
      </c>
      <c r="D695" s="1">
        <v>44912</v>
      </c>
      <c r="H695">
        <v>0.33333333333333331</v>
      </c>
      <c r="I695">
        <v>0.65469642857142862</v>
      </c>
      <c r="J695">
        <v>0</v>
      </c>
      <c r="K695">
        <v>1.964089285714286</v>
      </c>
      <c r="L695">
        <v>0</v>
      </c>
      <c r="N695">
        <v>2.9461339285714292</v>
      </c>
      <c r="O695">
        <v>0</v>
      </c>
      <c r="P695">
        <v>0.33942788218215753</v>
      </c>
      <c r="Q695">
        <v>0.50914182327323632</v>
      </c>
      <c r="T695" t="s">
        <v>151</v>
      </c>
      <c r="U695" t="s">
        <v>182</v>
      </c>
      <c r="V695" t="s">
        <v>153</v>
      </c>
      <c r="W695" t="s">
        <v>179</v>
      </c>
    </row>
    <row r="696" spans="1:23" x14ac:dyDescent="0.25">
      <c r="A696">
        <v>-0.4</v>
      </c>
      <c r="B696">
        <v>1.82</v>
      </c>
      <c r="C696">
        <v>611</v>
      </c>
      <c r="D696" s="1">
        <v>44912</v>
      </c>
      <c r="H696">
        <v>0.33333333333333331</v>
      </c>
      <c r="I696">
        <v>0.65469642857142862</v>
      </c>
      <c r="J696">
        <v>0</v>
      </c>
      <c r="K696">
        <v>1.964089285714286</v>
      </c>
      <c r="L696">
        <v>0</v>
      </c>
      <c r="N696">
        <v>2.9461339285714292</v>
      </c>
      <c r="O696">
        <v>0</v>
      </c>
      <c r="P696">
        <v>0.33942788218215753</v>
      </c>
      <c r="Q696">
        <v>0.50914182327323632</v>
      </c>
      <c r="T696" t="s">
        <v>152</v>
      </c>
      <c r="U696" t="s">
        <v>182</v>
      </c>
      <c r="V696" t="s">
        <v>153</v>
      </c>
      <c r="W696" t="s">
        <v>179</v>
      </c>
    </row>
    <row r="697" spans="1:23" x14ac:dyDescent="0.25">
      <c r="A697">
        <v>-0.4</v>
      </c>
      <c r="B697">
        <v>1.82</v>
      </c>
      <c r="C697">
        <v>612</v>
      </c>
      <c r="D697" s="1">
        <v>44912</v>
      </c>
      <c r="H697">
        <v>0.33333333333333331</v>
      </c>
      <c r="I697">
        <v>0.65469642857142862</v>
      </c>
      <c r="J697">
        <v>0</v>
      </c>
      <c r="K697">
        <v>1.964089285714286</v>
      </c>
      <c r="L697">
        <v>0</v>
      </c>
      <c r="N697">
        <v>2.9461339285714292</v>
      </c>
      <c r="O697">
        <v>0</v>
      </c>
      <c r="P697">
        <v>0.33942788218215753</v>
      </c>
      <c r="Q697">
        <v>0.50914182327323632</v>
      </c>
      <c r="T697" t="s">
        <v>148</v>
      </c>
      <c r="U697" t="s">
        <v>182</v>
      </c>
      <c r="V697" t="s">
        <v>153</v>
      </c>
      <c r="W697" t="s">
        <v>179</v>
      </c>
    </row>
    <row r="698" spans="1:23" x14ac:dyDescent="0.25">
      <c r="A698">
        <v>-0.4</v>
      </c>
      <c r="B698">
        <v>1.82</v>
      </c>
      <c r="C698">
        <v>613</v>
      </c>
      <c r="D698" s="1">
        <v>44913</v>
      </c>
      <c r="H698">
        <v>0.33333333333333331</v>
      </c>
      <c r="I698">
        <v>5.9517857142857143E-2</v>
      </c>
      <c r="J698">
        <v>0</v>
      </c>
      <c r="K698">
        <v>0.17855357142857145</v>
      </c>
      <c r="L698">
        <v>0</v>
      </c>
      <c r="N698">
        <v>0.26783035714285713</v>
      </c>
      <c r="O698">
        <v>0</v>
      </c>
      <c r="P698">
        <v>3.7337067040037337</v>
      </c>
      <c r="Q698">
        <v>5.6005600560055999</v>
      </c>
      <c r="T698" t="s">
        <v>152</v>
      </c>
      <c r="U698" t="s">
        <v>182</v>
      </c>
      <c r="V698" t="s">
        <v>153</v>
      </c>
      <c r="W698" t="s">
        <v>179</v>
      </c>
    </row>
    <row r="699" spans="1:23" x14ac:dyDescent="0.25">
      <c r="A699">
        <v>-0.4</v>
      </c>
      <c r="B699">
        <v>1.82</v>
      </c>
      <c r="C699">
        <v>614</v>
      </c>
      <c r="D699" s="1">
        <v>44913</v>
      </c>
      <c r="H699">
        <v>0.33333333333333331</v>
      </c>
      <c r="I699">
        <v>5.9517857142857143E-2</v>
      </c>
      <c r="J699">
        <v>0</v>
      </c>
      <c r="K699">
        <v>0.17855357142857145</v>
      </c>
      <c r="L699">
        <v>0</v>
      </c>
      <c r="N699">
        <v>0.26783035714285713</v>
      </c>
      <c r="O699">
        <v>0</v>
      </c>
      <c r="P699">
        <v>3.7337067040037337</v>
      </c>
      <c r="Q699">
        <v>5.6005600560055999</v>
      </c>
      <c r="T699" t="s">
        <v>148</v>
      </c>
      <c r="U699" t="s">
        <v>182</v>
      </c>
      <c r="V699" t="s">
        <v>153</v>
      </c>
      <c r="W699" t="s">
        <v>179</v>
      </c>
    </row>
    <row r="700" spans="1:23" x14ac:dyDescent="0.25">
      <c r="A700">
        <v>-0.4</v>
      </c>
      <c r="B700">
        <v>1.82</v>
      </c>
      <c r="C700">
        <v>615</v>
      </c>
      <c r="D700" s="1">
        <v>44913</v>
      </c>
      <c r="H700">
        <v>0</v>
      </c>
      <c r="I700">
        <v>0</v>
      </c>
      <c r="J700">
        <v>0</v>
      </c>
      <c r="T700" t="s">
        <v>175</v>
      </c>
      <c r="U700" t="s">
        <v>182</v>
      </c>
      <c r="V700" t="s">
        <v>153</v>
      </c>
      <c r="W700" t="s">
        <v>179</v>
      </c>
    </row>
    <row r="701" spans="1:23" x14ac:dyDescent="0.25">
      <c r="A701">
        <v>-0.4</v>
      </c>
      <c r="B701">
        <v>1.82</v>
      </c>
      <c r="C701">
        <v>616</v>
      </c>
      <c r="D701" s="1">
        <v>44913</v>
      </c>
      <c r="H701">
        <v>0.33333333333333331</v>
      </c>
      <c r="I701">
        <v>5.9517857142857143E-2</v>
      </c>
      <c r="J701">
        <v>0</v>
      </c>
      <c r="K701">
        <v>0.17855357142857145</v>
      </c>
      <c r="L701">
        <v>0</v>
      </c>
      <c r="N701">
        <v>0.26783035714285713</v>
      </c>
      <c r="O701">
        <v>0</v>
      </c>
      <c r="P701">
        <v>3.7337067040037337</v>
      </c>
      <c r="Q701">
        <v>5.6005600560055999</v>
      </c>
      <c r="T701" t="s">
        <v>151</v>
      </c>
      <c r="U701" t="s">
        <v>182</v>
      </c>
      <c r="V701" t="s">
        <v>153</v>
      </c>
      <c r="W701" t="s">
        <v>179</v>
      </c>
    </row>
    <row r="702" spans="1:23" x14ac:dyDescent="0.25">
      <c r="A702">
        <v>-0.4</v>
      </c>
      <c r="B702">
        <v>1.82</v>
      </c>
      <c r="C702">
        <v>617</v>
      </c>
      <c r="D702" s="1">
        <v>44914</v>
      </c>
      <c r="H702">
        <v>0.33333333333333331</v>
      </c>
      <c r="I702">
        <v>5.9517857142857143E-2</v>
      </c>
      <c r="J702">
        <v>0</v>
      </c>
      <c r="K702">
        <v>0.17855357142857145</v>
      </c>
      <c r="L702">
        <v>0</v>
      </c>
      <c r="N702">
        <v>0.26783035714285713</v>
      </c>
      <c r="O702">
        <v>0</v>
      </c>
      <c r="P702">
        <v>3.7337067040037337</v>
      </c>
      <c r="Q702">
        <v>5.6005600560055999</v>
      </c>
      <c r="T702" t="s">
        <v>152</v>
      </c>
      <c r="U702" t="s">
        <v>182</v>
      </c>
      <c r="V702" t="s">
        <v>153</v>
      </c>
      <c r="W702" t="s">
        <v>179</v>
      </c>
    </row>
    <row r="703" spans="1:23" x14ac:dyDescent="0.25">
      <c r="A703">
        <v>-0.4</v>
      </c>
      <c r="B703">
        <v>1.82</v>
      </c>
      <c r="C703">
        <v>618</v>
      </c>
      <c r="D703" s="1">
        <v>44914</v>
      </c>
      <c r="H703">
        <v>0.33333333333333331</v>
      </c>
      <c r="I703">
        <v>5.9517857142857143E-2</v>
      </c>
      <c r="J703">
        <v>0</v>
      </c>
      <c r="K703">
        <v>0.17855357142857145</v>
      </c>
      <c r="L703">
        <v>0</v>
      </c>
      <c r="N703">
        <v>0.26783035714285713</v>
      </c>
      <c r="O703">
        <v>0</v>
      </c>
      <c r="P703">
        <v>3.7337067040037337</v>
      </c>
      <c r="Q703">
        <v>5.6005600560055999</v>
      </c>
      <c r="T703" t="s">
        <v>151</v>
      </c>
      <c r="U703" t="s">
        <v>182</v>
      </c>
      <c r="V703" t="s">
        <v>153</v>
      </c>
      <c r="W703" t="s">
        <v>179</v>
      </c>
    </row>
    <row r="704" spans="1:23" x14ac:dyDescent="0.25">
      <c r="A704">
        <v>-0.4</v>
      </c>
      <c r="B704">
        <v>1.82</v>
      </c>
      <c r="C704">
        <v>619</v>
      </c>
      <c r="D704" s="1">
        <v>44914</v>
      </c>
      <c r="H704">
        <v>0.33333333333333331</v>
      </c>
      <c r="I704">
        <v>5.9517857142857143E-2</v>
      </c>
      <c r="J704">
        <v>0</v>
      </c>
      <c r="K704">
        <v>0.17855357142857145</v>
      </c>
      <c r="L704">
        <v>0</v>
      </c>
      <c r="N704">
        <v>0.26783035714285713</v>
      </c>
      <c r="O704">
        <v>0</v>
      </c>
      <c r="P704">
        <v>3.7337067040037337</v>
      </c>
      <c r="Q704">
        <v>5.6005600560055999</v>
      </c>
      <c r="T704" t="s">
        <v>148</v>
      </c>
      <c r="U704" t="s">
        <v>182</v>
      </c>
      <c r="V704" t="s">
        <v>153</v>
      </c>
      <c r="W704" t="s">
        <v>179</v>
      </c>
    </row>
    <row r="705" spans="1:23" x14ac:dyDescent="0.25">
      <c r="A705">
        <v>-0.4</v>
      </c>
      <c r="B705">
        <v>1.82</v>
      </c>
      <c r="C705">
        <v>620</v>
      </c>
      <c r="D705" s="1">
        <v>44914</v>
      </c>
      <c r="H705">
        <v>0</v>
      </c>
      <c r="I705">
        <v>0</v>
      </c>
      <c r="J705">
        <v>0</v>
      </c>
      <c r="T705" t="s">
        <v>175</v>
      </c>
      <c r="U705" t="s">
        <v>182</v>
      </c>
      <c r="V705" t="s">
        <v>153</v>
      </c>
      <c r="W705" t="s">
        <v>179</v>
      </c>
    </row>
    <row r="706" spans="1:23" x14ac:dyDescent="0.25">
      <c r="A706">
        <v>-0.4</v>
      </c>
      <c r="B706">
        <v>1.82</v>
      </c>
      <c r="C706">
        <v>621</v>
      </c>
      <c r="D706" s="1">
        <v>44915</v>
      </c>
      <c r="H706">
        <v>0.33333333333333331</v>
      </c>
      <c r="I706">
        <v>5.9517857142857143E-2</v>
      </c>
      <c r="J706">
        <v>0</v>
      </c>
      <c r="K706">
        <v>0.17855357142857145</v>
      </c>
      <c r="L706">
        <v>0</v>
      </c>
      <c r="N706">
        <v>0.26783035714285713</v>
      </c>
      <c r="O706">
        <v>0</v>
      </c>
      <c r="P706">
        <v>3.7337067040037337</v>
      </c>
      <c r="Q706">
        <v>5.6005600560055999</v>
      </c>
      <c r="T706" t="s">
        <v>152</v>
      </c>
      <c r="U706" t="s">
        <v>182</v>
      </c>
      <c r="V706" t="s">
        <v>153</v>
      </c>
      <c r="W706" t="s">
        <v>179</v>
      </c>
    </row>
    <row r="707" spans="1:23" x14ac:dyDescent="0.25">
      <c r="A707">
        <v>-0.4</v>
      </c>
      <c r="B707">
        <v>1.82</v>
      </c>
      <c r="C707">
        <v>622</v>
      </c>
      <c r="D707" s="1">
        <v>44915</v>
      </c>
      <c r="H707">
        <v>0</v>
      </c>
      <c r="I707">
        <v>0</v>
      </c>
      <c r="J707">
        <v>0</v>
      </c>
      <c r="T707" t="s">
        <v>175</v>
      </c>
      <c r="U707" t="s">
        <v>182</v>
      </c>
      <c r="V707" t="s">
        <v>153</v>
      </c>
      <c r="W707" t="s">
        <v>179</v>
      </c>
    </row>
    <row r="708" spans="1:23" x14ac:dyDescent="0.25">
      <c r="A708">
        <v>-0.4</v>
      </c>
      <c r="B708">
        <v>1.82</v>
      </c>
      <c r="C708">
        <v>623</v>
      </c>
      <c r="D708" s="1">
        <v>44915</v>
      </c>
      <c r="H708">
        <v>0.33333333333333331</v>
      </c>
      <c r="I708">
        <v>5.9517857142857143E-2</v>
      </c>
      <c r="J708">
        <v>0</v>
      </c>
      <c r="K708">
        <v>0.17855357142857145</v>
      </c>
      <c r="L708">
        <v>0</v>
      </c>
      <c r="N708">
        <v>0.26783035714285713</v>
      </c>
      <c r="O708">
        <v>0</v>
      </c>
      <c r="P708">
        <v>3.7337067040037337</v>
      </c>
      <c r="Q708">
        <v>5.6005600560055999</v>
      </c>
      <c r="T708" t="s">
        <v>151</v>
      </c>
      <c r="U708" t="s">
        <v>182</v>
      </c>
      <c r="V708" t="s">
        <v>153</v>
      </c>
      <c r="W708" t="s">
        <v>179</v>
      </c>
    </row>
    <row r="709" spans="1:23" x14ac:dyDescent="0.25">
      <c r="A709">
        <v>-0.4</v>
      </c>
      <c r="B709">
        <v>1.82</v>
      </c>
      <c r="C709">
        <v>624</v>
      </c>
      <c r="D709" s="1">
        <v>44915</v>
      </c>
      <c r="H709">
        <v>0.33333333333333331</v>
      </c>
      <c r="I709">
        <v>5.9517857142857143E-2</v>
      </c>
      <c r="J709">
        <v>0</v>
      </c>
      <c r="K709">
        <v>0.17855357142857145</v>
      </c>
      <c r="L709">
        <v>0</v>
      </c>
      <c r="N709">
        <v>0.26783035714285713</v>
      </c>
      <c r="O709">
        <v>0</v>
      </c>
      <c r="P709">
        <v>3.7337067040037337</v>
      </c>
      <c r="Q709">
        <v>5.6005600560055999</v>
      </c>
      <c r="T709" t="s">
        <v>148</v>
      </c>
      <c r="U709" t="s">
        <v>182</v>
      </c>
      <c r="V709" t="s">
        <v>153</v>
      </c>
      <c r="W709" t="s">
        <v>179</v>
      </c>
    </row>
    <row r="710" spans="1:23" x14ac:dyDescent="0.25">
      <c r="A710">
        <v>-0.4</v>
      </c>
      <c r="B710">
        <v>1.82</v>
      </c>
      <c r="C710">
        <v>625</v>
      </c>
      <c r="D710" s="1">
        <v>44916</v>
      </c>
      <c r="H710">
        <v>0.33333333333333331</v>
      </c>
      <c r="I710">
        <v>5.9517857142857143E-2</v>
      </c>
      <c r="J710">
        <v>0</v>
      </c>
      <c r="K710">
        <v>0.17855357142857145</v>
      </c>
      <c r="L710">
        <v>0</v>
      </c>
      <c r="N710">
        <v>0.26783035714285713</v>
      </c>
      <c r="O710">
        <v>0</v>
      </c>
      <c r="P710">
        <v>3.7337067040037337</v>
      </c>
      <c r="Q710">
        <v>5.6005600560055999</v>
      </c>
      <c r="T710" t="s">
        <v>151</v>
      </c>
      <c r="U710" t="s">
        <v>182</v>
      </c>
      <c r="V710" t="s">
        <v>153</v>
      </c>
      <c r="W710" t="s">
        <v>179</v>
      </c>
    </row>
    <row r="711" spans="1:23" x14ac:dyDescent="0.25">
      <c r="A711">
        <v>-0.4</v>
      </c>
      <c r="B711">
        <v>1.82</v>
      </c>
      <c r="C711">
        <v>626</v>
      </c>
      <c r="D711" s="1">
        <v>44916</v>
      </c>
      <c r="H711">
        <v>0.33333333333333331</v>
      </c>
      <c r="I711">
        <v>5.9517857142857143E-2</v>
      </c>
      <c r="J711">
        <v>0</v>
      </c>
      <c r="K711">
        <v>0.17855357142857145</v>
      </c>
      <c r="L711">
        <v>0</v>
      </c>
      <c r="N711">
        <v>0.26783035714285713</v>
      </c>
      <c r="O711">
        <v>0</v>
      </c>
      <c r="P711">
        <v>3.7337067040037337</v>
      </c>
      <c r="Q711">
        <v>5.6005600560055999</v>
      </c>
      <c r="T711" t="s">
        <v>152</v>
      </c>
      <c r="U711" t="s">
        <v>182</v>
      </c>
      <c r="V711" t="s">
        <v>153</v>
      </c>
      <c r="W711" t="s">
        <v>179</v>
      </c>
    </row>
    <row r="712" spans="1:23" x14ac:dyDescent="0.25">
      <c r="A712">
        <v>-0.4</v>
      </c>
      <c r="B712">
        <v>1.82</v>
      </c>
      <c r="C712">
        <v>627</v>
      </c>
      <c r="D712" s="1">
        <v>44916</v>
      </c>
      <c r="H712">
        <v>0</v>
      </c>
      <c r="I712">
        <v>0</v>
      </c>
      <c r="J712">
        <v>0</v>
      </c>
      <c r="T712" t="s">
        <v>175</v>
      </c>
      <c r="U712" t="s">
        <v>182</v>
      </c>
      <c r="V712" t="s">
        <v>153</v>
      </c>
      <c r="W712" t="s">
        <v>179</v>
      </c>
    </row>
    <row r="713" spans="1:23" x14ac:dyDescent="0.25">
      <c r="A713">
        <v>-0.4</v>
      </c>
      <c r="B713">
        <v>1.82</v>
      </c>
      <c r="C713">
        <v>628</v>
      </c>
      <c r="D713" s="1">
        <v>44916</v>
      </c>
      <c r="H713">
        <v>0.33333333333333331</v>
      </c>
      <c r="I713">
        <v>5.9517857142857143E-2</v>
      </c>
      <c r="J713">
        <v>0</v>
      </c>
      <c r="K713">
        <v>0.17855357142857145</v>
      </c>
      <c r="L713">
        <v>0</v>
      </c>
      <c r="N713">
        <v>0.26783035714285713</v>
      </c>
      <c r="O713">
        <v>0</v>
      </c>
      <c r="P713">
        <v>3.7337067040037337</v>
      </c>
      <c r="Q713">
        <v>5.6005600560055999</v>
      </c>
      <c r="T713" t="s">
        <v>148</v>
      </c>
      <c r="U713" t="s">
        <v>182</v>
      </c>
      <c r="V713" t="s">
        <v>153</v>
      </c>
      <c r="W713" t="s">
        <v>179</v>
      </c>
    </row>
    <row r="714" spans="1:23" x14ac:dyDescent="0.25">
      <c r="A714">
        <v>-0.4</v>
      </c>
      <c r="B714">
        <v>1.82</v>
      </c>
      <c r="C714">
        <v>629</v>
      </c>
      <c r="D714" s="1">
        <v>44917</v>
      </c>
      <c r="H714">
        <v>0.33333333333333331</v>
      </c>
      <c r="I714">
        <v>5.9517857142857143E-2</v>
      </c>
      <c r="J714">
        <v>0</v>
      </c>
      <c r="K714">
        <v>0.17855357142857145</v>
      </c>
      <c r="L714">
        <v>0</v>
      </c>
      <c r="N714">
        <v>0.26783035714285713</v>
      </c>
      <c r="O714">
        <v>0</v>
      </c>
      <c r="P714">
        <v>3.7337067040037337</v>
      </c>
      <c r="Q714">
        <v>5.6005600560055999</v>
      </c>
      <c r="T714" t="s">
        <v>148</v>
      </c>
      <c r="U714" t="s">
        <v>182</v>
      </c>
      <c r="V714" t="s">
        <v>153</v>
      </c>
      <c r="W714" t="s">
        <v>179</v>
      </c>
    </row>
    <row r="715" spans="1:23" x14ac:dyDescent="0.25">
      <c r="A715">
        <v>-0.4</v>
      </c>
      <c r="B715">
        <v>1.82</v>
      </c>
      <c r="C715">
        <v>630</v>
      </c>
      <c r="D715" s="1">
        <v>44917</v>
      </c>
      <c r="H715">
        <v>0</v>
      </c>
      <c r="I715">
        <v>0</v>
      </c>
      <c r="J715">
        <v>0</v>
      </c>
      <c r="T715" t="s">
        <v>175</v>
      </c>
      <c r="U715" t="s">
        <v>182</v>
      </c>
      <c r="V715" t="s">
        <v>153</v>
      </c>
      <c r="W715" t="s">
        <v>179</v>
      </c>
    </row>
    <row r="716" spans="1:23" x14ac:dyDescent="0.25">
      <c r="A716">
        <v>-0.4</v>
      </c>
      <c r="B716">
        <v>1.82</v>
      </c>
      <c r="C716">
        <v>631</v>
      </c>
      <c r="D716" s="1">
        <v>44917</v>
      </c>
      <c r="H716">
        <v>0.33333333333333331</v>
      </c>
      <c r="I716">
        <v>5.9517857142857143E-2</v>
      </c>
      <c r="J716">
        <v>0</v>
      </c>
      <c r="K716">
        <v>0.17855357142857145</v>
      </c>
      <c r="L716">
        <v>0</v>
      </c>
      <c r="N716">
        <v>0.26783035714285713</v>
      </c>
      <c r="O716">
        <v>0</v>
      </c>
      <c r="P716">
        <v>3.7337067040037337</v>
      </c>
      <c r="Q716">
        <v>5.6005600560055999</v>
      </c>
      <c r="T716" t="s">
        <v>151</v>
      </c>
      <c r="U716" t="s">
        <v>182</v>
      </c>
      <c r="V716" t="s">
        <v>153</v>
      </c>
      <c r="W716" t="s">
        <v>179</v>
      </c>
    </row>
    <row r="717" spans="1:23" x14ac:dyDescent="0.25">
      <c r="A717">
        <v>-0.4</v>
      </c>
      <c r="B717">
        <v>1.82</v>
      </c>
      <c r="C717">
        <v>632</v>
      </c>
      <c r="D717" s="1">
        <v>44917</v>
      </c>
      <c r="H717">
        <v>0.33333333333333331</v>
      </c>
      <c r="I717">
        <v>5.9517857142857143E-2</v>
      </c>
      <c r="J717">
        <v>0</v>
      </c>
      <c r="K717">
        <v>0.17855357142857145</v>
      </c>
      <c r="L717">
        <v>0</v>
      </c>
      <c r="N717">
        <v>0.26783035714285713</v>
      </c>
      <c r="O717">
        <v>0</v>
      </c>
      <c r="P717">
        <v>3.7337067040037337</v>
      </c>
      <c r="Q717">
        <v>5.6005600560055999</v>
      </c>
      <c r="T717" t="s">
        <v>152</v>
      </c>
      <c r="U717" t="s">
        <v>182</v>
      </c>
      <c r="V717" t="s">
        <v>153</v>
      </c>
      <c r="W717" t="s">
        <v>179</v>
      </c>
    </row>
    <row r="718" spans="1:23" x14ac:dyDescent="0.25">
      <c r="A718">
        <v>-0.4</v>
      </c>
      <c r="B718">
        <v>1.82</v>
      </c>
      <c r="C718">
        <v>633</v>
      </c>
      <c r="D718" s="1">
        <v>44918</v>
      </c>
      <c r="H718">
        <v>0.33333333333333331</v>
      </c>
      <c r="I718">
        <v>0.17855357142857142</v>
      </c>
      <c r="J718">
        <v>0</v>
      </c>
      <c r="K718">
        <v>0.53566071428571427</v>
      </c>
      <c r="L718">
        <v>0</v>
      </c>
      <c r="N718">
        <v>0.80349107142857157</v>
      </c>
      <c r="O718">
        <v>0</v>
      </c>
      <c r="P718">
        <v>1.244568901334578</v>
      </c>
      <c r="Q718">
        <v>1.8668533520018669</v>
      </c>
      <c r="T718" t="s">
        <v>151</v>
      </c>
      <c r="U718" t="s">
        <v>182</v>
      </c>
      <c r="V718" t="s">
        <v>153</v>
      </c>
      <c r="W718" t="s">
        <v>179</v>
      </c>
    </row>
    <row r="719" spans="1:23" x14ac:dyDescent="0.25">
      <c r="A719">
        <v>-0.4</v>
      </c>
      <c r="B719">
        <v>1.82</v>
      </c>
      <c r="C719">
        <v>634</v>
      </c>
      <c r="D719" s="1">
        <v>44918</v>
      </c>
      <c r="H719">
        <v>0.33333333333333331</v>
      </c>
      <c r="I719">
        <v>0.17855357142857142</v>
      </c>
      <c r="J719">
        <v>0</v>
      </c>
      <c r="K719">
        <v>0.53566071428571427</v>
      </c>
      <c r="L719">
        <v>0</v>
      </c>
      <c r="N719">
        <v>0.80349107142857157</v>
      </c>
      <c r="O719">
        <v>0</v>
      </c>
      <c r="P719">
        <v>1.244568901334578</v>
      </c>
      <c r="Q719">
        <v>1.8668533520018669</v>
      </c>
      <c r="T719" t="s">
        <v>152</v>
      </c>
      <c r="U719" t="s">
        <v>182</v>
      </c>
      <c r="V719" t="s">
        <v>153</v>
      </c>
      <c r="W719" t="s">
        <v>179</v>
      </c>
    </row>
    <row r="720" spans="1:23" x14ac:dyDescent="0.25">
      <c r="A720">
        <v>-0.4</v>
      </c>
      <c r="B720">
        <v>1.82</v>
      </c>
      <c r="C720">
        <v>635</v>
      </c>
      <c r="D720" s="1">
        <v>44918</v>
      </c>
      <c r="H720">
        <v>0</v>
      </c>
      <c r="I720">
        <v>0</v>
      </c>
      <c r="J720">
        <v>0</v>
      </c>
      <c r="T720" t="s">
        <v>175</v>
      </c>
      <c r="U720" t="s">
        <v>182</v>
      </c>
      <c r="V720" t="s">
        <v>153</v>
      </c>
      <c r="W720" t="s">
        <v>179</v>
      </c>
    </row>
    <row r="721" spans="1:23" x14ac:dyDescent="0.25">
      <c r="A721">
        <v>-0.4</v>
      </c>
      <c r="B721">
        <v>1.82</v>
      </c>
      <c r="C721">
        <v>636</v>
      </c>
      <c r="D721" s="1">
        <v>44918</v>
      </c>
      <c r="H721">
        <v>0.33333333333333331</v>
      </c>
      <c r="I721">
        <v>0.17855357142857142</v>
      </c>
      <c r="J721">
        <v>0</v>
      </c>
      <c r="K721">
        <v>0.53566071428571427</v>
      </c>
      <c r="L721">
        <v>0</v>
      </c>
      <c r="N721">
        <v>0.80349107142857157</v>
      </c>
      <c r="O721">
        <v>0</v>
      </c>
      <c r="P721">
        <v>1.244568901334578</v>
      </c>
      <c r="Q721">
        <v>1.8668533520018669</v>
      </c>
      <c r="T721" t="s">
        <v>148</v>
      </c>
      <c r="U721" t="s">
        <v>182</v>
      </c>
      <c r="V721" t="s">
        <v>153</v>
      </c>
      <c r="W721" t="s">
        <v>179</v>
      </c>
    </row>
    <row r="722" spans="1:23" x14ac:dyDescent="0.25">
      <c r="A722">
        <v>-0.4</v>
      </c>
      <c r="B722">
        <v>1.82</v>
      </c>
      <c r="C722">
        <v>637</v>
      </c>
      <c r="D722" s="1">
        <v>44919</v>
      </c>
      <c r="H722">
        <v>0.33333333333333331</v>
      </c>
      <c r="I722">
        <v>0.65469642857142862</v>
      </c>
      <c r="J722">
        <v>0</v>
      </c>
      <c r="K722">
        <v>1.964089285714286</v>
      </c>
      <c r="L722">
        <v>0</v>
      </c>
      <c r="N722">
        <v>2.9461339285714292</v>
      </c>
      <c r="O722">
        <v>0</v>
      </c>
      <c r="P722">
        <v>0.33942788218215753</v>
      </c>
      <c r="Q722">
        <v>0.50914182327323632</v>
      </c>
      <c r="T722" t="s">
        <v>152</v>
      </c>
      <c r="U722" t="s">
        <v>182</v>
      </c>
      <c r="V722" t="s">
        <v>153</v>
      </c>
      <c r="W722" t="s">
        <v>179</v>
      </c>
    </row>
    <row r="723" spans="1:23" x14ac:dyDescent="0.25">
      <c r="A723">
        <v>-0.4</v>
      </c>
      <c r="B723">
        <v>1.82</v>
      </c>
      <c r="C723">
        <v>638</v>
      </c>
      <c r="D723" s="1">
        <v>44919</v>
      </c>
      <c r="H723">
        <v>0</v>
      </c>
      <c r="I723">
        <v>0</v>
      </c>
      <c r="J723">
        <v>0</v>
      </c>
      <c r="T723" t="s">
        <v>175</v>
      </c>
      <c r="U723" t="s">
        <v>182</v>
      </c>
      <c r="V723" t="s">
        <v>153</v>
      </c>
      <c r="W723" t="s">
        <v>179</v>
      </c>
    </row>
    <row r="724" spans="1:23" x14ac:dyDescent="0.25">
      <c r="A724">
        <v>-0.4</v>
      </c>
      <c r="B724">
        <v>1.82</v>
      </c>
      <c r="C724">
        <v>639</v>
      </c>
      <c r="D724" s="1">
        <v>44919</v>
      </c>
      <c r="H724">
        <v>0.33333333333333331</v>
      </c>
      <c r="I724">
        <v>0.65469642857142862</v>
      </c>
      <c r="J724">
        <v>0</v>
      </c>
      <c r="K724">
        <v>1.964089285714286</v>
      </c>
      <c r="L724">
        <v>0</v>
      </c>
      <c r="N724">
        <v>2.9461339285714292</v>
      </c>
      <c r="O724">
        <v>0</v>
      </c>
      <c r="P724">
        <v>0.33942788218215753</v>
      </c>
      <c r="Q724">
        <v>0.50914182327323632</v>
      </c>
      <c r="T724" t="s">
        <v>148</v>
      </c>
      <c r="U724" t="s">
        <v>182</v>
      </c>
      <c r="V724" t="s">
        <v>153</v>
      </c>
      <c r="W724" t="s">
        <v>179</v>
      </c>
    </row>
    <row r="725" spans="1:23" x14ac:dyDescent="0.25">
      <c r="A725">
        <v>-0.4</v>
      </c>
      <c r="B725">
        <v>1.82</v>
      </c>
      <c r="C725">
        <v>640</v>
      </c>
      <c r="D725" s="1">
        <v>44919</v>
      </c>
      <c r="H725">
        <v>0.33333333333333331</v>
      </c>
      <c r="I725">
        <v>0.65469642857142862</v>
      </c>
      <c r="J725">
        <v>0</v>
      </c>
      <c r="K725">
        <v>1.964089285714286</v>
      </c>
      <c r="L725">
        <v>0</v>
      </c>
      <c r="N725">
        <v>2.9461339285714292</v>
      </c>
      <c r="O725">
        <v>0</v>
      </c>
      <c r="P725">
        <v>0.33942788218215753</v>
      </c>
      <c r="Q725">
        <v>0.50914182327323632</v>
      </c>
      <c r="T725" t="s">
        <v>151</v>
      </c>
      <c r="U725" t="s">
        <v>182</v>
      </c>
      <c r="V725" t="s">
        <v>153</v>
      </c>
      <c r="W725" t="s">
        <v>179</v>
      </c>
    </row>
    <row r="726" spans="1:23" x14ac:dyDescent="0.25">
      <c r="A726">
        <v>-0.4</v>
      </c>
      <c r="B726">
        <v>1.82</v>
      </c>
      <c r="C726">
        <v>641</v>
      </c>
      <c r="D726" s="1">
        <v>44920</v>
      </c>
      <c r="H726">
        <v>0.33333333333333331</v>
      </c>
      <c r="I726">
        <v>5.9517857142857143E-2</v>
      </c>
      <c r="J726">
        <v>0</v>
      </c>
      <c r="K726">
        <v>0.17855357142857145</v>
      </c>
      <c r="L726">
        <v>0</v>
      </c>
      <c r="N726">
        <v>0.26783035714285713</v>
      </c>
      <c r="O726">
        <v>0</v>
      </c>
      <c r="P726">
        <v>3.7337067040037337</v>
      </c>
      <c r="Q726">
        <v>5.6005600560055999</v>
      </c>
      <c r="T726" t="s">
        <v>148</v>
      </c>
      <c r="U726" t="s">
        <v>182</v>
      </c>
      <c r="V726" t="s">
        <v>153</v>
      </c>
      <c r="W726" t="s">
        <v>179</v>
      </c>
    </row>
    <row r="727" spans="1:23" x14ac:dyDescent="0.25">
      <c r="A727">
        <v>-0.4</v>
      </c>
      <c r="B727">
        <v>1.82</v>
      </c>
      <c r="C727">
        <v>642</v>
      </c>
      <c r="D727" s="1">
        <v>44920</v>
      </c>
      <c r="H727">
        <v>0.33333333333333331</v>
      </c>
      <c r="I727">
        <v>5.9517857142857143E-2</v>
      </c>
      <c r="J727">
        <v>0</v>
      </c>
      <c r="K727">
        <v>0.17855357142857145</v>
      </c>
      <c r="L727">
        <v>0</v>
      </c>
      <c r="N727">
        <v>0.26783035714285713</v>
      </c>
      <c r="O727">
        <v>0</v>
      </c>
      <c r="P727">
        <v>3.7337067040037337</v>
      </c>
      <c r="Q727">
        <v>5.6005600560055999</v>
      </c>
      <c r="T727" t="s">
        <v>152</v>
      </c>
      <c r="U727" t="s">
        <v>182</v>
      </c>
      <c r="V727" t="s">
        <v>153</v>
      </c>
      <c r="W727" t="s">
        <v>179</v>
      </c>
    </row>
    <row r="728" spans="1:23" x14ac:dyDescent="0.25">
      <c r="A728">
        <v>-0.4</v>
      </c>
      <c r="B728">
        <v>1.82</v>
      </c>
      <c r="C728">
        <v>643</v>
      </c>
      <c r="D728" s="1">
        <v>44920</v>
      </c>
      <c r="H728">
        <v>0.33333333333333331</v>
      </c>
      <c r="I728">
        <v>5.9517857142857143E-2</v>
      </c>
      <c r="J728">
        <v>0</v>
      </c>
      <c r="K728">
        <v>0.17855357142857145</v>
      </c>
      <c r="L728">
        <v>0</v>
      </c>
      <c r="N728">
        <v>0.26783035714285713</v>
      </c>
      <c r="O728">
        <v>0</v>
      </c>
      <c r="P728">
        <v>3.7337067040037337</v>
      </c>
      <c r="Q728">
        <v>5.6005600560055999</v>
      </c>
      <c r="T728" t="s">
        <v>151</v>
      </c>
      <c r="U728" t="s">
        <v>182</v>
      </c>
      <c r="V728" t="s">
        <v>153</v>
      </c>
      <c r="W728" t="s">
        <v>179</v>
      </c>
    </row>
    <row r="729" spans="1:23" x14ac:dyDescent="0.25">
      <c r="A729">
        <v>-0.4</v>
      </c>
      <c r="B729">
        <v>1.82</v>
      </c>
      <c r="C729">
        <v>644</v>
      </c>
      <c r="D729" s="1">
        <v>44920</v>
      </c>
      <c r="H729">
        <v>0</v>
      </c>
      <c r="I729">
        <v>0</v>
      </c>
      <c r="J729">
        <v>0</v>
      </c>
      <c r="T729" t="s">
        <v>175</v>
      </c>
      <c r="U729" t="s">
        <v>182</v>
      </c>
      <c r="V729" t="s">
        <v>153</v>
      </c>
      <c r="W729" t="s">
        <v>179</v>
      </c>
    </row>
    <row r="730" spans="1:23" x14ac:dyDescent="0.25">
      <c r="A730">
        <v>-0.4</v>
      </c>
      <c r="B730">
        <v>1.82</v>
      </c>
      <c r="C730">
        <v>645</v>
      </c>
      <c r="D730" s="1">
        <v>44921</v>
      </c>
      <c r="H730">
        <v>0.33333333333333331</v>
      </c>
      <c r="I730">
        <v>5.9517857142857143E-2</v>
      </c>
      <c r="J730">
        <v>0</v>
      </c>
      <c r="K730">
        <v>0.17855357142857145</v>
      </c>
      <c r="L730">
        <v>0</v>
      </c>
      <c r="N730">
        <v>0.26783035714285713</v>
      </c>
      <c r="O730">
        <v>0</v>
      </c>
      <c r="P730">
        <v>3.7337067040037337</v>
      </c>
      <c r="Q730">
        <v>5.6005600560055999</v>
      </c>
      <c r="T730" t="s">
        <v>152</v>
      </c>
      <c r="U730" t="s">
        <v>182</v>
      </c>
      <c r="V730" t="s">
        <v>153</v>
      </c>
      <c r="W730" t="s">
        <v>179</v>
      </c>
    </row>
    <row r="731" spans="1:23" x14ac:dyDescent="0.25">
      <c r="A731">
        <v>-0.4</v>
      </c>
      <c r="B731">
        <v>1.82</v>
      </c>
      <c r="C731">
        <v>646</v>
      </c>
      <c r="D731" s="1">
        <v>44921</v>
      </c>
      <c r="H731">
        <v>0</v>
      </c>
      <c r="I731">
        <v>0</v>
      </c>
      <c r="J731">
        <v>0</v>
      </c>
      <c r="T731" t="s">
        <v>175</v>
      </c>
      <c r="U731" t="s">
        <v>182</v>
      </c>
      <c r="V731" t="s">
        <v>153</v>
      </c>
      <c r="W731" t="s">
        <v>179</v>
      </c>
    </row>
    <row r="732" spans="1:23" x14ac:dyDescent="0.25">
      <c r="A732">
        <v>-0.4</v>
      </c>
      <c r="B732">
        <v>1.82</v>
      </c>
      <c r="C732">
        <v>647</v>
      </c>
      <c r="D732" s="1">
        <v>44921</v>
      </c>
      <c r="H732">
        <v>0.33333333333333331</v>
      </c>
      <c r="I732">
        <v>5.9517857142857143E-2</v>
      </c>
      <c r="J732">
        <v>0</v>
      </c>
      <c r="K732">
        <v>0.17855357142857145</v>
      </c>
      <c r="L732">
        <v>0</v>
      </c>
      <c r="N732">
        <v>0.26783035714285713</v>
      </c>
      <c r="O732">
        <v>0</v>
      </c>
      <c r="P732">
        <v>3.7337067040037337</v>
      </c>
      <c r="Q732">
        <v>5.6005600560055999</v>
      </c>
      <c r="T732" t="s">
        <v>151</v>
      </c>
      <c r="U732" t="s">
        <v>182</v>
      </c>
      <c r="V732" t="s">
        <v>153</v>
      </c>
      <c r="W732" t="s">
        <v>179</v>
      </c>
    </row>
    <row r="733" spans="1:23" x14ac:dyDescent="0.25">
      <c r="A733">
        <v>-0.4</v>
      </c>
      <c r="B733">
        <v>1.82</v>
      </c>
      <c r="C733">
        <v>648</v>
      </c>
      <c r="D733" s="1">
        <v>44921</v>
      </c>
      <c r="H733">
        <v>0.33333333333333331</v>
      </c>
      <c r="I733">
        <v>5.9517857142857143E-2</v>
      </c>
      <c r="J733">
        <v>0</v>
      </c>
      <c r="K733">
        <v>0.17855357142857145</v>
      </c>
      <c r="L733">
        <v>0</v>
      </c>
      <c r="N733">
        <v>0.26783035714285713</v>
      </c>
      <c r="O733">
        <v>0</v>
      </c>
      <c r="P733">
        <v>3.7337067040037337</v>
      </c>
      <c r="Q733">
        <v>5.6005600560055999</v>
      </c>
      <c r="T733" t="s">
        <v>148</v>
      </c>
      <c r="U733" t="s">
        <v>182</v>
      </c>
      <c r="V733" t="s">
        <v>153</v>
      </c>
      <c r="W733" t="s">
        <v>179</v>
      </c>
    </row>
    <row r="734" spans="1:23" x14ac:dyDescent="0.25">
      <c r="A734">
        <v>-0.4</v>
      </c>
      <c r="B734">
        <v>1.82</v>
      </c>
      <c r="C734">
        <v>649</v>
      </c>
      <c r="D734" s="1">
        <v>44922</v>
      </c>
      <c r="H734">
        <v>0.33333333333333331</v>
      </c>
      <c r="I734">
        <v>5.9517857142857143E-2</v>
      </c>
      <c r="J734">
        <v>0</v>
      </c>
      <c r="K734">
        <v>0.17855357142857145</v>
      </c>
      <c r="L734">
        <v>0</v>
      </c>
      <c r="N734">
        <v>0.26783035714285713</v>
      </c>
      <c r="O734">
        <v>0</v>
      </c>
      <c r="P734">
        <v>3.7337067040037337</v>
      </c>
      <c r="Q734">
        <v>5.6005600560055999</v>
      </c>
      <c r="T734" t="s">
        <v>152</v>
      </c>
      <c r="U734" t="s">
        <v>182</v>
      </c>
      <c r="V734" t="s">
        <v>153</v>
      </c>
      <c r="W734" t="s">
        <v>179</v>
      </c>
    </row>
    <row r="735" spans="1:23" x14ac:dyDescent="0.25">
      <c r="A735">
        <v>-0.4</v>
      </c>
      <c r="B735">
        <v>1.82</v>
      </c>
      <c r="C735">
        <v>650</v>
      </c>
      <c r="D735" s="1">
        <v>44922</v>
      </c>
      <c r="H735">
        <v>0</v>
      </c>
      <c r="I735">
        <v>0</v>
      </c>
      <c r="J735">
        <v>0</v>
      </c>
      <c r="T735" t="s">
        <v>175</v>
      </c>
      <c r="U735" t="s">
        <v>182</v>
      </c>
      <c r="V735" t="s">
        <v>153</v>
      </c>
      <c r="W735" t="s">
        <v>179</v>
      </c>
    </row>
    <row r="736" spans="1:23" x14ac:dyDescent="0.25">
      <c r="A736">
        <v>-0.4</v>
      </c>
      <c r="B736">
        <v>1.82</v>
      </c>
      <c r="C736">
        <v>651</v>
      </c>
      <c r="D736" s="1">
        <v>44922</v>
      </c>
      <c r="H736">
        <v>0.33333333333333331</v>
      </c>
      <c r="I736">
        <v>5.9517857142857143E-2</v>
      </c>
      <c r="J736">
        <v>0</v>
      </c>
      <c r="K736">
        <v>0.17855357142857145</v>
      </c>
      <c r="L736">
        <v>0</v>
      </c>
      <c r="N736">
        <v>0.26783035714285713</v>
      </c>
      <c r="O736">
        <v>0</v>
      </c>
      <c r="P736">
        <v>3.7337067040037337</v>
      </c>
      <c r="Q736">
        <v>5.6005600560055999</v>
      </c>
      <c r="T736" t="s">
        <v>151</v>
      </c>
      <c r="U736" t="s">
        <v>182</v>
      </c>
      <c r="V736" t="s">
        <v>153</v>
      </c>
      <c r="W736" t="s">
        <v>179</v>
      </c>
    </row>
    <row r="737" spans="1:23" x14ac:dyDescent="0.25">
      <c r="A737">
        <v>-0.4</v>
      </c>
      <c r="B737">
        <v>1.82</v>
      </c>
      <c r="C737">
        <v>652</v>
      </c>
      <c r="D737" s="1">
        <v>44922</v>
      </c>
      <c r="H737">
        <v>0.33333333333333331</v>
      </c>
      <c r="I737">
        <v>5.9517857142857143E-2</v>
      </c>
      <c r="J737">
        <v>0</v>
      </c>
      <c r="K737">
        <v>0.17855357142857145</v>
      </c>
      <c r="L737">
        <v>0</v>
      </c>
      <c r="N737">
        <v>0.26783035714285713</v>
      </c>
      <c r="O737">
        <v>0</v>
      </c>
      <c r="P737">
        <v>3.7337067040037337</v>
      </c>
      <c r="Q737">
        <v>5.6005600560055999</v>
      </c>
      <c r="T737" t="s">
        <v>148</v>
      </c>
      <c r="U737" t="s">
        <v>182</v>
      </c>
      <c r="V737" t="s">
        <v>153</v>
      </c>
      <c r="W737" t="s">
        <v>179</v>
      </c>
    </row>
    <row r="738" spans="1:23" x14ac:dyDescent="0.25">
      <c r="A738">
        <v>-0.4</v>
      </c>
      <c r="B738">
        <v>1.82</v>
      </c>
      <c r="C738">
        <v>653</v>
      </c>
      <c r="D738" s="1">
        <v>44923</v>
      </c>
      <c r="H738">
        <v>0</v>
      </c>
      <c r="I738">
        <v>0</v>
      </c>
      <c r="J738">
        <v>0</v>
      </c>
      <c r="T738" t="s">
        <v>175</v>
      </c>
      <c r="U738" t="s">
        <v>182</v>
      </c>
      <c r="V738" t="s">
        <v>153</v>
      </c>
      <c r="W738" t="s">
        <v>179</v>
      </c>
    </row>
    <row r="739" spans="1:23" x14ac:dyDescent="0.25">
      <c r="A739">
        <v>-0.4</v>
      </c>
      <c r="B739">
        <v>1.82</v>
      </c>
      <c r="C739">
        <v>654</v>
      </c>
      <c r="D739" s="1">
        <v>44923</v>
      </c>
      <c r="H739">
        <v>0.33333333333333331</v>
      </c>
      <c r="I739">
        <v>5.9517857142857143E-2</v>
      </c>
      <c r="J739">
        <v>0</v>
      </c>
      <c r="K739">
        <v>0.17855357142857145</v>
      </c>
      <c r="L739">
        <v>0</v>
      </c>
      <c r="N739">
        <v>0.26783035714285713</v>
      </c>
      <c r="O739">
        <v>0</v>
      </c>
      <c r="P739">
        <v>3.7337067040037337</v>
      </c>
      <c r="Q739">
        <v>5.6005600560055999</v>
      </c>
      <c r="T739" t="s">
        <v>151</v>
      </c>
      <c r="U739" t="s">
        <v>182</v>
      </c>
      <c r="V739" t="s">
        <v>153</v>
      </c>
      <c r="W739" t="s">
        <v>179</v>
      </c>
    </row>
    <row r="740" spans="1:23" x14ac:dyDescent="0.25">
      <c r="A740">
        <v>-0.4</v>
      </c>
      <c r="B740">
        <v>1.82</v>
      </c>
      <c r="C740">
        <v>655</v>
      </c>
      <c r="D740" s="1">
        <v>44923</v>
      </c>
      <c r="H740">
        <v>0.33333333333333331</v>
      </c>
      <c r="I740">
        <v>5.9517857142857143E-2</v>
      </c>
      <c r="J740">
        <v>0</v>
      </c>
      <c r="K740">
        <v>0.17855357142857145</v>
      </c>
      <c r="L740">
        <v>0</v>
      </c>
      <c r="N740">
        <v>0.26783035714285713</v>
      </c>
      <c r="O740">
        <v>0</v>
      </c>
      <c r="P740">
        <v>3.7337067040037337</v>
      </c>
      <c r="Q740">
        <v>5.6005600560055999</v>
      </c>
      <c r="T740" t="s">
        <v>152</v>
      </c>
      <c r="U740" t="s">
        <v>182</v>
      </c>
      <c r="V740" t="s">
        <v>153</v>
      </c>
      <c r="W740" t="s">
        <v>179</v>
      </c>
    </row>
    <row r="741" spans="1:23" x14ac:dyDescent="0.25">
      <c r="A741">
        <v>-0.4</v>
      </c>
      <c r="B741">
        <v>1.82</v>
      </c>
      <c r="C741">
        <v>656</v>
      </c>
      <c r="D741" s="1">
        <v>44923</v>
      </c>
      <c r="H741">
        <v>0.33333333333333331</v>
      </c>
      <c r="I741">
        <v>5.9517857142857143E-2</v>
      </c>
      <c r="J741">
        <v>0</v>
      </c>
      <c r="K741">
        <v>0.17855357142857145</v>
      </c>
      <c r="L741">
        <v>0</v>
      </c>
      <c r="N741">
        <v>0.26783035714285713</v>
      </c>
      <c r="O741">
        <v>0</v>
      </c>
      <c r="P741">
        <v>3.7337067040037337</v>
      </c>
      <c r="Q741">
        <v>5.6005600560055999</v>
      </c>
      <c r="T741" t="s">
        <v>148</v>
      </c>
      <c r="U741" t="s">
        <v>182</v>
      </c>
      <c r="V741" t="s">
        <v>153</v>
      </c>
      <c r="W741" t="s">
        <v>179</v>
      </c>
    </row>
    <row r="742" spans="1:23" x14ac:dyDescent="0.25">
      <c r="A742">
        <v>-0.4</v>
      </c>
      <c r="B742">
        <v>1.82</v>
      </c>
      <c r="C742">
        <v>657</v>
      </c>
      <c r="D742" s="1">
        <v>44924</v>
      </c>
      <c r="H742">
        <v>0.33333333333333331</v>
      </c>
      <c r="I742">
        <v>5.9517857142857143E-2</v>
      </c>
      <c r="J742">
        <v>0</v>
      </c>
      <c r="K742">
        <v>0.17855357142857145</v>
      </c>
      <c r="L742">
        <v>0</v>
      </c>
      <c r="N742">
        <v>0.26783035714285713</v>
      </c>
      <c r="O742">
        <v>0</v>
      </c>
      <c r="P742">
        <v>3.7337067040037337</v>
      </c>
      <c r="Q742">
        <v>5.6005600560055999</v>
      </c>
      <c r="T742" t="s">
        <v>151</v>
      </c>
      <c r="U742" t="s">
        <v>182</v>
      </c>
      <c r="V742" t="s">
        <v>153</v>
      </c>
      <c r="W742" t="s">
        <v>179</v>
      </c>
    </row>
    <row r="743" spans="1:23" x14ac:dyDescent="0.25">
      <c r="A743">
        <v>-0.4</v>
      </c>
      <c r="B743">
        <v>1.82</v>
      </c>
      <c r="C743">
        <v>658</v>
      </c>
      <c r="D743" s="1">
        <v>44924</v>
      </c>
      <c r="H743">
        <v>0.33333333333333331</v>
      </c>
      <c r="I743">
        <v>5.9517857142857143E-2</v>
      </c>
      <c r="J743">
        <v>0</v>
      </c>
      <c r="K743">
        <v>0.17855357142857145</v>
      </c>
      <c r="L743">
        <v>0</v>
      </c>
      <c r="N743">
        <v>0.26783035714285713</v>
      </c>
      <c r="O743">
        <v>0</v>
      </c>
      <c r="P743">
        <v>3.7337067040037337</v>
      </c>
      <c r="Q743">
        <v>5.6005600560055999</v>
      </c>
      <c r="T743" t="s">
        <v>148</v>
      </c>
      <c r="U743" t="s">
        <v>182</v>
      </c>
      <c r="V743" t="s">
        <v>153</v>
      </c>
      <c r="W743" t="s">
        <v>179</v>
      </c>
    </row>
    <row r="744" spans="1:23" x14ac:dyDescent="0.25">
      <c r="A744">
        <v>-0.4</v>
      </c>
      <c r="B744">
        <v>1.82</v>
      </c>
      <c r="C744">
        <v>659</v>
      </c>
      <c r="D744" s="1">
        <v>44924</v>
      </c>
      <c r="H744">
        <v>0</v>
      </c>
      <c r="I744">
        <v>0</v>
      </c>
      <c r="J744">
        <v>0</v>
      </c>
      <c r="T744" t="s">
        <v>175</v>
      </c>
      <c r="U744" t="s">
        <v>182</v>
      </c>
      <c r="V744" t="s">
        <v>153</v>
      </c>
      <c r="W744" t="s">
        <v>179</v>
      </c>
    </row>
    <row r="745" spans="1:23" x14ac:dyDescent="0.25">
      <c r="A745">
        <v>-0.4</v>
      </c>
      <c r="B745">
        <v>1.82</v>
      </c>
      <c r="C745">
        <v>660</v>
      </c>
      <c r="D745" s="1">
        <v>44924</v>
      </c>
      <c r="H745">
        <v>0.33333333333333331</v>
      </c>
      <c r="I745">
        <v>5.9517857142857143E-2</v>
      </c>
      <c r="J745">
        <v>0</v>
      </c>
      <c r="K745">
        <v>0.17855357142857145</v>
      </c>
      <c r="L745">
        <v>0</v>
      </c>
      <c r="N745">
        <v>0.26783035714285713</v>
      </c>
      <c r="O745">
        <v>0</v>
      </c>
      <c r="P745">
        <v>3.7337067040037337</v>
      </c>
      <c r="Q745">
        <v>5.6005600560055999</v>
      </c>
      <c r="T745" t="s">
        <v>152</v>
      </c>
      <c r="U745" t="s">
        <v>182</v>
      </c>
      <c r="V745" t="s">
        <v>153</v>
      </c>
      <c r="W745" t="s">
        <v>179</v>
      </c>
    </row>
    <row r="746" spans="1:23" x14ac:dyDescent="0.25">
      <c r="A746">
        <v>-0.4</v>
      </c>
      <c r="B746">
        <v>1.82</v>
      </c>
      <c r="C746">
        <v>661</v>
      </c>
      <c r="D746" s="1">
        <v>44925</v>
      </c>
      <c r="H746">
        <v>0.33333333333333331</v>
      </c>
      <c r="I746">
        <v>0.17855357142857142</v>
      </c>
      <c r="J746">
        <v>0</v>
      </c>
      <c r="K746">
        <v>0.53566071428571427</v>
      </c>
      <c r="L746">
        <v>0</v>
      </c>
      <c r="N746">
        <v>0.80349107142857157</v>
      </c>
      <c r="O746">
        <v>0</v>
      </c>
      <c r="P746">
        <v>1.244568901334578</v>
      </c>
      <c r="Q746">
        <v>1.8668533520018669</v>
      </c>
      <c r="T746" t="s">
        <v>151</v>
      </c>
      <c r="U746" t="s">
        <v>182</v>
      </c>
      <c r="V746" t="s">
        <v>153</v>
      </c>
      <c r="W746" t="s">
        <v>179</v>
      </c>
    </row>
    <row r="747" spans="1:23" x14ac:dyDescent="0.25">
      <c r="A747">
        <v>-0.4</v>
      </c>
      <c r="B747">
        <v>1.82</v>
      </c>
      <c r="C747">
        <v>662</v>
      </c>
      <c r="D747" s="1">
        <v>44925</v>
      </c>
      <c r="H747">
        <v>0.33333333333333331</v>
      </c>
      <c r="I747">
        <v>0.17855357142857142</v>
      </c>
      <c r="J747">
        <v>0</v>
      </c>
      <c r="K747">
        <v>0.53566071428571427</v>
      </c>
      <c r="L747">
        <v>0</v>
      </c>
      <c r="N747">
        <v>0.80349107142857157</v>
      </c>
      <c r="O747">
        <v>0</v>
      </c>
      <c r="P747">
        <v>1.244568901334578</v>
      </c>
      <c r="Q747">
        <v>1.8668533520018669</v>
      </c>
      <c r="T747" t="s">
        <v>152</v>
      </c>
      <c r="U747" t="s">
        <v>182</v>
      </c>
      <c r="V747" t="s">
        <v>153</v>
      </c>
      <c r="W747" t="s">
        <v>179</v>
      </c>
    </row>
    <row r="748" spans="1:23" x14ac:dyDescent="0.25">
      <c r="A748">
        <v>-0.4</v>
      </c>
      <c r="B748">
        <v>1.82</v>
      </c>
      <c r="C748">
        <v>663</v>
      </c>
      <c r="D748" s="1">
        <v>44925</v>
      </c>
      <c r="H748">
        <v>0.33333333333333331</v>
      </c>
      <c r="I748">
        <v>0.17855357142857142</v>
      </c>
      <c r="J748">
        <v>0</v>
      </c>
      <c r="K748">
        <v>0.53566071428571427</v>
      </c>
      <c r="L748">
        <v>0</v>
      </c>
      <c r="N748">
        <v>0.80349107142857157</v>
      </c>
      <c r="O748">
        <v>0</v>
      </c>
      <c r="P748">
        <v>1.244568901334578</v>
      </c>
      <c r="Q748">
        <v>1.8668533520018669</v>
      </c>
      <c r="T748" t="s">
        <v>148</v>
      </c>
      <c r="U748" t="s">
        <v>182</v>
      </c>
      <c r="V748" t="s">
        <v>153</v>
      </c>
      <c r="W748" t="s">
        <v>179</v>
      </c>
    </row>
    <row r="749" spans="1:23" x14ac:dyDescent="0.25">
      <c r="A749">
        <v>-0.4</v>
      </c>
      <c r="B749">
        <v>1.82</v>
      </c>
      <c r="C749">
        <v>664</v>
      </c>
      <c r="D749" s="1">
        <v>44925</v>
      </c>
      <c r="H749">
        <v>0</v>
      </c>
      <c r="I749">
        <v>0</v>
      </c>
      <c r="J749">
        <v>0</v>
      </c>
      <c r="T749" t="s">
        <v>175</v>
      </c>
      <c r="U749" t="s">
        <v>182</v>
      </c>
      <c r="V749" t="s">
        <v>153</v>
      </c>
      <c r="W749" t="s">
        <v>179</v>
      </c>
    </row>
    <row r="750" spans="1:23" x14ac:dyDescent="0.25">
      <c r="A750">
        <v>-0.4</v>
      </c>
      <c r="B750">
        <v>1.82</v>
      </c>
      <c r="C750">
        <v>665</v>
      </c>
      <c r="D750" s="1">
        <v>44926</v>
      </c>
      <c r="H750">
        <v>0.33333333333333331</v>
      </c>
      <c r="I750">
        <v>0.65469642857142862</v>
      </c>
      <c r="J750">
        <v>0</v>
      </c>
      <c r="K750">
        <v>1.964089285714286</v>
      </c>
      <c r="L750">
        <v>0</v>
      </c>
      <c r="N750">
        <v>2.9461339285714292</v>
      </c>
      <c r="O750">
        <v>0</v>
      </c>
      <c r="P750">
        <v>0.33942788218215753</v>
      </c>
      <c r="Q750">
        <v>0.50914182327323632</v>
      </c>
      <c r="T750" t="s">
        <v>151</v>
      </c>
      <c r="U750" t="s">
        <v>182</v>
      </c>
      <c r="V750" t="s">
        <v>153</v>
      </c>
      <c r="W750" t="s">
        <v>179</v>
      </c>
    </row>
    <row r="751" spans="1:23" x14ac:dyDescent="0.25">
      <c r="A751">
        <v>-0.4</v>
      </c>
      <c r="B751">
        <v>1.82</v>
      </c>
      <c r="C751">
        <v>666</v>
      </c>
      <c r="D751" s="1">
        <v>44926</v>
      </c>
      <c r="H751">
        <v>0.33333333333333331</v>
      </c>
      <c r="I751">
        <v>0.65469642857142862</v>
      </c>
      <c r="J751">
        <v>0</v>
      </c>
      <c r="K751">
        <v>1.964089285714286</v>
      </c>
      <c r="L751">
        <v>0</v>
      </c>
      <c r="N751">
        <v>2.9461339285714292</v>
      </c>
      <c r="O751">
        <v>0</v>
      </c>
      <c r="P751">
        <v>0.33942788218215753</v>
      </c>
      <c r="Q751">
        <v>0.50914182327323632</v>
      </c>
      <c r="T751" t="s">
        <v>152</v>
      </c>
      <c r="U751" t="s">
        <v>182</v>
      </c>
      <c r="V751" t="s">
        <v>153</v>
      </c>
      <c r="W751" t="s">
        <v>179</v>
      </c>
    </row>
    <row r="752" spans="1:23" x14ac:dyDescent="0.25">
      <c r="A752">
        <v>-0.4</v>
      </c>
      <c r="B752">
        <v>1.82</v>
      </c>
      <c r="C752">
        <v>667</v>
      </c>
      <c r="D752" s="1">
        <v>44926</v>
      </c>
      <c r="H752">
        <v>0</v>
      </c>
      <c r="I752">
        <v>0</v>
      </c>
      <c r="J752">
        <v>0</v>
      </c>
      <c r="T752" t="s">
        <v>175</v>
      </c>
      <c r="U752" t="s">
        <v>182</v>
      </c>
      <c r="V752" t="s">
        <v>153</v>
      </c>
      <c r="W752" t="s">
        <v>179</v>
      </c>
    </row>
    <row r="753" spans="1:23" x14ac:dyDescent="0.25">
      <c r="A753">
        <v>-0.4</v>
      </c>
      <c r="B753">
        <v>1.82</v>
      </c>
      <c r="C753">
        <v>668</v>
      </c>
      <c r="D753" s="1">
        <v>44926</v>
      </c>
      <c r="H753">
        <v>0.33333333333333331</v>
      </c>
      <c r="I753">
        <v>0.65469642857142862</v>
      </c>
      <c r="J753">
        <v>0</v>
      </c>
      <c r="K753">
        <v>1.964089285714286</v>
      </c>
      <c r="L753">
        <v>0</v>
      </c>
      <c r="N753">
        <v>2.9461339285714292</v>
      </c>
      <c r="O753">
        <v>0</v>
      </c>
      <c r="P753">
        <v>0.33942788218215753</v>
      </c>
      <c r="Q753">
        <v>0.50914182327323632</v>
      </c>
      <c r="T753" t="s">
        <v>148</v>
      </c>
      <c r="U753" t="s">
        <v>182</v>
      </c>
      <c r="V753" t="s">
        <v>153</v>
      </c>
      <c r="W753" t="s">
        <v>179</v>
      </c>
    </row>
    <row r="754" spans="1:23" x14ac:dyDescent="0.25">
      <c r="A754">
        <v>-0.4</v>
      </c>
      <c r="B754">
        <v>1.82</v>
      </c>
      <c r="C754">
        <v>669</v>
      </c>
      <c r="D754" s="1">
        <v>44927</v>
      </c>
      <c r="H754">
        <v>0.33333333333333331</v>
      </c>
      <c r="I754">
        <v>5.9517857142857143E-2</v>
      </c>
      <c r="J754">
        <v>0</v>
      </c>
      <c r="K754">
        <v>0.17855357142857145</v>
      </c>
      <c r="L754">
        <v>0</v>
      </c>
      <c r="N754">
        <v>0.26783035714285713</v>
      </c>
      <c r="O754">
        <v>0</v>
      </c>
      <c r="P754">
        <v>3.7337067040037337</v>
      </c>
      <c r="Q754">
        <v>5.6005600560055999</v>
      </c>
      <c r="T754" t="s">
        <v>151</v>
      </c>
      <c r="U754" t="s">
        <v>182</v>
      </c>
      <c r="V754" t="s">
        <v>153</v>
      </c>
      <c r="W754" t="s">
        <v>179</v>
      </c>
    </row>
    <row r="755" spans="1:23" x14ac:dyDescent="0.25">
      <c r="A755">
        <v>-0.4</v>
      </c>
      <c r="B755">
        <v>1.82</v>
      </c>
      <c r="C755">
        <v>670</v>
      </c>
      <c r="D755" s="1">
        <v>44927</v>
      </c>
      <c r="H755">
        <v>0.33333333333333331</v>
      </c>
      <c r="I755">
        <v>5.9517857142857143E-2</v>
      </c>
      <c r="J755">
        <v>0</v>
      </c>
      <c r="K755">
        <v>0.17855357142857145</v>
      </c>
      <c r="L755">
        <v>0</v>
      </c>
      <c r="N755">
        <v>0.26783035714285713</v>
      </c>
      <c r="O755">
        <v>0</v>
      </c>
      <c r="P755">
        <v>3.7337067040037337</v>
      </c>
      <c r="Q755">
        <v>5.6005600560055999</v>
      </c>
      <c r="T755" t="s">
        <v>152</v>
      </c>
      <c r="U755" t="s">
        <v>182</v>
      </c>
      <c r="V755" t="s">
        <v>153</v>
      </c>
      <c r="W755" t="s">
        <v>179</v>
      </c>
    </row>
    <row r="756" spans="1:23" x14ac:dyDescent="0.25">
      <c r="A756">
        <v>-0.4</v>
      </c>
      <c r="B756">
        <v>1.82</v>
      </c>
      <c r="C756">
        <v>671</v>
      </c>
      <c r="D756" s="1">
        <v>44927</v>
      </c>
      <c r="H756">
        <v>0</v>
      </c>
      <c r="I756">
        <v>0</v>
      </c>
      <c r="J756">
        <v>0</v>
      </c>
      <c r="T756" t="s">
        <v>175</v>
      </c>
      <c r="U756" t="s">
        <v>182</v>
      </c>
      <c r="V756" t="s">
        <v>153</v>
      </c>
      <c r="W756" t="s">
        <v>179</v>
      </c>
    </row>
    <row r="757" spans="1:23" x14ac:dyDescent="0.25">
      <c r="A757">
        <v>-0.4</v>
      </c>
      <c r="B757">
        <v>1.82</v>
      </c>
      <c r="C757">
        <v>672</v>
      </c>
      <c r="D757" s="1">
        <v>44927</v>
      </c>
      <c r="H757">
        <v>0.33333333333333331</v>
      </c>
      <c r="I757">
        <v>5.9517857142857143E-2</v>
      </c>
      <c r="J757">
        <v>0</v>
      </c>
      <c r="K757">
        <v>0.17855357142857145</v>
      </c>
      <c r="L757">
        <v>0</v>
      </c>
      <c r="N757">
        <v>0.26783035714285713</v>
      </c>
      <c r="O757">
        <v>0</v>
      </c>
      <c r="P757">
        <v>3.7337067040037337</v>
      </c>
      <c r="Q757">
        <v>5.6005600560055999</v>
      </c>
      <c r="T757" t="s">
        <v>148</v>
      </c>
      <c r="U757" t="s">
        <v>182</v>
      </c>
      <c r="V757" t="s">
        <v>153</v>
      </c>
      <c r="W757" t="s">
        <v>179</v>
      </c>
    </row>
    <row r="758" spans="1:23" x14ac:dyDescent="0.25">
      <c r="A758">
        <v>-0.4</v>
      </c>
      <c r="B758">
        <v>1.82</v>
      </c>
      <c r="C758">
        <v>673</v>
      </c>
      <c r="D758" s="1">
        <v>44872</v>
      </c>
      <c r="H758">
        <v>0</v>
      </c>
      <c r="I758">
        <v>0</v>
      </c>
      <c r="J758">
        <v>0</v>
      </c>
      <c r="T758" t="s">
        <v>175</v>
      </c>
      <c r="U758" t="s">
        <v>149</v>
      </c>
      <c r="V758" t="s">
        <v>153</v>
      </c>
      <c r="W758" t="s">
        <v>179</v>
      </c>
    </row>
    <row r="759" spans="1:23" x14ac:dyDescent="0.25">
      <c r="A759">
        <v>-0.4</v>
      </c>
      <c r="B759">
        <v>1.0376566100117339</v>
      </c>
      <c r="C759">
        <v>674</v>
      </c>
      <c r="D759" s="1">
        <v>44872</v>
      </c>
      <c r="H759">
        <v>2.0625</v>
      </c>
      <c r="I759">
        <v>1.4523809523809526</v>
      </c>
      <c r="J759">
        <v>0.9375</v>
      </c>
      <c r="K759">
        <v>0.70418470418470425</v>
      </c>
      <c r="L759">
        <v>0.64549180327868849</v>
      </c>
      <c r="M759">
        <v>2.2000000000000002</v>
      </c>
      <c r="N759">
        <v>1.0562770562770565</v>
      </c>
      <c r="O759">
        <v>0.45454545454545459</v>
      </c>
      <c r="P759">
        <v>0.94672131147540972</v>
      </c>
      <c r="Q759">
        <v>1.4200819672131146</v>
      </c>
      <c r="R759">
        <v>1.5492063492063497</v>
      </c>
      <c r="S759">
        <v>2.323809523809524</v>
      </c>
      <c r="T759" t="s">
        <v>152</v>
      </c>
      <c r="U759" t="s">
        <v>149</v>
      </c>
      <c r="V759" t="s">
        <v>153</v>
      </c>
      <c r="W759" t="s">
        <v>185</v>
      </c>
    </row>
    <row r="760" spans="1:23" x14ac:dyDescent="0.25">
      <c r="A760">
        <v>-0.4</v>
      </c>
      <c r="B760">
        <v>1.548635956950827</v>
      </c>
      <c r="C760">
        <v>675</v>
      </c>
      <c r="D760" s="1">
        <v>44872</v>
      </c>
      <c r="H760">
        <v>1.125</v>
      </c>
      <c r="I760">
        <v>0.72619047619047628</v>
      </c>
      <c r="J760">
        <v>1.125</v>
      </c>
      <c r="K760">
        <v>0.64550264550264558</v>
      </c>
      <c r="L760">
        <v>1.5491803278688523</v>
      </c>
      <c r="M760">
        <v>1</v>
      </c>
      <c r="N760">
        <v>0.96825396825396837</v>
      </c>
      <c r="O760">
        <v>1</v>
      </c>
      <c r="P760">
        <v>1.0327868852459017</v>
      </c>
      <c r="Q760">
        <v>1.5491803278688523</v>
      </c>
      <c r="R760">
        <v>0.64550264550264558</v>
      </c>
      <c r="S760">
        <v>0.96825396825396837</v>
      </c>
      <c r="T760" t="s">
        <v>148</v>
      </c>
      <c r="U760" t="s">
        <v>149</v>
      </c>
      <c r="V760" t="s">
        <v>153</v>
      </c>
      <c r="W760" t="s">
        <v>185</v>
      </c>
    </row>
    <row r="761" spans="1:23" x14ac:dyDescent="0.25">
      <c r="A761">
        <v>-0.4</v>
      </c>
      <c r="B761">
        <v>1.5219154092946516</v>
      </c>
      <c r="C761">
        <v>676</v>
      </c>
      <c r="D761" s="1">
        <v>44872</v>
      </c>
      <c r="H761">
        <v>2.0625</v>
      </c>
      <c r="I761">
        <v>1.4523809523809526</v>
      </c>
      <c r="J761">
        <v>2.0625</v>
      </c>
      <c r="K761">
        <v>0.70418470418470425</v>
      </c>
      <c r="L761">
        <v>1.4200819672131146</v>
      </c>
      <c r="M761">
        <v>1</v>
      </c>
      <c r="N761">
        <v>1.0562770562770565</v>
      </c>
      <c r="O761">
        <v>1</v>
      </c>
      <c r="P761">
        <v>0.94672131147540972</v>
      </c>
      <c r="Q761">
        <v>1.4200819672131146</v>
      </c>
      <c r="R761">
        <v>0.70418470418470425</v>
      </c>
      <c r="S761">
        <v>1.0562770562770565</v>
      </c>
      <c r="T761" t="s">
        <v>151</v>
      </c>
      <c r="U761" t="s">
        <v>149</v>
      </c>
      <c r="V761" t="s">
        <v>153</v>
      </c>
      <c r="W761" t="s">
        <v>185</v>
      </c>
    </row>
    <row r="762" spans="1:23" x14ac:dyDescent="0.25">
      <c r="A762">
        <v>-0.333245121189917</v>
      </c>
      <c r="B762">
        <v>1.4472097461686113</v>
      </c>
      <c r="C762">
        <v>677</v>
      </c>
      <c r="D762" s="1">
        <v>44873</v>
      </c>
      <c r="H762">
        <v>2.0625</v>
      </c>
      <c r="I762">
        <v>1.8523809523809529</v>
      </c>
      <c r="J762">
        <v>2.0625</v>
      </c>
      <c r="K762">
        <v>0.89812409812409821</v>
      </c>
      <c r="L762">
        <v>1.1134318766066835</v>
      </c>
      <c r="M762">
        <v>1</v>
      </c>
      <c r="N762">
        <v>1.3471861471861473</v>
      </c>
      <c r="O762">
        <v>1</v>
      </c>
      <c r="P762">
        <v>0.74228791773778913</v>
      </c>
      <c r="Q762">
        <v>1.1134318766066835</v>
      </c>
      <c r="R762">
        <v>0.89812409812409821</v>
      </c>
      <c r="S762">
        <v>1.3471861471861473</v>
      </c>
      <c r="T762" t="s">
        <v>151</v>
      </c>
      <c r="U762" t="s">
        <v>149</v>
      </c>
      <c r="V762" t="s">
        <v>153</v>
      </c>
      <c r="W762" t="s">
        <v>178</v>
      </c>
    </row>
    <row r="763" spans="1:23" x14ac:dyDescent="0.25">
      <c r="A763">
        <v>-0.333245121189917</v>
      </c>
      <c r="B763">
        <v>1.4472097461686113</v>
      </c>
      <c r="C763">
        <v>678</v>
      </c>
      <c r="D763" s="1">
        <v>44873</v>
      </c>
      <c r="H763">
        <v>2.0625</v>
      </c>
      <c r="I763">
        <v>1.8523809523809529</v>
      </c>
      <c r="J763">
        <v>2.0625</v>
      </c>
      <c r="K763">
        <v>0.89812409812409821</v>
      </c>
      <c r="L763">
        <v>1.1134318766066835</v>
      </c>
      <c r="M763">
        <v>1</v>
      </c>
      <c r="N763">
        <v>1.3471861471861473</v>
      </c>
      <c r="O763">
        <v>1</v>
      </c>
      <c r="P763">
        <v>0.74228791773778913</v>
      </c>
      <c r="Q763">
        <v>1.1134318766066835</v>
      </c>
      <c r="R763">
        <v>0.89812409812409821</v>
      </c>
      <c r="S763">
        <v>1.3471861471861473</v>
      </c>
      <c r="T763" t="s">
        <v>152</v>
      </c>
      <c r="U763" t="s">
        <v>149</v>
      </c>
      <c r="V763" t="s">
        <v>153</v>
      </c>
      <c r="W763" t="s">
        <v>178</v>
      </c>
    </row>
    <row r="764" spans="1:23" x14ac:dyDescent="0.25">
      <c r="A764">
        <v>-0.4</v>
      </c>
      <c r="B764">
        <v>1.82</v>
      </c>
      <c r="C764">
        <v>679</v>
      </c>
      <c r="D764" s="1">
        <v>44873</v>
      </c>
      <c r="H764">
        <v>0</v>
      </c>
      <c r="I764">
        <v>0</v>
      </c>
      <c r="J764">
        <v>0</v>
      </c>
      <c r="T764" t="s">
        <v>175</v>
      </c>
      <c r="U764" t="s">
        <v>149</v>
      </c>
      <c r="V764" t="s">
        <v>153</v>
      </c>
      <c r="W764" t="s">
        <v>179</v>
      </c>
    </row>
    <row r="765" spans="1:23" x14ac:dyDescent="0.25">
      <c r="A765">
        <v>-0.4</v>
      </c>
      <c r="B765">
        <v>1.4739302938247865</v>
      </c>
      <c r="C765">
        <v>680</v>
      </c>
      <c r="D765" s="1">
        <v>44873</v>
      </c>
      <c r="H765">
        <v>1.125</v>
      </c>
      <c r="I765">
        <v>0.92619047619047634</v>
      </c>
      <c r="J765">
        <v>1.125</v>
      </c>
      <c r="K765">
        <v>0.82328042328042339</v>
      </c>
      <c r="L765">
        <v>1.2146529562982002</v>
      </c>
      <c r="M765">
        <v>1</v>
      </c>
      <c r="N765">
        <v>1.234920634920635</v>
      </c>
      <c r="O765">
        <v>1</v>
      </c>
      <c r="P765">
        <v>0.80976863753213357</v>
      </c>
      <c r="Q765">
        <v>1.2146529562982002</v>
      </c>
      <c r="R765">
        <v>0.82328042328042339</v>
      </c>
      <c r="S765">
        <v>1.234920634920635</v>
      </c>
      <c r="T765" t="s">
        <v>148</v>
      </c>
      <c r="U765" t="s">
        <v>149</v>
      </c>
      <c r="V765" t="s">
        <v>153</v>
      </c>
      <c r="W765" t="s">
        <v>185</v>
      </c>
    </row>
    <row r="766" spans="1:23" x14ac:dyDescent="0.25">
      <c r="A766">
        <v>-0.4</v>
      </c>
      <c r="B766">
        <v>1.82</v>
      </c>
      <c r="C766">
        <v>681</v>
      </c>
      <c r="D766" s="1">
        <v>44874</v>
      </c>
      <c r="H766">
        <v>0</v>
      </c>
      <c r="I766">
        <v>0</v>
      </c>
      <c r="J766">
        <v>0</v>
      </c>
      <c r="T766" t="s">
        <v>175</v>
      </c>
      <c r="U766" t="s">
        <v>149</v>
      </c>
      <c r="V766" t="s">
        <v>153</v>
      </c>
      <c r="W766" t="s">
        <v>179</v>
      </c>
    </row>
    <row r="767" spans="1:23" x14ac:dyDescent="0.25">
      <c r="A767">
        <v>-0.333245121189917</v>
      </c>
      <c r="B767">
        <v>1.0749301389318455</v>
      </c>
      <c r="C767">
        <v>682</v>
      </c>
      <c r="D767" s="1">
        <v>44874</v>
      </c>
      <c r="H767">
        <v>2.0625</v>
      </c>
      <c r="I767">
        <v>1.8523809523809529</v>
      </c>
      <c r="J767">
        <v>1.125</v>
      </c>
      <c r="K767">
        <v>0.89812409812409821</v>
      </c>
      <c r="L767">
        <v>0.60732647814910012</v>
      </c>
      <c r="M767">
        <v>1.8333333333333333</v>
      </c>
      <c r="N767">
        <v>1.3471861471861473</v>
      </c>
      <c r="O767">
        <v>0.54545454545454541</v>
      </c>
      <c r="P767">
        <v>0.74228791773778913</v>
      </c>
      <c r="Q767">
        <v>1.1134318766066835</v>
      </c>
      <c r="R767">
        <v>1.646560846560847</v>
      </c>
      <c r="S767">
        <v>2.4698412698412699</v>
      </c>
      <c r="T767" t="s">
        <v>151</v>
      </c>
      <c r="U767" t="s">
        <v>149</v>
      </c>
      <c r="V767" t="s">
        <v>153</v>
      </c>
      <c r="W767" t="s">
        <v>178</v>
      </c>
    </row>
    <row r="768" spans="1:23" x14ac:dyDescent="0.25">
      <c r="A768">
        <v>-0.4</v>
      </c>
      <c r="B768">
        <v>1.82</v>
      </c>
      <c r="C768">
        <v>683</v>
      </c>
      <c r="D768" s="1">
        <v>44874</v>
      </c>
      <c r="H768">
        <v>1.125</v>
      </c>
      <c r="I768">
        <v>0.92619047619047634</v>
      </c>
      <c r="J768">
        <v>0</v>
      </c>
      <c r="K768">
        <v>0.82328042328042339</v>
      </c>
      <c r="L768">
        <v>0</v>
      </c>
      <c r="N768">
        <v>1.234920634920635</v>
      </c>
      <c r="O768">
        <v>0</v>
      </c>
      <c r="P768">
        <v>0.80976863753213357</v>
      </c>
      <c r="Q768">
        <v>1.2146529562982002</v>
      </c>
      <c r="T768" t="s">
        <v>148</v>
      </c>
      <c r="U768" t="s">
        <v>149</v>
      </c>
      <c r="V768" t="s">
        <v>153</v>
      </c>
      <c r="W768" t="s">
        <v>179</v>
      </c>
    </row>
    <row r="769" spans="1:23" x14ac:dyDescent="0.25">
      <c r="A769">
        <v>-0.333245121189917</v>
      </c>
      <c r="B769">
        <v>1.4472097461686113</v>
      </c>
      <c r="C769">
        <v>684</v>
      </c>
      <c r="D769" s="1">
        <v>44874</v>
      </c>
      <c r="H769">
        <v>2.0625</v>
      </c>
      <c r="I769">
        <v>1.8523809523809529</v>
      </c>
      <c r="J769">
        <v>2.0625</v>
      </c>
      <c r="K769">
        <v>0.89812409812409821</v>
      </c>
      <c r="L769">
        <v>1.1134318766066835</v>
      </c>
      <c r="M769">
        <v>1</v>
      </c>
      <c r="N769">
        <v>1.3471861471861473</v>
      </c>
      <c r="O769">
        <v>1</v>
      </c>
      <c r="P769">
        <v>0.74228791773778913</v>
      </c>
      <c r="Q769">
        <v>1.1134318766066835</v>
      </c>
      <c r="R769">
        <v>0.89812409812409821</v>
      </c>
      <c r="S769">
        <v>1.3471861471861473</v>
      </c>
      <c r="T769" t="s">
        <v>152</v>
      </c>
      <c r="U769" t="s">
        <v>149</v>
      </c>
      <c r="V769" t="s">
        <v>153</v>
      </c>
      <c r="W769" t="s">
        <v>178</v>
      </c>
    </row>
    <row r="770" spans="1:23" x14ac:dyDescent="0.25">
      <c r="A770">
        <v>-0.4</v>
      </c>
      <c r="B770">
        <v>1.82</v>
      </c>
      <c r="C770">
        <v>685</v>
      </c>
      <c r="D770" s="1">
        <v>44875</v>
      </c>
      <c r="H770">
        <v>0</v>
      </c>
      <c r="I770">
        <v>0</v>
      </c>
      <c r="J770">
        <v>0</v>
      </c>
      <c r="T770" t="s">
        <v>175</v>
      </c>
      <c r="U770" t="s">
        <v>149</v>
      </c>
      <c r="V770" t="s">
        <v>153</v>
      </c>
      <c r="W770" t="s">
        <v>179</v>
      </c>
    </row>
    <row r="771" spans="1:23" x14ac:dyDescent="0.25">
      <c r="A771">
        <v>-0.15822171645994362</v>
      </c>
      <c r="B771">
        <v>1.4298798467529317</v>
      </c>
      <c r="C771">
        <v>686</v>
      </c>
      <c r="D771" s="1">
        <v>44875</v>
      </c>
      <c r="H771">
        <v>1.125</v>
      </c>
      <c r="I771">
        <v>1.069047619047619</v>
      </c>
      <c r="J771">
        <v>1.125</v>
      </c>
      <c r="K771">
        <v>0.95026455026455026</v>
      </c>
      <c r="L771">
        <v>1.0523385300668151</v>
      </c>
      <c r="M771">
        <v>1</v>
      </c>
      <c r="N771">
        <v>1.4253968253968254</v>
      </c>
      <c r="O771">
        <v>1</v>
      </c>
      <c r="P771">
        <v>0.7015590200445434</v>
      </c>
      <c r="Q771">
        <v>1.0523385300668151</v>
      </c>
      <c r="R771">
        <v>0.95026455026455026</v>
      </c>
      <c r="S771">
        <v>1.4253968253968254</v>
      </c>
      <c r="T771" t="s">
        <v>148</v>
      </c>
      <c r="U771" t="s">
        <v>149</v>
      </c>
      <c r="V771" t="s">
        <v>153</v>
      </c>
      <c r="W771" t="s">
        <v>178</v>
      </c>
    </row>
    <row r="772" spans="1:23" x14ac:dyDescent="0.25">
      <c r="A772">
        <v>0.11164258654933835</v>
      </c>
      <c r="B772">
        <v>1.4031592990967563</v>
      </c>
      <c r="C772">
        <v>687</v>
      </c>
      <c r="D772" s="1">
        <v>44875</v>
      </c>
      <c r="H772">
        <v>2.0625</v>
      </c>
      <c r="I772">
        <v>2.138095238095238</v>
      </c>
      <c r="J772">
        <v>2.0625</v>
      </c>
      <c r="K772">
        <v>1.0366522366522366</v>
      </c>
      <c r="L772">
        <v>0.9646436525612474</v>
      </c>
      <c r="M772">
        <v>1</v>
      </c>
      <c r="N772">
        <v>1.5549783549783551</v>
      </c>
      <c r="O772">
        <v>1</v>
      </c>
      <c r="P772">
        <v>0.64309576837416482</v>
      </c>
      <c r="Q772">
        <v>0.9646436525612474</v>
      </c>
      <c r="R772">
        <v>1.0366522366522366</v>
      </c>
      <c r="S772">
        <v>1.5549783549783551</v>
      </c>
      <c r="T772" t="s">
        <v>152</v>
      </c>
      <c r="U772" t="s">
        <v>149</v>
      </c>
      <c r="V772" t="s">
        <v>153</v>
      </c>
      <c r="W772" t="s">
        <v>178</v>
      </c>
    </row>
    <row r="773" spans="1:23" x14ac:dyDescent="0.25">
      <c r="A773">
        <v>0.11164258654933835</v>
      </c>
      <c r="B773">
        <v>1.4031592990967563</v>
      </c>
      <c r="C773">
        <v>688</v>
      </c>
      <c r="D773" s="1">
        <v>44875</v>
      </c>
      <c r="H773">
        <v>2.0625</v>
      </c>
      <c r="I773">
        <v>2.138095238095238</v>
      </c>
      <c r="J773">
        <v>2.0625</v>
      </c>
      <c r="K773">
        <v>1.0366522366522366</v>
      </c>
      <c r="L773">
        <v>0.9646436525612474</v>
      </c>
      <c r="M773">
        <v>1</v>
      </c>
      <c r="N773">
        <v>1.5549783549783551</v>
      </c>
      <c r="O773">
        <v>1</v>
      </c>
      <c r="P773">
        <v>0.64309576837416482</v>
      </c>
      <c r="Q773">
        <v>0.9646436525612474</v>
      </c>
      <c r="R773">
        <v>1.0366522366522366</v>
      </c>
      <c r="S773">
        <v>1.5549783549783551</v>
      </c>
      <c r="T773" t="s">
        <v>151</v>
      </c>
      <c r="U773" t="s">
        <v>149</v>
      </c>
      <c r="V773" t="s">
        <v>153</v>
      </c>
      <c r="W773" t="s">
        <v>178</v>
      </c>
    </row>
    <row r="774" spans="1:23" x14ac:dyDescent="0.25">
      <c r="A774">
        <v>-0.4</v>
      </c>
      <c r="B774">
        <v>1.82</v>
      </c>
      <c r="C774">
        <v>689</v>
      </c>
      <c r="D774" s="1">
        <v>44876</v>
      </c>
      <c r="H774">
        <v>0</v>
      </c>
      <c r="I774">
        <v>0</v>
      </c>
      <c r="J774">
        <v>0</v>
      </c>
      <c r="T774" t="s">
        <v>175</v>
      </c>
      <c r="U774" t="s">
        <v>149</v>
      </c>
      <c r="V774" t="s">
        <v>153</v>
      </c>
      <c r="W774" t="s">
        <v>179</v>
      </c>
    </row>
    <row r="775" spans="1:23" x14ac:dyDescent="0.25">
      <c r="A775">
        <v>-0.333245121189917</v>
      </c>
      <c r="B775">
        <v>1.4472097461686113</v>
      </c>
      <c r="C775">
        <v>690</v>
      </c>
      <c r="D775" s="1">
        <v>44876</v>
      </c>
      <c r="H775">
        <v>2.0625</v>
      </c>
      <c r="I775">
        <v>1.8523809523809529</v>
      </c>
      <c r="J775">
        <v>2.0625</v>
      </c>
      <c r="K775">
        <v>0.89812409812409821</v>
      </c>
      <c r="L775">
        <v>1.1134318766066835</v>
      </c>
      <c r="M775">
        <v>1</v>
      </c>
      <c r="N775">
        <v>1.3471861471861473</v>
      </c>
      <c r="O775">
        <v>1</v>
      </c>
      <c r="P775">
        <v>0.74228791773778913</v>
      </c>
      <c r="Q775">
        <v>1.1134318766066835</v>
      </c>
      <c r="R775">
        <v>0.89812409812409821</v>
      </c>
      <c r="S775">
        <v>1.3471861471861473</v>
      </c>
      <c r="T775" t="s">
        <v>151</v>
      </c>
      <c r="U775" t="s">
        <v>149</v>
      </c>
      <c r="V775" t="s">
        <v>153</v>
      </c>
      <c r="W775" t="s">
        <v>178</v>
      </c>
    </row>
    <row r="776" spans="1:23" x14ac:dyDescent="0.25">
      <c r="A776">
        <v>-0.4</v>
      </c>
      <c r="B776">
        <v>1.82</v>
      </c>
      <c r="C776">
        <v>691</v>
      </c>
      <c r="D776" s="1">
        <v>44876</v>
      </c>
      <c r="H776">
        <v>1.125</v>
      </c>
      <c r="I776">
        <v>0.92619047619047634</v>
      </c>
      <c r="J776">
        <v>0</v>
      </c>
      <c r="K776">
        <v>0.82328042328042339</v>
      </c>
      <c r="L776">
        <v>0</v>
      </c>
      <c r="N776">
        <v>1.234920634920635</v>
      </c>
      <c r="O776">
        <v>0</v>
      </c>
      <c r="P776">
        <v>0.80976863753213357</v>
      </c>
      <c r="Q776">
        <v>1.2146529562982002</v>
      </c>
      <c r="T776" t="s">
        <v>148</v>
      </c>
      <c r="U776" t="s">
        <v>149</v>
      </c>
      <c r="V776" t="s">
        <v>153</v>
      </c>
      <c r="W776" t="s">
        <v>179</v>
      </c>
    </row>
    <row r="777" spans="1:23" x14ac:dyDescent="0.25">
      <c r="A777">
        <v>-0.333245121189917</v>
      </c>
      <c r="B777">
        <v>1.4472097461686113</v>
      </c>
      <c r="C777">
        <v>692</v>
      </c>
      <c r="D777" s="1">
        <v>44876</v>
      </c>
      <c r="H777">
        <v>2.0625</v>
      </c>
      <c r="I777">
        <v>1.8523809523809529</v>
      </c>
      <c r="J777">
        <v>2.0625</v>
      </c>
      <c r="K777">
        <v>0.89812409812409821</v>
      </c>
      <c r="L777">
        <v>1.1134318766066835</v>
      </c>
      <c r="M777">
        <v>1</v>
      </c>
      <c r="N777">
        <v>1.3471861471861473</v>
      </c>
      <c r="O777">
        <v>1</v>
      </c>
      <c r="P777">
        <v>0.74228791773778913</v>
      </c>
      <c r="Q777">
        <v>1.1134318766066835</v>
      </c>
      <c r="R777">
        <v>0.89812409812409821</v>
      </c>
      <c r="S777">
        <v>1.3471861471861473</v>
      </c>
      <c r="T777" t="s">
        <v>152</v>
      </c>
      <c r="U777" t="s">
        <v>149</v>
      </c>
      <c r="V777" t="s">
        <v>153</v>
      </c>
      <c r="W777" t="s">
        <v>178</v>
      </c>
    </row>
    <row r="778" spans="1:23" x14ac:dyDescent="0.25">
      <c r="A778">
        <v>-0.4</v>
      </c>
      <c r="B778">
        <v>1.82</v>
      </c>
      <c r="C778">
        <v>693</v>
      </c>
      <c r="D778" s="1">
        <v>44877</v>
      </c>
      <c r="H778">
        <v>0</v>
      </c>
      <c r="I778">
        <v>0</v>
      </c>
      <c r="J778">
        <v>0</v>
      </c>
      <c r="T778" t="s">
        <v>175</v>
      </c>
      <c r="U778" t="s">
        <v>149</v>
      </c>
      <c r="V778" t="s">
        <v>153</v>
      </c>
      <c r="W778" t="s">
        <v>179</v>
      </c>
    </row>
    <row r="779" spans="1:23" x14ac:dyDescent="0.25">
      <c r="A779">
        <v>0.4</v>
      </c>
      <c r="B779">
        <v>1.1031746249595835</v>
      </c>
      <c r="C779">
        <v>694</v>
      </c>
      <c r="D779" s="1">
        <v>44877</v>
      </c>
      <c r="H779">
        <v>1.125</v>
      </c>
      <c r="I779">
        <v>3.0976190476190482</v>
      </c>
      <c r="J779">
        <v>1.125</v>
      </c>
      <c r="K779">
        <v>2.753439153439154</v>
      </c>
      <c r="L779">
        <v>0.36318216756341271</v>
      </c>
      <c r="M779">
        <v>1</v>
      </c>
      <c r="N779">
        <v>4.1301587301587306</v>
      </c>
      <c r="O779">
        <v>1</v>
      </c>
      <c r="P779">
        <v>0.24212144504227512</v>
      </c>
      <c r="Q779">
        <v>0.36318216756341271</v>
      </c>
      <c r="R779">
        <v>2.753439153439154</v>
      </c>
      <c r="S779">
        <v>4.1301587301587306</v>
      </c>
      <c r="T779" t="s">
        <v>148</v>
      </c>
      <c r="U779" t="s">
        <v>149</v>
      </c>
      <c r="V779" t="s">
        <v>153</v>
      </c>
      <c r="W779" t="s">
        <v>183</v>
      </c>
    </row>
    <row r="780" spans="1:23" x14ac:dyDescent="0.25">
      <c r="A780">
        <v>0.4</v>
      </c>
      <c r="B780">
        <v>1.0764540773034079</v>
      </c>
      <c r="C780">
        <v>695</v>
      </c>
      <c r="D780" s="1">
        <v>44877</v>
      </c>
      <c r="H780">
        <v>2.0625</v>
      </c>
      <c r="I780">
        <v>6.1952380952380963</v>
      </c>
      <c r="J780">
        <v>2.0625</v>
      </c>
      <c r="K780">
        <v>3.0037518037518041</v>
      </c>
      <c r="L780">
        <v>0.33291698693312832</v>
      </c>
      <c r="M780">
        <v>1</v>
      </c>
      <c r="N780">
        <v>4.5056277056277061</v>
      </c>
      <c r="O780">
        <v>1</v>
      </c>
      <c r="P780">
        <v>0.22194465795541887</v>
      </c>
      <c r="Q780">
        <v>0.33291698693312832</v>
      </c>
      <c r="R780">
        <v>3.0037518037518041</v>
      </c>
      <c r="S780">
        <v>4.5056277056277061</v>
      </c>
      <c r="T780" t="s">
        <v>152</v>
      </c>
      <c r="U780" t="s">
        <v>149</v>
      </c>
      <c r="V780" t="s">
        <v>153</v>
      </c>
      <c r="W780" t="s">
        <v>183</v>
      </c>
    </row>
    <row r="781" spans="1:23" x14ac:dyDescent="0.25">
      <c r="A781">
        <v>0.4</v>
      </c>
      <c r="B781">
        <v>1.0764540773034079</v>
      </c>
      <c r="C781">
        <v>696</v>
      </c>
      <c r="D781" s="1">
        <v>44877</v>
      </c>
      <c r="H781">
        <v>2.0625</v>
      </c>
      <c r="I781">
        <v>6.1952380952380963</v>
      </c>
      <c r="J781">
        <v>2.0625</v>
      </c>
      <c r="K781">
        <v>3.0037518037518041</v>
      </c>
      <c r="L781">
        <v>0.33291698693312832</v>
      </c>
      <c r="M781">
        <v>1</v>
      </c>
      <c r="N781">
        <v>4.5056277056277061</v>
      </c>
      <c r="O781">
        <v>1</v>
      </c>
      <c r="P781">
        <v>0.22194465795541887</v>
      </c>
      <c r="Q781">
        <v>0.33291698693312832</v>
      </c>
      <c r="R781">
        <v>3.0037518037518041</v>
      </c>
      <c r="S781">
        <v>4.5056277056277061</v>
      </c>
      <c r="T781" t="s">
        <v>151</v>
      </c>
      <c r="U781" t="s">
        <v>149</v>
      </c>
      <c r="V781" t="s">
        <v>153</v>
      </c>
      <c r="W781" t="s">
        <v>183</v>
      </c>
    </row>
    <row r="782" spans="1:23" x14ac:dyDescent="0.25">
      <c r="A782">
        <v>-0.4</v>
      </c>
      <c r="B782">
        <v>1.82</v>
      </c>
      <c r="C782">
        <v>697</v>
      </c>
      <c r="D782" s="1">
        <v>44878</v>
      </c>
      <c r="H782">
        <v>0</v>
      </c>
      <c r="I782">
        <v>0</v>
      </c>
      <c r="J782">
        <v>0</v>
      </c>
      <c r="T782" t="s">
        <v>175</v>
      </c>
      <c r="U782" t="s">
        <v>149</v>
      </c>
      <c r="V782" t="s">
        <v>153</v>
      </c>
      <c r="W782" t="s">
        <v>179</v>
      </c>
    </row>
    <row r="783" spans="1:23" x14ac:dyDescent="0.25">
      <c r="A783">
        <v>-7.6419621886299721E-2</v>
      </c>
      <c r="B783">
        <v>1.421780232457688</v>
      </c>
      <c r="C783">
        <v>698</v>
      </c>
      <c r="D783" s="1">
        <v>44878</v>
      </c>
      <c r="H783">
        <v>1.125</v>
      </c>
      <c r="I783">
        <v>1.0976190476190475</v>
      </c>
      <c r="J783">
        <v>1.125</v>
      </c>
      <c r="K783">
        <v>0.97566137566137556</v>
      </c>
      <c r="L783">
        <v>1.0249457700650759</v>
      </c>
      <c r="M783">
        <v>1</v>
      </c>
      <c r="N783">
        <v>1.4634920634920636</v>
      </c>
      <c r="O783">
        <v>1</v>
      </c>
      <c r="P783">
        <v>0.68329718004338391</v>
      </c>
      <c r="Q783">
        <v>1.0249457700650759</v>
      </c>
      <c r="R783">
        <v>0.97566137566137556</v>
      </c>
      <c r="S783">
        <v>1.4634920634920636</v>
      </c>
      <c r="T783" t="s">
        <v>148</v>
      </c>
      <c r="U783" t="s">
        <v>149</v>
      </c>
      <c r="V783" t="s">
        <v>153</v>
      </c>
      <c r="W783" t="s">
        <v>178</v>
      </c>
    </row>
    <row r="784" spans="1:23" x14ac:dyDescent="0.25">
      <c r="A784">
        <v>0.19344468112298213</v>
      </c>
      <c r="B784">
        <v>1.0227800775647469</v>
      </c>
      <c r="C784">
        <v>699</v>
      </c>
      <c r="D784" s="1">
        <v>44878</v>
      </c>
      <c r="H784">
        <v>2.0625</v>
      </c>
      <c r="I784">
        <v>2.195238095238095</v>
      </c>
      <c r="J784">
        <v>1.125</v>
      </c>
      <c r="K784">
        <v>1.0643578643578642</v>
      </c>
      <c r="L784">
        <v>0.51247288503253807</v>
      </c>
      <c r="M784">
        <v>1.8333333333333333</v>
      </c>
      <c r="N784">
        <v>1.5965367965367967</v>
      </c>
      <c r="O784">
        <v>0.54545454545454541</v>
      </c>
      <c r="P784">
        <v>0.62635574837310193</v>
      </c>
      <c r="Q784">
        <v>0.939533622559653</v>
      </c>
      <c r="R784">
        <v>1.9513227513227511</v>
      </c>
      <c r="S784">
        <v>2.9269841269841272</v>
      </c>
      <c r="T784" t="s">
        <v>151</v>
      </c>
      <c r="U784" t="s">
        <v>149</v>
      </c>
      <c r="V784" t="s">
        <v>153</v>
      </c>
      <c r="W784" t="s">
        <v>178</v>
      </c>
    </row>
    <row r="785" spans="1:23" x14ac:dyDescent="0.25">
      <c r="A785">
        <v>0.19344468112298213</v>
      </c>
      <c r="B785">
        <v>1.0227800775647469</v>
      </c>
      <c r="C785">
        <v>700</v>
      </c>
      <c r="D785" s="1">
        <v>44878</v>
      </c>
      <c r="H785">
        <v>2.0625</v>
      </c>
      <c r="I785">
        <v>2.195238095238095</v>
      </c>
      <c r="J785">
        <v>1.125</v>
      </c>
      <c r="K785">
        <v>1.0643578643578642</v>
      </c>
      <c r="L785">
        <v>0.51247288503253807</v>
      </c>
      <c r="M785">
        <v>1.8333333333333333</v>
      </c>
      <c r="N785">
        <v>1.5965367965367967</v>
      </c>
      <c r="O785">
        <v>0.54545454545454541</v>
      </c>
      <c r="P785">
        <v>0.62635574837310193</v>
      </c>
      <c r="Q785">
        <v>0.939533622559653</v>
      </c>
      <c r="R785">
        <v>1.9513227513227511</v>
      </c>
      <c r="S785">
        <v>2.9269841269841272</v>
      </c>
      <c r="T785" t="s">
        <v>152</v>
      </c>
      <c r="U785" t="s">
        <v>149</v>
      </c>
      <c r="V785" t="s">
        <v>153</v>
      </c>
      <c r="W785" t="s">
        <v>178</v>
      </c>
    </row>
    <row r="786" spans="1:23" x14ac:dyDescent="0.25">
      <c r="A786">
        <v>-0.4</v>
      </c>
      <c r="B786">
        <v>1.82</v>
      </c>
      <c r="C786">
        <v>701</v>
      </c>
      <c r="D786" s="1">
        <v>44879</v>
      </c>
      <c r="H786">
        <v>0</v>
      </c>
      <c r="I786">
        <v>0</v>
      </c>
      <c r="J786">
        <v>0</v>
      </c>
      <c r="T786" t="s">
        <v>175</v>
      </c>
      <c r="U786" t="s">
        <v>149</v>
      </c>
      <c r="V786" t="s">
        <v>153</v>
      </c>
      <c r="W786" t="s">
        <v>179</v>
      </c>
    </row>
    <row r="787" spans="1:23" x14ac:dyDescent="0.25">
      <c r="A787">
        <v>-0.4</v>
      </c>
      <c r="B787">
        <v>1.1496358020578861</v>
      </c>
      <c r="C787">
        <v>702</v>
      </c>
      <c r="D787" s="1">
        <v>44879</v>
      </c>
      <c r="H787">
        <v>2.0625</v>
      </c>
      <c r="I787">
        <v>1.4523809523809526</v>
      </c>
      <c r="J787">
        <v>1.125</v>
      </c>
      <c r="K787">
        <v>0.70418470418470425</v>
      </c>
      <c r="L787">
        <v>0.77459016393442603</v>
      </c>
      <c r="M787">
        <v>1.8333333333333333</v>
      </c>
      <c r="N787">
        <v>1.0562770562770565</v>
      </c>
      <c r="O787">
        <v>0.54545454545454541</v>
      </c>
      <c r="P787">
        <v>0.94672131147540972</v>
      </c>
      <c r="Q787">
        <v>1.4200819672131146</v>
      </c>
      <c r="R787">
        <v>1.2910052910052912</v>
      </c>
      <c r="S787">
        <v>1.9365079365079367</v>
      </c>
      <c r="T787" t="s">
        <v>152</v>
      </c>
      <c r="U787" t="s">
        <v>149</v>
      </c>
      <c r="V787" t="s">
        <v>153</v>
      </c>
      <c r="W787" t="s">
        <v>185</v>
      </c>
    </row>
    <row r="788" spans="1:23" x14ac:dyDescent="0.25">
      <c r="A788">
        <v>-0.4</v>
      </c>
      <c r="B788">
        <v>1.5219154092946516</v>
      </c>
      <c r="C788">
        <v>703</v>
      </c>
      <c r="D788" s="1">
        <v>44879</v>
      </c>
      <c r="H788">
        <v>2.0625</v>
      </c>
      <c r="I788">
        <v>1.4523809523809526</v>
      </c>
      <c r="J788">
        <v>2.0625</v>
      </c>
      <c r="K788">
        <v>0.70418470418470425</v>
      </c>
      <c r="L788">
        <v>1.4200819672131146</v>
      </c>
      <c r="M788">
        <v>1</v>
      </c>
      <c r="N788">
        <v>1.0562770562770565</v>
      </c>
      <c r="O788">
        <v>1</v>
      </c>
      <c r="P788">
        <v>0.94672131147540972</v>
      </c>
      <c r="Q788">
        <v>1.4200819672131146</v>
      </c>
      <c r="R788">
        <v>0.70418470418470425</v>
      </c>
      <c r="S788">
        <v>1.0562770562770565</v>
      </c>
      <c r="T788" t="s">
        <v>151</v>
      </c>
      <c r="U788" t="s">
        <v>149</v>
      </c>
      <c r="V788" t="s">
        <v>153</v>
      </c>
      <c r="W788" t="s">
        <v>185</v>
      </c>
    </row>
    <row r="789" spans="1:23" x14ac:dyDescent="0.25">
      <c r="A789">
        <v>-0.4</v>
      </c>
      <c r="B789">
        <v>1.548635956950827</v>
      </c>
      <c r="C789">
        <v>704</v>
      </c>
      <c r="D789" s="1">
        <v>44879</v>
      </c>
      <c r="H789">
        <v>1.125</v>
      </c>
      <c r="I789">
        <v>0.72619047619047628</v>
      </c>
      <c r="J789">
        <v>1.125</v>
      </c>
      <c r="K789">
        <v>0.64550264550264558</v>
      </c>
      <c r="L789">
        <v>1.5491803278688523</v>
      </c>
      <c r="M789">
        <v>1</v>
      </c>
      <c r="N789">
        <v>0.96825396825396837</v>
      </c>
      <c r="O789">
        <v>1</v>
      </c>
      <c r="P789">
        <v>1.0327868852459017</v>
      </c>
      <c r="Q789">
        <v>1.5491803278688523</v>
      </c>
      <c r="R789">
        <v>0.64550264550264558</v>
      </c>
      <c r="S789">
        <v>0.96825396825396837</v>
      </c>
      <c r="T789" t="s">
        <v>148</v>
      </c>
      <c r="U789" t="s">
        <v>149</v>
      </c>
      <c r="V789" t="s">
        <v>153</v>
      </c>
      <c r="W789" t="s">
        <v>185</v>
      </c>
    </row>
    <row r="790" spans="1:23" x14ac:dyDescent="0.25">
      <c r="A790">
        <v>-0.4</v>
      </c>
      <c r="B790">
        <v>1.4739302938247865</v>
      </c>
      <c r="C790">
        <v>705</v>
      </c>
      <c r="D790" s="1">
        <v>44880</v>
      </c>
      <c r="H790">
        <v>1.125</v>
      </c>
      <c r="I790">
        <v>0.92619047619047634</v>
      </c>
      <c r="J790">
        <v>1.125</v>
      </c>
      <c r="K790">
        <v>0.82328042328042339</v>
      </c>
      <c r="L790">
        <v>1.2146529562982002</v>
      </c>
      <c r="M790">
        <v>1</v>
      </c>
      <c r="N790">
        <v>1.234920634920635</v>
      </c>
      <c r="O790">
        <v>1</v>
      </c>
      <c r="P790">
        <v>0.80976863753213357</v>
      </c>
      <c r="Q790">
        <v>1.2146529562982002</v>
      </c>
      <c r="R790">
        <v>0.82328042328042339</v>
      </c>
      <c r="S790">
        <v>1.234920634920635</v>
      </c>
      <c r="T790" t="s">
        <v>148</v>
      </c>
      <c r="U790" t="s">
        <v>149</v>
      </c>
      <c r="V790" t="s">
        <v>153</v>
      </c>
      <c r="W790" t="s">
        <v>185</v>
      </c>
    </row>
    <row r="791" spans="1:23" x14ac:dyDescent="0.25">
      <c r="A791">
        <v>-0.333245121189917</v>
      </c>
      <c r="B791">
        <v>1.4472097461686113</v>
      </c>
      <c r="C791">
        <v>706</v>
      </c>
      <c r="D791" s="1">
        <v>44880</v>
      </c>
      <c r="H791">
        <v>2.0625</v>
      </c>
      <c r="I791">
        <v>1.8523809523809529</v>
      </c>
      <c r="J791">
        <v>2.0625</v>
      </c>
      <c r="K791">
        <v>0.89812409812409821</v>
      </c>
      <c r="L791">
        <v>1.1134318766066835</v>
      </c>
      <c r="M791">
        <v>1</v>
      </c>
      <c r="N791">
        <v>1.3471861471861473</v>
      </c>
      <c r="O791">
        <v>1</v>
      </c>
      <c r="P791">
        <v>0.74228791773778913</v>
      </c>
      <c r="Q791">
        <v>1.1134318766066835</v>
      </c>
      <c r="R791">
        <v>0.89812409812409821</v>
      </c>
      <c r="S791">
        <v>1.3471861471861473</v>
      </c>
      <c r="T791" t="s">
        <v>151</v>
      </c>
      <c r="U791" t="s">
        <v>149</v>
      </c>
      <c r="V791" t="s">
        <v>153</v>
      </c>
      <c r="W791" t="s">
        <v>178</v>
      </c>
    </row>
    <row r="792" spans="1:23" x14ac:dyDescent="0.25">
      <c r="A792">
        <v>-0.333245121189917</v>
      </c>
      <c r="B792">
        <v>1.4472097461686113</v>
      </c>
      <c r="C792">
        <v>707</v>
      </c>
      <c r="D792" s="1">
        <v>44880</v>
      </c>
      <c r="H792">
        <v>2.0625</v>
      </c>
      <c r="I792">
        <v>1.8523809523809529</v>
      </c>
      <c r="J792">
        <v>2.0625</v>
      </c>
      <c r="K792">
        <v>0.89812409812409821</v>
      </c>
      <c r="L792">
        <v>1.1134318766066835</v>
      </c>
      <c r="M792">
        <v>1</v>
      </c>
      <c r="N792">
        <v>1.3471861471861473</v>
      </c>
      <c r="O792">
        <v>1</v>
      </c>
      <c r="P792">
        <v>0.74228791773778913</v>
      </c>
      <c r="Q792">
        <v>1.1134318766066835</v>
      </c>
      <c r="R792">
        <v>0.89812409812409821</v>
      </c>
      <c r="S792">
        <v>1.3471861471861473</v>
      </c>
      <c r="T792" t="s">
        <v>152</v>
      </c>
      <c r="U792" t="s">
        <v>149</v>
      </c>
      <c r="V792" t="s">
        <v>153</v>
      </c>
      <c r="W792" t="s">
        <v>178</v>
      </c>
    </row>
    <row r="793" spans="1:23" x14ac:dyDescent="0.25">
      <c r="A793">
        <v>-0.4</v>
      </c>
      <c r="B793">
        <v>1.82</v>
      </c>
      <c r="C793">
        <v>708</v>
      </c>
      <c r="D793" s="1">
        <v>44880</v>
      </c>
      <c r="H793">
        <v>0</v>
      </c>
      <c r="I793">
        <v>0</v>
      </c>
      <c r="J793">
        <v>0</v>
      </c>
      <c r="T793" t="s">
        <v>175</v>
      </c>
      <c r="U793" t="s">
        <v>149</v>
      </c>
      <c r="V793" t="s">
        <v>153</v>
      </c>
      <c r="W793" t="s">
        <v>179</v>
      </c>
    </row>
    <row r="794" spans="1:23" x14ac:dyDescent="0.25">
      <c r="A794">
        <v>-0.333245121189917</v>
      </c>
      <c r="B794">
        <v>1.0749301389318455</v>
      </c>
      <c r="C794">
        <v>709</v>
      </c>
      <c r="D794" s="1">
        <v>44881</v>
      </c>
      <c r="H794">
        <v>2.0625</v>
      </c>
      <c r="I794">
        <v>1.8523809523809529</v>
      </c>
      <c r="J794">
        <v>1.125</v>
      </c>
      <c r="K794">
        <v>0.89812409812409821</v>
      </c>
      <c r="L794">
        <v>0.60732647814910012</v>
      </c>
      <c r="M794">
        <v>1.8333333333333333</v>
      </c>
      <c r="N794">
        <v>1.3471861471861473</v>
      </c>
      <c r="O794">
        <v>0.54545454545454541</v>
      </c>
      <c r="P794">
        <v>0.74228791773778913</v>
      </c>
      <c r="Q794">
        <v>1.1134318766066835</v>
      </c>
      <c r="R794">
        <v>1.646560846560847</v>
      </c>
      <c r="S794">
        <v>2.4698412698412699</v>
      </c>
      <c r="T794" t="s">
        <v>151</v>
      </c>
      <c r="U794" t="s">
        <v>149</v>
      </c>
      <c r="V794" t="s">
        <v>153</v>
      </c>
      <c r="W794" t="s">
        <v>178</v>
      </c>
    </row>
    <row r="795" spans="1:23" x14ac:dyDescent="0.25">
      <c r="A795">
        <v>-0.333245121189917</v>
      </c>
      <c r="B795">
        <v>1.4472097461686113</v>
      </c>
      <c r="C795">
        <v>710</v>
      </c>
      <c r="D795" s="1">
        <v>44881</v>
      </c>
      <c r="H795">
        <v>2.0625</v>
      </c>
      <c r="I795">
        <v>1.8523809523809529</v>
      </c>
      <c r="J795">
        <v>2.0625</v>
      </c>
      <c r="K795">
        <v>0.89812409812409821</v>
      </c>
      <c r="L795">
        <v>1.1134318766066835</v>
      </c>
      <c r="M795">
        <v>1</v>
      </c>
      <c r="N795">
        <v>1.3471861471861473</v>
      </c>
      <c r="O795">
        <v>1</v>
      </c>
      <c r="P795">
        <v>0.74228791773778913</v>
      </c>
      <c r="Q795">
        <v>1.1134318766066835</v>
      </c>
      <c r="R795">
        <v>0.89812409812409821</v>
      </c>
      <c r="S795">
        <v>1.3471861471861473</v>
      </c>
      <c r="T795" t="s">
        <v>152</v>
      </c>
      <c r="U795" t="s">
        <v>149</v>
      </c>
      <c r="V795" t="s">
        <v>153</v>
      </c>
      <c r="W795" t="s">
        <v>178</v>
      </c>
    </row>
    <row r="796" spans="1:23" x14ac:dyDescent="0.25">
      <c r="A796">
        <v>-0.4</v>
      </c>
      <c r="B796">
        <v>1.4739302938247865</v>
      </c>
      <c r="C796">
        <v>711</v>
      </c>
      <c r="D796" s="1">
        <v>44881</v>
      </c>
      <c r="H796">
        <v>1.125</v>
      </c>
      <c r="I796">
        <v>0.92619047619047634</v>
      </c>
      <c r="J796">
        <v>1.125</v>
      </c>
      <c r="K796">
        <v>0.82328042328042339</v>
      </c>
      <c r="L796">
        <v>1.2146529562982002</v>
      </c>
      <c r="M796">
        <v>1</v>
      </c>
      <c r="N796">
        <v>1.234920634920635</v>
      </c>
      <c r="O796">
        <v>1</v>
      </c>
      <c r="P796">
        <v>0.80976863753213357</v>
      </c>
      <c r="Q796">
        <v>1.2146529562982002</v>
      </c>
      <c r="R796">
        <v>0.82328042328042339</v>
      </c>
      <c r="S796">
        <v>1.234920634920635</v>
      </c>
      <c r="T796" t="s">
        <v>148</v>
      </c>
      <c r="U796" t="s">
        <v>149</v>
      </c>
      <c r="V796" t="s">
        <v>153</v>
      </c>
      <c r="W796" t="s">
        <v>185</v>
      </c>
    </row>
    <row r="797" spans="1:23" x14ac:dyDescent="0.25">
      <c r="A797">
        <v>-0.4</v>
      </c>
      <c r="B797">
        <v>1.82</v>
      </c>
      <c r="C797">
        <v>712</v>
      </c>
      <c r="D797" s="1">
        <v>44881</v>
      </c>
      <c r="H797">
        <v>0</v>
      </c>
      <c r="I797">
        <v>0</v>
      </c>
      <c r="J797">
        <v>0</v>
      </c>
      <c r="T797" t="s">
        <v>175</v>
      </c>
      <c r="U797" t="s">
        <v>149</v>
      </c>
      <c r="V797" t="s">
        <v>153</v>
      </c>
      <c r="W797" t="s">
        <v>179</v>
      </c>
    </row>
    <row r="798" spans="1:23" x14ac:dyDescent="0.25">
      <c r="A798">
        <v>0.11164258654933835</v>
      </c>
      <c r="B798">
        <v>1.4031592990967563</v>
      </c>
      <c r="C798">
        <v>713</v>
      </c>
      <c r="D798" s="1">
        <v>44882</v>
      </c>
      <c r="H798">
        <v>2.0625</v>
      </c>
      <c r="I798">
        <v>2.138095238095238</v>
      </c>
      <c r="J798">
        <v>2.0625</v>
      </c>
      <c r="K798">
        <v>1.0366522366522366</v>
      </c>
      <c r="L798">
        <v>0.9646436525612474</v>
      </c>
      <c r="M798">
        <v>1</v>
      </c>
      <c r="N798">
        <v>1.5549783549783551</v>
      </c>
      <c r="O798">
        <v>1</v>
      </c>
      <c r="P798">
        <v>0.64309576837416482</v>
      </c>
      <c r="Q798">
        <v>0.9646436525612474</v>
      </c>
      <c r="R798">
        <v>1.0366522366522366</v>
      </c>
      <c r="S798">
        <v>1.5549783549783551</v>
      </c>
      <c r="T798" t="s">
        <v>152</v>
      </c>
      <c r="U798" t="s">
        <v>149</v>
      </c>
      <c r="V798" t="s">
        <v>153</v>
      </c>
      <c r="W798" t="s">
        <v>178</v>
      </c>
    </row>
    <row r="799" spans="1:23" x14ac:dyDescent="0.25">
      <c r="A799">
        <v>0.11164258654933835</v>
      </c>
      <c r="B799">
        <v>1.4031592990967563</v>
      </c>
      <c r="C799">
        <v>714</v>
      </c>
      <c r="D799" s="1">
        <v>44882</v>
      </c>
      <c r="H799">
        <v>2.0625</v>
      </c>
      <c r="I799">
        <v>2.138095238095238</v>
      </c>
      <c r="J799">
        <v>2.0625</v>
      </c>
      <c r="K799">
        <v>1.0366522366522366</v>
      </c>
      <c r="L799">
        <v>0.9646436525612474</v>
      </c>
      <c r="M799">
        <v>1</v>
      </c>
      <c r="N799">
        <v>1.5549783549783551</v>
      </c>
      <c r="O799">
        <v>1</v>
      </c>
      <c r="P799">
        <v>0.64309576837416482</v>
      </c>
      <c r="Q799">
        <v>0.9646436525612474</v>
      </c>
      <c r="R799">
        <v>1.0366522366522366</v>
      </c>
      <c r="S799">
        <v>1.5549783549783551</v>
      </c>
      <c r="T799" t="s">
        <v>151</v>
      </c>
      <c r="U799" t="s">
        <v>149</v>
      </c>
      <c r="V799" t="s">
        <v>153</v>
      </c>
      <c r="W799" t="s">
        <v>178</v>
      </c>
    </row>
    <row r="800" spans="1:23" x14ac:dyDescent="0.25">
      <c r="A800">
        <v>-0.15822171645994362</v>
      </c>
      <c r="B800">
        <v>1.4298798467529317</v>
      </c>
      <c r="C800">
        <v>715</v>
      </c>
      <c r="D800" s="1">
        <v>44882</v>
      </c>
      <c r="H800">
        <v>1.125</v>
      </c>
      <c r="I800">
        <v>1.069047619047619</v>
      </c>
      <c r="J800">
        <v>1.125</v>
      </c>
      <c r="K800">
        <v>0.95026455026455026</v>
      </c>
      <c r="L800">
        <v>1.0523385300668151</v>
      </c>
      <c r="M800">
        <v>1</v>
      </c>
      <c r="N800">
        <v>1.4253968253968254</v>
      </c>
      <c r="O800">
        <v>1</v>
      </c>
      <c r="P800">
        <v>0.7015590200445434</v>
      </c>
      <c r="Q800">
        <v>1.0523385300668151</v>
      </c>
      <c r="R800">
        <v>0.95026455026455026</v>
      </c>
      <c r="S800">
        <v>1.4253968253968254</v>
      </c>
      <c r="T800" t="s">
        <v>148</v>
      </c>
      <c r="U800" t="s">
        <v>149</v>
      </c>
      <c r="V800" t="s">
        <v>153</v>
      </c>
      <c r="W800" t="s">
        <v>178</v>
      </c>
    </row>
    <row r="801" spans="1:23" x14ac:dyDescent="0.25">
      <c r="A801">
        <v>-0.4</v>
      </c>
      <c r="B801">
        <v>1.82</v>
      </c>
      <c r="C801">
        <v>716</v>
      </c>
      <c r="D801" s="1">
        <v>44882</v>
      </c>
      <c r="H801">
        <v>0</v>
      </c>
      <c r="I801">
        <v>0</v>
      </c>
      <c r="J801">
        <v>0</v>
      </c>
      <c r="T801" t="s">
        <v>175</v>
      </c>
      <c r="U801" t="s">
        <v>149</v>
      </c>
      <c r="V801" t="s">
        <v>153</v>
      </c>
      <c r="W801" t="s">
        <v>179</v>
      </c>
    </row>
    <row r="802" spans="1:23" x14ac:dyDescent="0.25">
      <c r="A802">
        <v>-0.4</v>
      </c>
      <c r="B802">
        <v>1.82</v>
      </c>
      <c r="C802">
        <v>717</v>
      </c>
      <c r="D802" s="1">
        <v>44883</v>
      </c>
      <c r="H802">
        <v>1.125</v>
      </c>
      <c r="I802">
        <v>0.92619047619047634</v>
      </c>
      <c r="J802">
        <v>0</v>
      </c>
      <c r="K802">
        <v>0.82328042328042339</v>
      </c>
      <c r="L802">
        <v>0</v>
      </c>
      <c r="N802">
        <v>1.234920634920635</v>
      </c>
      <c r="O802">
        <v>0</v>
      </c>
      <c r="P802">
        <v>0.80976863753213357</v>
      </c>
      <c r="Q802">
        <v>1.2146529562982002</v>
      </c>
      <c r="T802" t="s">
        <v>148</v>
      </c>
      <c r="U802" t="s">
        <v>149</v>
      </c>
      <c r="V802" t="s">
        <v>153</v>
      </c>
      <c r="W802" t="s">
        <v>179</v>
      </c>
    </row>
    <row r="803" spans="1:23" x14ac:dyDescent="0.25">
      <c r="A803">
        <v>-0.333245121189917</v>
      </c>
      <c r="B803">
        <v>1.4472097461686113</v>
      </c>
      <c r="C803">
        <v>718</v>
      </c>
      <c r="D803" s="1">
        <v>44883</v>
      </c>
      <c r="H803">
        <v>2.0625</v>
      </c>
      <c r="I803">
        <v>1.8523809523809529</v>
      </c>
      <c r="J803">
        <v>2.0625</v>
      </c>
      <c r="K803">
        <v>0.89812409812409821</v>
      </c>
      <c r="L803">
        <v>1.1134318766066835</v>
      </c>
      <c r="M803">
        <v>1</v>
      </c>
      <c r="N803">
        <v>1.3471861471861473</v>
      </c>
      <c r="O803">
        <v>1</v>
      </c>
      <c r="P803">
        <v>0.74228791773778913</v>
      </c>
      <c r="Q803">
        <v>1.1134318766066835</v>
      </c>
      <c r="R803">
        <v>0.89812409812409821</v>
      </c>
      <c r="S803">
        <v>1.3471861471861473</v>
      </c>
      <c r="T803" t="s">
        <v>151</v>
      </c>
      <c r="U803" t="s">
        <v>149</v>
      </c>
      <c r="V803" t="s">
        <v>153</v>
      </c>
      <c r="W803" t="s">
        <v>178</v>
      </c>
    </row>
    <row r="804" spans="1:23" x14ac:dyDescent="0.25">
      <c r="A804">
        <v>-0.333245121189917</v>
      </c>
      <c r="B804">
        <v>1.4472097461686113</v>
      </c>
      <c r="C804">
        <v>719</v>
      </c>
      <c r="D804" s="1">
        <v>44883</v>
      </c>
      <c r="H804">
        <v>2.0625</v>
      </c>
      <c r="I804">
        <v>1.8523809523809529</v>
      </c>
      <c r="J804">
        <v>2.0625</v>
      </c>
      <c r="K804">
        <v>0.89812409812409821</v>
      </c>
      <c r="L804">
        <v>1.1134318766066835</v>
      </c>
      <c r="M804">
        <v>1</v>
      </c>
      <c r="N804">
        <v>1.3471861471861473</v>
      </c>
      <c r="O804">
        <v>1</v>
      </c>
      <c r="P804">
        <v>0.74228791773778913</v>
      </c>
      <c r="Q804">
        <v>1.1134318766066835</v>
      </c>
      <c r="R804">
        <v>0.89812409812409821</v>
      </c>
      <c r="S804">
        <v>1.3471861471861473</v>
      </c>
      <c r="T804" t="s">
        <v>152</v>
      </c>
      <c r="U804" t="s">
        <v>149</v>
      </c>
      <c r="V804" t="s">
        <v>153</v>
      </c>
      <c r="W804" t="s">
        <v>178</v>
      </c>
    </row>
    <row r="805" spans="1:23" x14ac:dyDescent="0.25">
      <c r="A805">
        <v>-0.4</v>
      </c>
      <c r="B805">
        <v>1.82</v>
      </c>
      <c r="C805">
        <v>720</v>
      </c>
      <c r="D805" s="1">
        <v>44883</v>
      </c>
      <c r="H805">
        <v>0</v>
      </c>
      <c r="I805">
        <v>0</v>
      </c>
      <c r="J805">
        <v>0</v>
      </c>
      <c r="T805" t="s">
        <v>175</v>
      </c>
      <c r="U805" t="s">
        <v>149</v>
      </c>
      <c r="V805" t="s">
        <v>153</v>
      </c>
      <c r="W805" t="s">
        <v>179</v>
      </c>
    </row>
    <row r="806" spans="1:23" x14ac:dyDescent="0.25">
      <c r="A806">
        <v>-0.4</v>
      </c>
      <c r="B806">
        <v>1.82</v>
      </c>
      <c r="C806">
        <v>721</v>
      </c>
      <c r="D806" s="1">
        <v>44884</v>
      </c>
      <c r="H806">
        <v>2.0625</v>
      </c>
      <c r="I806">
        <v>6.1952380952380963</v>
      </c>
      <c r="J806">
        <v>0</v>
      </c>
      <c r="K806">
        <v>3.0037518037518041</v>
      </c>
      <c r="L806">
        <v>0</v>
      </c>
      <c r="N806">
        <v>4.5056277056277061</v>
      </c>
      <c r="O806">
        <v>0</v>
      </c>
      <c r="P806">
        <v>0.22194465795541887</v>
      </c>
      <c r="Q806">
        <v>0.33291698693312832</v>
      </c>
      <c r="T806" t="s">
        <v>152</v>
      </c>
      <c r="U806" t="s">
        <v>149</v>
      </c>
      <c r="V806" t="s">
        <v>153</v>
      </c>
      <c r="W806" t="s">
        <v>179</v>
      </c>
    </row>
    <row r="807" spans="1:23" x14ac:dyDescent="0.25">
      <c r="A807">
        <v>0.4</v>
      </c>
      <c r="B807">
        <v>1.1031746249595835</v>
      </c>
      <c r="C807">
        <v>722</v>
      </c>
      <c r="D807" s="1">
        <v>44884</v>
      </c>
      <c r="H807">
        <v>1.125</v>
      </c>
      <c r="I807">
        <v>3.0976190476190482</v>
      </c>
      <c r="J807">
        <v>1.125</v>
      </c>
      <c r="K807">
        <v>2.753439153439154</v>
      </c>
      <c r="L807">
        <v>0.36318216756341271</v>
      </c>
      <c r="M807">
        <v>1</v>
      </c>
      <c r="N807">
        <v>4.1301587301587306</v>
      </c>
      <c r="O807">
        <v>1</v>
      </c>
      <c r="P807">
        <v>0.24212144504227512</v>
      </c>
      <c r="Q807">
        <v>0.36318216756341271</v>
      </c>
      <c r="R807">
        <v>2.753439153439154</v>
      </c>
      <c r="S807">
        <v>4.1301587301587306</v>
      </c>
      <c r="T807" t="s">
        <v>148</v>
      </c>
      <c r="U807" t="s">
        <v>149</v>
      </c>
      <c r="V807" t="s">
        <v>153</v>
      </c>
      <c r="W807" t="s">
        <v>183</v>
      </c>
    </row>
    <row r="808" spans="1:23" x14ac:dyDescent="0.25">
      <c r="A808">
        <v>-0.4</v>
      </c>
      <c r="B808">
        <v>1.82</v>
      </c>
      <c r="C808">
        <v>723</v>
      </c>
      <c r="D808" s="1">
        <v>44884</v>
      </c>
      <c r="H808">
        <v>0</v>
      </c>
      <c r="I808">
        <v>0</v>
      </c>
      <c r="J808">
        <v>0</v>
      </c>
      <c r="T808" t="s">
        <v>175</v>
      </c>
      <c r="U808" t="s">
        <v>149</v>
      </c>
      <c r="V808" t="s">
        <v>153</v>
      </c>
      <c r="W808" t="s">
        <v>179</v>
      </c>
    </row>
    <row r="809" spans="1:23" x14ac:dyDescent="0.25">
      <c r="A809">
        <v>0.4</v>
      </c>
      <c r="B809">
        <v>1.0764540773034079</v>
      </c>
      <c r="C809">
        <v>724</v>
      </c>
      <c r="D809" s="1">
        <v>44884</v>
      </c>
      <c r="H809">
        <v>2.0625</v>
      </c>
      <c r="I809">
        <v>6.1952380952380963</v>
      </c>
      <c r="J809">
        <v>2.0625</v>
      </c>
      <c r="K809">
        <v>3.0037518037518041</v>
      </c>
      <c r="L809">
        <v>0.33291698693312832</v>
      </c>
      <c r="M809">
        <v>1</v>
      </c>
      <c r="N809">
        <v>4.5056277056277061</v>
      </c>
      <c r="O809">
        <v>1</v>
      </c>
      <c r="P809">
        <v>0.22194465795541887</v>
      </c>
      <c r="Q809">
        <v>0.33291698693312832</v>
      </c>
      <c r="R809">
        <v>3.0037518037518041</v>
      </c>
      <c r="S809">
        <v>4.5056277056277061</v>
      </c>
      <c r="T809" t="s">
        <v>151</v>
      </c>
      <c r="U809" t="s">
        <v>149</v>
      </c>
      <c r="V809" t="s">
        <v>153</v>
      </c>
      <c r="W809" t="s">
        <v>183</v>
      </c>
    </row>
    <row r="810" spans="1:23" x14ac:dyDescent="0.25">
      <c r="A810">
        <v>-0.4</v>
      </c>
      <c r="B810">
        <v>1.82</v>
      </c>
      <c r="C810">
        <v>725</v>
      </c>
      <c r="D810" s="1">
        <v>44885</v>
      </c>
      <c r="H810">
        <v>0</v>
      </c>
      <c r="I810">
        <v>0</v>
      </c>
      <c r="J810">
        <v>0.9375</v>
      </c>
      <c r="M810">
        <v>0</v>
      </c>
      <c r="R810">
        <v>0</v>
      </c>
      <c r="S810">
        <v>0</v>
      </c>
      <c r="T810" t="s">
        <v>175</v>
      </c>
      <c r="U810" t="s">
        <v>149</v>
      </c>
      <c r="V810" t="s">
        <v>153</v>
      </c>
      <c r="W810" t="s">
        <v>179</v>
      </c>
    </row>
    <row r="811" spans="1:23" x14ac:dyDescent="0.25">
      <c r="A811">
        <v>-7.6419621886299721E-2</v>
      </c>
      <c r="B811">
        <v>1.421780232457688</v>
      </c>
      <c r="C811">
        <v>726</v>
      </c>
      <c r="D811" s="1">
        <v>44885</v>
      </c>
      <c r="H811">
        <v>1.125</v>
      </c>
      <c r="I811">
        <v>1.0976190476190475</v>
      </c>
      <c r="J811">
        <v>1.125</v>
      </c>
      <c r="K811">
        <v>0.97566137566137556</v>
      </c>
      <c r="L811">
        <v>1.0249457700650759</v>
      </c>
      <c r="M811">
        <v>1</v>
      </c>
      <c r="N811">
        <v>1.4634920634920636</v>
      </c>
      <c r="O811">
        <v>1</v>
      </c>
      <c r="P811">
        <v>0.68329718004338391</v>
      </c>
      <c r="Q811">
        <v>1.0249457700650759</v>
      </c>
      <c r="R811">
        <v>0.97566137566137556</v>
      </c>
      <c r="S811">
        <v>1.4634920634920636</v>
      </c>
      <c r="T811" t="s">
        <v>148</v>
      </c>
      <c r="U811" t="s">
        <v>149</v>
      </c>
      <c r="V811" t="s">
        <v>153</v>
      </c>
      <c r="W811" t="s">
        <v>178</v>
      </c>
    </row>
    <row r="812" spans="1:23" x14ac:dyDescent="0.25">
      <c r="A812">
        <v>0.19344468112298213</v>
      </c>
      <c r="B812">
        <v>1.0227800775647469</v>
      </c>
      <c r="C812">
        <v>727</v>
      </c>
      <c r="D812" s="1">
        <v>44885</v>
      </c>
      <c r="H812">
        <v>2.0625</v>
      </c>
      <c r="I812">
        <v>2.195238095238095</v>
      </c>
      <c r="J812">
        <v>1.125</v>
      </c>
      <c r="K812">
        <v>1.0643578643578642</v>
      </c>
      <c r="L812">
        <v>0.51247288503253807</v>
      </c>
      <c r="M812">
        <v>1.8333333333333333</v>
      </c>
      <c r="N812">
        <v>1.5965367965367967</v>
      </c>
      <c r="O812">
        <v>0.54545454545454541</v>
      </c>
      <c r="P812">
        <v>0.62635574837310193</v>
      </c>
      <c r="Q812">
        <v>0.939533622559653</v>
      </c>
      <c r="R812">
        <v>1.9513227513227511</v>
      </c>
      <c r="S812">
        <v>2.9269841269841272</v>
      </c>
      <c r="T812" t="s">
        <v>151</v>
      </c>
      <c r="U812" t="s">
        <v>149</v>
      </c>
      <c r="V812" t="s">
        <v>153</v>
      </c>
      <c r="W812" t="s">
        <v>178</v>
      </c>
    </row>
    <row r="813" spans="1:23" x14ac:dyDescent="0.25">
      <c r="A813">
        <v>0.19344468112298213</v>
      </c>
      <c r="B813">
        <v>1.0227800775647469</v>
      </c>
      <c r="C813">
        <v>728</v>
      </c>
      <c r="D813" s="1">
        <v>44885</v>
      </c>
      <c r="H813">
        <v>2.0625</v>
      </c>
      <c r="I813">
        <v>2.195238095238095</v>
      </c>
      <c r="J813">
        <v>1.125</v>
      </c>
      <c r="K813">
        <v>1.0643578643578642</v>
      </c>
      <c r="L813">
        <v>0.51247288503253807</v>
      </c>
      <c r="M813">
        <v>1.8333333333333333</v>
      </c>
      <c r="N813">
        <v>1.5965367965367967</v>
      </c>
      <c r="O813">
        <v>0.54545454545454541</v>
      </c>
      <c r="P813">
        <v>0.62635574837310193</v>
      </c>
      <c r="Q813">
        <v>0.939533622559653</v>
      </c>
      <c r="R813">
        <v>1.9513227513227511</v>
      </c>
      <c r="S813">
        <v>2.9269841269841272</v>
      </c>
      <c r="T813" t="s">
        <v>152</v>
      </c>
      <c r="U813" t="s">
        <v>149</v>
      </c>
      <c r="V813" t="s">
        <v>153</v>
      </c>
      <c r="W813" t="s">
        <v>178</v>
      </c>
    </row>
    <row r="814" spans="1:23" x14ac:dyDescent="0.25">
      <c r="A814">
        <v>-0.4</v>
      </c>
      <c r="B814">
        <v>1.1496358020578861</v>
      </c>
      <c r="C814">
        <v>729</v>
      </c>
      <c r="D814" s="1">
        <v>44900</v>
      </c>
      <c r="H814">
        <v>2.0625</v>
      </c>
      <c r="I814">
        <v>1.4523809523809526</v>
      </c>
      <c r="J814">
        <v>1.125</v>
      </c>
      <c r="K814">
        <v>0.70418470418470425</v>
      </c>
      <c r="L814">
        <v>0.77459016393442603</v>
      </c>
      <c r="M814">
        <v>1.8333333333333333</v>
      </c>
      <c r="N814">
        <v>1.0562770562770565</v>
      </c>
      <c r="O814">
        <v>0.54545454545454541</v>
      </c>
      <c r="P814">
        <v>0.94672131147540972</v>
      </c>
      <c r="Q814">
        <v>1.4200819672131146</v>
      </c>
      <c r="R814">
        <v>1.2910052910052912</v>
      </c>
      <c r="S814">
        <v>1.9365079365079367</v>
      </c>
      <c r="T814" t="s">
        <v>152</v>
      </c>
      <c r="U814" t="s">
        <v>149</v>
      </c>
      <c r="V814" t="s">
        <v>153</v>
      </c>
      <c r="W814" t="s">
        <v>185</v>
      </c>
    </row>
    <row r="815" spans="1:23" x14ac:dyDescent="0.25">
      <c r="A815">
        <v>-0.4</v>
      </c>
      <c r="B815">
        <v>1.5219154092946516</v>
      </c>
      <c r="C815">
        <v>730</v>
      </c>
      <c r="D815" s="1">
        <v>44900</v>
      </c>
      <c r="H815">
        <v>2.0625</v>
      </c>
      <c r="I815">
        <v>1.4523809523809526</v>
      </c>
      <c r="J815">
        <v>2.0625</v>
      </c>
      <c r="K815">
        <v>0.70418470418470425</v>
      </c>
      <c r="L815">
        <v>1.4200819672131146</v>
      </c>
      <c r="M815">
        <v>1</v>
      </c>
      <c r="N815">
        <v>1.0562770562770565</v>
      </c>
      <c r="O815">
        <v>1</v>
      </c>
      <c r="P815">
        <v>0.94672131147540972</v>
      </c>
      <c r="Q815">
        <v>1.4200819672131146</v>
      </c>
      <c r="R815">
        <v>0.70418470418470425</v>
      </c>
      <c r="S815">
        <v>1.0562770562770565</v>
      </c>
      <c r="T815" t="s">
        <v>151</v>
      </c>
      <c r="U815" t="s">
        <v>149</v>
      </c>
      <c r="V815" t="s">
        <v>153</v>
      </c>
      <c r="W815" t="s">
        <v>185</v>
      </c>
    </row>
    <row r="816" spans="1:23" x14ac:dyDescent="0.25">
      <c r="A816">
        <v>-0.4</v>
      </c>
      <c r="B816">
        <v>1.82</v>
      </c>
      <c r="C816">
        <v>731</v>
      </c>
      <c r="D816" s="1">
        <v>44900</v>
      </c>
      <c r="H816">
        <v>0</v>
      </c>
      <c r="I816">
        <v>0</v>
      </c>
      <c r="J816">
        <v>0</v>
      </c>
      <c r="T816" t="s">
        <v>175</v>
      </c>
      <c r="U816" t="s">
        <v>149</v>
      </c>
      <c r="V816" t="s">
        <v>153</v>
      </c>
      <c r="W816" t="s">
        <v>179</v>
      </c>
    </row>
    <row r="817" spans="1:23" x14ac:dyDescent="0.25">
      <c r="A817">
        <v>-0.4</v>
      </c>
      <c r="B817">
        <v>1.548635956950827</v>
      </c>
      <c r="C817">
        <v>732</v>
      </c>
      <c r="D817" s="1">
        <v>44900</v>
      </c>
      <c r="H817">
        <v>1.125</v>
      </c>
      <c r="I817">
        <v>0.72619047619047628</v>
      </c>
      <c r="J817">
        <v>1.125</v>
      </c>
      <c r="K817">
        <v>0.64550264550264558</v>
      </c>
      <c r="L817">
        <v>1.5491803278688523</v>
      </c>
      <c r="M817">
        <v>1</v>
      </c>
      <c r="N817">
        <v>0.96825396825396837</v>
      </c>
      <c r="O817">
        <v>1</v>
      </c>
      <c r="P817">
        <v>1.0327868852459017</v>
      </c>
      <c r="Q817">
        <v>1.5491803278688523</v>
      </c>
      <c r="R817">
        <v>0.64550264550264558</v>
      </c>
      <c r="S817">
        <v>0.96825396825396837</v>
      </c>
      <c r="T817" t="s">
        <v>148</v>
      </c>
      <c r="U817" t="s">
        <v>149</v>
      </c>
      <c r="V817" t="s">
        <v>153</v>
      </c>
      <c r="W817" t="s">
        <v>185</v>
      </c>
    </row>
    <row r="818" spans="1:23" x14ac:dyDescent="0.25">
      <c r="A818">
        <v>-0.333245121189917</v>
      </c>
      <c r="B818">
        <v>1.4472097461686113</v>
      </c>
      <c r="C818">
        <v>733</v>
      </c>
      <c r="D818" s="1">
        <v>44901</v>
      </c>
      <c r="H818">
        <v>2.0625</v>
      </c>
      <c r="I818">
        <v>1.8523809523809529</v>
      </c>
      <c r="J818">
        <v>2.0625</v>
      </c>
      <c r="K818">
        <v>0.89812409812409821</v>
      </c>
      <c r="L818">
        <v>1.1134318766066835</v>
      </c>
      <c r="M818">
        <v>1</v>
      </c>
      <c r="N818">
        <v>1.3471861471861473</v>
      </c>
      <c r="O818">
        <v>1</v>
      </c>
      <c r="P818">
        <v>0.74228791773778913</v>
      </c>
      <c r="Q818">
        <v>1.1134318766066835</v>
      </c>
      <c r="R818">
        <v>0.89812409812409821</v>
      </c>
      <c r="S818">
        <v>1.3471861471861473</v>
      </c>
      <c r="T818" t="s">
        <v>152</v>
      </c>
      <c r="U818" t="s">
        <v>149</v>
      </c>
      <c r="V818" t="s">
        <v>153</v>
      </c>
      <c r="W818" t="s">
        <v>178</v>
      </c>
    </row>
    <row r="819" spans="1:23" x14ac:dyDescent="0.25">
      <c r="A819">
        <v>-0.4</v>
      </c>
      <c r="B819">
        <v>1.82</v>
      </c>
      <c r="C819">
        <v>734</v>
      </c>
      <c r="D819" s="1">
        <v>44901</v>
      </c>
      <c r="H819">
        <v>0</v>
      </c>
      <c r="I819">
        <v>0</v>
      </c>
      <c r="J819">
        <v>0</v>
      </c>
      <c r="T819" t="s">
        <v>175</v>
      </c>
      <c r="U819" t="s">
        <v>149</v>
      </c>
      <c r="V819" t="s">
        <v>153</v>
      </c>
      <c r="W819" t="s">
        <v>179</v>
      </c>
    </row>
    <row r="820" spans="1:23" x14ac:dyDescent="0.25">
      <c r="A820">
        <v>-0.4</v>
      </c>
      <c r="B820">
        <v>1.4739302938247865</v>
      </c>
      <c r="C820">
        <v>735</v>
      </c>
      <c r="D820" s="1">
        <v>44901</v>
      </c>
      <c r="H820">
        <v>1.125</v>
      </c>
      <c r="I820">
        <v>0.92619047619047634</v>
      </c>
      <c r="J820">
        <v>1.125</v>
      </c>
      <c r="K820">
        <v>0.82328042328042339</v>
      </c>
      <c r="L820">
        <v>1.2146529562982002</v>
      </c>
      <c r="M820">
        <v>1</v>
      </c>
      <c r="N820">
        <v>1.234920634920635</v>
      </c>
      <c r="O820">
        <v>1</v>
      </c>
      <c r="P820">
        <v>0.80976863753213357</v>
      </c>
      <c r="Q820">
        <v>1.2146529562982002</v>
      </c>
      <c r="R820">
        <v>0.82328042328042339</v>
      </c>
      <c r="S820">
        <v>1.234920634920635</v>
      </c>
      <c r="T820" t="s">
        <v>148</v>
      </c>
      <c r="U820" t="s">
        <v>149</v>
      </c>
      <c r="V820" t="s">
        <v>153</v>
      </c>
      <c r="W820" t="s">
        <v>185</v>
      </c>
    </row>
    <row r="821" spans="1:23" x14ac:dyDescent="0.25">
      <c r="A821">
        <v>-0.333245121189917</v>
      </c>
      <c r="B821">
        <v>1.4472097461686113</v>
      </c>
      <c r="C821">
        <v>736</v>
      </c>
      <c r="D821" s="1">
        <v>44901</v>
      </c>
      <c r="H821">
        <v>2.0625</v>
      </c>
      <c r="I821">
        <v>1.8523809523809529</v>
      </c>
      <c r="J821">
        <v>2.0625</v>
      </c>
      <c r="K821">
        <v>0.89812409812409821</v>
      </c>
      <c r="L821">
        <v>1.1134318766066835</v>
      </c>
      <c r="M821">
        <v>1</v>
      </c>
      <c r="N821">
        <v>1.3471861471861473</v>
      </c>
      <c r="O821">
        <v>1</v>
      </c>
      <c r="P821">
        <v>0.74228791773778913</v>
      </c>
      <c r="Q821">
        <v>1.1134318766066835</v>
      </c>
      <c r="R821">
        <v>0.89812409812409821</v>
      </c>
      <c r="S821">
        <v>1.3471861471861473</v>
      </c>
      <c r="T821" t="s">
        <v>151</v>
      </c>
      <c r="U821" t="s">
        <v>149</v>
      </c>
      <c r="V821" t="s">
        <v>153</v>
      </c>
      <c r="W821" t="s">
        <v>178</v>
      </c>
    </row>
    <row r="822" spans="1:23" x14ac:dyDescent="0.25">
      <c r="A822">
        <v>-0.4</v>
      </c>
      <c r="B822">
        <v>1.82</v>
      </c>
      <c r="C822">
        <v>737</v>
      </c>
      <c r="D822" s="1">
        <v>44902</v>
      </c>
      <c r="H822">
        <v>0</v>
      </c>
      <c r="I822">
        <v>0</v>
      </c>
      <c r="J822">
        <v>0</v>
      </c>
      <c r="T822" t="s">
        <v>175</v>
      </c>
      <c r="U822" t="s">
        <v>149</v>
      </c>
      <c r="V822" t="s">
        <v>153</v>
      </c>
      <c r="W822" t="s">
        <v>179</v>
      </c>
    </row>
    <row r="823" spans="1:23" x14ac:dyDescent="0.25">
      <c r="A823">
        <v>-0.333245121189917</v>
      </c>
      <c r="B823">
        <v>1.4472097461686113</v>
      </c>
      <c r="C823">
        <v>738</v>
      </c>
      <c r="D823" s="1">
        <v>44902</v>
      </c>
      <c r="H823">
        <v>2.0625</v>
      </c>
      <c r="I823">
        <v>1.8523809523809529</v>
      </c>
      <c r="J823">
        <v>2.0625</v>
      </c>
      <c r="K823">
        <v>0.89812409812409821</v>
      </c>
      <c r="L823">
        <v>1.1134318766066835</v>
      </c>
      <c r="M823">
        <v>1</v>
      </c>
      <c r="N823">
        <v>1.3471861471861473</v>
      </c>
      <c r="O823">
        <v>1</v>
      </c>
      <c r="P823">
        <v>0.74228791773778913</v>
      </c>
      <c r="Q823">
        <v>1.1134318766066835</v>
      </c>
      <c r="R823">
        <v>0.89812409812409821</v>
      </c>
      <c r="S823">
        <v>1.3471861471861473</v>
      </c>
      <c r="T823" t="s">
        <v>151</v>
      </c>
      <c r="U823" t="s">
        <v>149</v>
      </c>
      <c r="V823" t="s">
        <v>153</v>
      </c>
      <c r="W823" t="s">
        <v>178</v>
      </c>
    </row>
    <row r="824" spans="1:23" x14ac:dyDescent="0.25">
      <c r="A824">
        <v>-0.4</v>
      </c>
      <c r="B824">
        <v>1.4739302938247865</v>
      </c>
      <c r="C824">
        <v>739</v>
      </c>
      <c r="D824" s="1">
        <v>44902</v>
      </c>
      <c r="H824">
        <v>1.125</v>
      </c>
      <c r="I824">
        <v>0.92619047619047634</v>
      </c>
      <c r="J824">
        <v>1.125</v>
      </c>
      <c r="K824">
        <v>0.82328042328042339</v>
      </c>
      <c r="L824">
        <v>1.2146529562982002</v>
      </c>
      <c r="M824">
        <v>1</v>
      </c>
      <c r="N824">
        <v>1.234920634920635</v>
      </c>
      <c r="O824">
        <v>1</v>
      </c>
      <c r="P824">
        <v>0.80976863753213357</v>
      </c>
      <c r="Q824">
        <v>1.2146529562982002</v>
      </c>
      <c r="R824">
        <v>0.82328042328042339</v>
      </c>
      <c r="S824">
        <v>1.234920634920635</v>
      </c>
      <c r="T824" t="s">
        <v>148</v>
      </c>
      <c r="U824" t="s">
        <v>149</v>
      </c>
      <c r="V824" t="s">
        <v>153</v>
      </c>
      <c r="W824" t="s">
        <v>185</v>
      </c>
    </row>
    <row r="825" spans="1:23" x14ac:dyDescent="0.25">
      <c r="A825">
        <v>-0.333245121189917</v>
      </c>
      <c r="B825">
        <v>1.4472097461686113</v>
      </c>
      <c r="C825">
        <v>740</v>
      </c>
      <c r="D825" s="1">
        <v>44902</v>
      </c>
      <c r="H825">
        <v>2.0625</v>
      </c>
      <c r="I825">
        <v>1.8523809523809529</v>
      </c>
      <c r="J825">
        <v>2.0625</v>
      </c>
      <c r="K825">
        <v>0.89812409812409821</v>
      </c>
      <c r="L825">
        <v>1.1134318766066835</v>
      </c>
      <c r="M825">
        <v>1</v>
      </c>
      <c r="N825">
        <v>1.3471861471861473</v>
      </c>
      <c r="O825">
        <v>1</v>
      </c>
      <c r="P825">
        <v>0.74228791773778913</v>
      </c>
      <c r="Q825">
        <v>1.1134318766066835</v>
      </c>
      <c r="R825">
        <v>0.89812409812409821</v>
      </c>
      <c r="S825">
        <v>1.3471861471861473</v>
      </c>
      <c r="T825" t="s">
        <v>152</v>
      </c>
      <c r="U825" t="s">
        <v>149</v>
      </c>
      <c r="V825" t="s">
        <v>153</v>
      </c>
      <c r="W825" t="s">
        <v>178</v>
      </c>
    </row>
    <row r="826" spans="1:23" x14ac:dyDescent="0.25">
      <c r="A826">
        <v>0.11164258654933838</v>
      </c>
      <c r="B826">
        <v>1.0308796918599907</v>
      </c>
      <c r="C826">
        <v>741</v>
      </c>
      <c r="D826" s="1">
        <v>44903</v>
      </c>
      <c r="H826">
        <v>2.0625</v>
      </c>
      <c r="I826">
        <v>2.138095238095238</v>
      </c>
      <c r="J826">
        <v>1.125</v>
      </c>
      <c r="K826">
        <v>1.0366522366522366</v>
      </c>
      <c r="L826">
        <v>0.52616926503340755</v>
      </c>
      <c r="M826">
        <v>1.8333333333333333</v>
      </c>
      <c r="N826">
        <v>1.5549783549783551</v>
      </c>
      <c r="O826">
        <v>0.54545454545454541</v>
      </c>
      <c r="P826">
        <v>0.64309576837416482</v>
      </c>
      <c r="Q826">
        <v>0.9646436525612474</v>
      </c>
      <c r="R826">
        <v>1.9005291005291003</v>
      </c>
      <c r="S826">
        <v>2.8507936507936509</v>
      </c>
      <c r="T826" t="s">
        <v>151</v>
      </c>
      <c r="U826" t="s">
        <v>149</v>
      </c>
      <c r="V826" t="s">
        <v>153</v>
      </c>
      <c r="W826" t="s">
        <v>178</v>
      </c>
    </row>
    <row r="827" spans="1:23" x14ac:dyDescent="0.25">
      <c r="A827">
        <v>-0.15822171645994362</v>
      </c>
      <c r="B827">
        <v>1.4298798467529317</v>
      </c>
      <c r="C827">
        <v>742</v>
      </c>
      <c r="D827" s="1">
        <v>44903</v>
      </c>
      <c r="H827">
        <v>1.125</v>
      </c>
      <c r="I827">
        <v>1.069047619047619</v>
      </c>
      <c r="J827">
        <v>1.125</v>
      </c>
      <c r="K827">
        <v>0.95026455026455026</v>
      </c>
      <c r="L827">
        <v>1.0523385300668151</v>
      </c>
      <c r="M827">
        <v>1</v>
      </c>
      <c r="N827">
        <v>1.4253968253968254</v>
      </c>
      <c r="O827">
        <v>1</v>
      </c>
      <c r="P827">
        <v>0.7015590200445434</v>
      </c>
      <c r="Q827">
        <v>1.0523385300668151</v>
      </c>
      <c r="R827">
        <v>0.95026455026455026</v>
      </c>
      <c r="S827">
        <v>1.4253968253968254</v>
      </c>
      <c r="T827" t="s">
        <v>148</v>
      </c>
      <c r="U827" t="s">
        <v>149</v>
      </c>
      <c r="V827" t="s">
        <v>153</v>
      </c>
      <c r="W827" t="s">
        <v>178</v>
      </c>
    </row>
    <row r="828" spans="1:23" x14ac:dyDescent="0.25">
      <c r="A828">
        <v>-0.4</v>
      </c>
      <c r="B828">
        <v>1.82</v>
      </c>
      <c r="C828">
        <v>743</v>
      </c>
      <c r="D828" s="1">
        <v>44903</v>
      </c>
      <c r="H828">
        <v>0</v>
      </c>
      <c r="I828">
        <v>0</v>
      </c>
      <c r="J828">
        <v>0</v>
      </c>
      <c r="T828" t="s">
        <v>175</v>
      </c>
      <c r="U828" t="s">
        <v>149</v>
      </c>
      <c r="V828" t="s">
        <v>153</v>
      </c>
      <c r="W828" t="s">
        <v>179</v>
      </c>
    </row>
    <row r="829" spans="1:23" x14ac:dyDescent="0.25">
      <c r="A829">
        <v>0.11164258654933835</v>
      </c>
      <c r="B829">
        <v>1.02</v>
      </c>
      <c r="C829">
        <v>744</v>
      </c>
      <c r="D829" s="1">
        <v>44903</v>
      </c>
      <c r="H829">
        <v>2.0625</v>
      </c>
      <c r="I829">
        <v>2.138095238095238</v>
      </c>
      <c r="J829">
        <v>0.9375</v>
      </c>
      <c r="K829">
        <v>1.0366522366522366</v>
      </c>
      <c r="L829">
        <v>0.43847438752783963</v>
      </c>
      <c r="M829">
        <v>2.2000000000000002</v>
      </c>
      <c r="N829">
        <v>1.5549783549783551</v>
      </c>
      <c r="O829">
        <v>0.45454545454545459</v>
      </c>
      <c r="P829">
        <v>0.64309576837416482</v>
      </c>
      <c r="Q829">
        <v>0.9646436525612474</v>
      </c>
      <c r="R829">
        <v>2.2806349206349208</v>
      </c>
      <c r="S829">
        <v>3.420952380952381</v>
      </c>
      <c r="T829" t="s">
        <v>152</v>
      </c>
      <c r="U829" t="s">
        <v>149</v>
      </c>
      <c r="V829" t="s">
        <v>153</v>
      </c>
      <c r="W829" t="s">
        <v>181</v>
      </c>
    </row>
    <row r="830" spans="1:23" x14ac:dyDescent="0.25">
      <c r="A830">
        <v>-0.4</v>
      </c>
      <c r="B830">
        <v>1.4739302938247865</v>
      </c>
      <c r="C830">
        <v>745</v>
      </c>
      <c r="D830" s="1">
        <v>44904</v>
      </c>
      <c r="H830">
        <v>1.125</v>
      </c>
      <c r="I830">
        <v>0.92619047619047634</v>
      </c>
      <c r="J830">
        <v>1.125</v>
      </c>
      <c r="K830">
        <v>0.82328042328042339</v>
      </c>
      <c r="L830">
        <v>1.2146529562982002</v>
      </c>
      <c r="M830">
        <v>1</v>
      </c>
      <c r="N830">
        <v>1.234920634920635</v>
      </c>
      <c r="O830">
        <v>1</v>
      </c>
      <c r="P830">
        <v>0.80976863753213357</v>
      </c>
      <c r="Q830">
        <v>1.2146529562982002</v>
      </c>
      <c r="R830">
        <v>0.82328042328042339</v>
      </c>
      <c r="S830">
        <v>1.234920634920635</v>
      </c>
      <c r="T830" t="s">
        <v>148</v>
      </c>
      <c r="U830" t="s">
        <v>149</v>
      </c>
      <c r="V830" t="s">
        <v>153</v>
      </c>
      <c r="W830" t="s">
        <v>185</v>
      </c>
    </row>
    <row r="831" spans="1:23" x14ac:dyDescent="0.25">
      <c r="A831">
        <v>-0.333245121189917</v>
      </c>
      <c r="B831">
        <v>1.02</v>
      </c>
      <c r="C831">
        <v>746</v>
      </c>
      <c r="D831" s="1">
        <v>44904</v>
      </c>
      <c r="H831">
        <v>2.0625</v>
      </c>
      <c r="I831">
        <v>1.8523809523809529</v>
      </c>
      <c r="J831">
        <v>0.9375</v>
      </c>
      <c r="K831">
        <v>0.89812409812409821</v>
      </c>
      <c r="L831">
        <v>0.5061053984575834</v>
      </c>
      <c r="M831">
        <v>2.2000000000000002</v>
      </c>
      <c r="N831">
        <v>1.3471861471861473</v>
      </c>
      <c r="O831">
        <v>0.45454545454545459</v>
      </c>
      <c r="P831">
        <v>0.74228791773778913</v>
      </c>
      <c r="Q831">
        <v>1.1134318766066835</v>
      </c>
      <c r="R831">
        <v>1.9758730158730164</v>
      </c>
      <c r="S831">
        <v>2.9638095238095241</v>
      </c>
      <c r="T831" t="s">
        <v>152</v>
      </c>
      <c r="U831" t="s">
        <v>149</v>
      </c>
      <c r="V831" t="s">
        <v>153</v>
      </c>
      <c r="W831" t="s">
        <v>181</v>
      </c>
    </row>
    <row r="832" spans="1:23" x14ac:dyDescent="0.25">
      <c r="A832">
        <v>-0.333245121189917</v>
      </c>
      <c r="B832">
        <v>1.4472097461686113</v>
      </c>
      <c r="C832">
        <v>747</v>
      </c>
      <c r="D832" s="1">
        <v>44904</v>
      </c>
      <c r="H832">
        <v>2.0625</v>
      </c>
      <c r="I832">
        <v>1.8523809523809529</v>
      </c>
      <c r="J832">
        <v>2.0625</v>
      </c>
      <c r="K832">
        <v>0.89812409812409821</v>
      </c>
      <c r="L832">
        <v>1.1134318766066835</v>
      </c>
      <c r="M832">
        <v>1</v>
      </c>
      <c r="N832">
        <v>1.3471861471861473</v>
      </c>
      <c r="O832">
        <v>1</v>
      </c>
      <c r="P832">
        <v>0.74228791773778913</v>
      </c>
      <c r="Q832">
        <v>1.1134318766066835</v>
      </c>
      <c r="R832">
        <v>0.89812409812409821</v>
      </c>
      <c r="S832">
        <v>1.3471861471861473</v>
      </c>
      <c r="T832" t="s">
        <v>151</v>
      </c>
      <c r="U832" t="s">
        <v>149</v>
      </c>
      <c r="V832" t="s">
        <v>153</v>
      </c>
      <c r="W832" t="s">
        <v>178</v>
      </c>
    </row>
    <row r="833" spans="1:23" x14ac:dyDescent="0.25">
      <c r="A833">
        <v>-0.4</v>
      </c>
      <c r="B833">
        <v>1.82</v>
      </c>
      <c r="C833">
        <v>748</v>
      </c>
      <c r="D833" s="1">
        <v>44904</v>
      </c>
      <c r="H833">
        <v>0</v>
      </c>
      <c r="I833">
        <v>0</v>
      </c>
      <c r="J833">
        <v>1.125</v>
      </c>
      <c r="M833">
        <v>0</v>
      </c>
      <c r="R833">
        <v>0</v>
      </c>
      <c r="S833">
        <v>0</v>
      </c>
      <c r="T833" t="s">
        <v>175</v>
      </c>
      <c r="U833" t="s">
        <v>149</v>
      </c>
      <c r="V833" t="s">
        <v>153</v>
      </c>
      <c r="W833" t="s">
        <v>179</v>
      </c>
    </row>
    <row r="834" spans="1:23" x14ac:dyDescent="0.25">
      <c r="A834">
        <v>-0.4</v>
      </c>
      <c r="B834">
        <v>1.82</v>
      </c>
      <c r="C834">
        <v>749</v>
      </c>
      <c r="D834" s="1">
        <v>44905</v>
      </c>
      <c r="H834">
        <v>0</v>
      </c>
      <c r="I834">
        <v>0</v>
      </c>
      <c r="J834">
        <v>0</v>
      </c>
      <c r="T834" t="s">
        <v>175</v>
      </c>
      <c r="U834" t="s">
        <v>149</v>
      </c>
      <c r="V834" t="s">
        <v>153</v>
      </c>
      <c r="W834" t="s">
        <v>179</v>
      </c>
    </row>
    <row r="835" spans="1:23" x14ac:dyDescent="0.25">
      <c r="A835">
        <v>0.4</v>
      </c>
      <c r="B835">
        <v>1.0764540773034079</v>
      </c>
      <c r="C835">
        <v>750</v>
      </c>
      <c r="D835" s="1">
        <v>44905</v>
      </c>
      <c r="H835">
        <v>2.0625</v>
      </c>
      <c r="I835">
        <v>6.1952380952380963</v>
      </c>
      <c r="J835">
        <v>2.0625</v>
      </c>
      <c r="K835">
        <v>3.0037518037518041</v>
      </c>
      <c r="L835">
        <v>0.33291698693312832</v>
      </c>
      <c r="M835">
        <v>1</v>
      </c>
      <c r="N835">
        <v>4.5056277056277061</v>
      </c>
      <c r="O835">
        <v>1</v>
      </c>
      <c r="P835">
        <v>0.22194465795541887</v>
      </c>
      <c r="Q835">
        <v>0.33291698693312832</v>
      </c>
      <c r="R835">
        <v>3.0037518037518041</v>
      </c>
      <c r="S835">
        <v>4.5056277056277061</v>
      </c>
      <c r="T835" t="s">
        <v>152</v>
      </c>
      <c r="U835" t="s">
        <v>149</v>
      </c>
      <c r="V835" t="s">
        <v>153</v>
      </c>
      <c r="W835" t="s">
        <v>183</v>
      </c>
    </row>
    <row r="836" spans="1:23" x14ac:dyDescent="0.25">
      <c r="A836">
        <v>0.4</v>
      </c>
      <c r="B836">
        <v>1.0764540773034079</v>
      </c>
      <c r="C836">
        <v>751</v>
      </c>
      <c r="D836" s="1">
        <v>44905</v>
      </c>
      <c r="H836">
        <v>2.0625</v>
      </c>
      <c r="I836">
        <v>6.1952380952380963</v>
      </c>
      <c r="J836">
        <v>2.0625</v>
      </c>
      <c r="K836">
        <v>3.0037518037518041</v>
      </c>
      <c r="L836">
        <v>0.33291698693312832</v>
      </c>
      <c r="M836">
        <v>1</v>
      </c>
      <c r="N836">
        <v>4.5056277056277061</v>
      </c>
      <c r="O836">
        <v>1</v>
      </c>
      <c r="P836">
        <v>0.22194465795541887</v>
      </c>
      <c r="Q836">
        <v>0.33291698693312832</v>
      </c>
      <c r="R836">
        <v>3.0037518037518041</v>
      </c>
      <c r="S836">
        <v>4.5056277056277061</v>
      </c>
      <c r="T836" t="s">
        <v>151</v>
      </c>
      <c r="U836" t="s">
        <v>149</v>
      </c>
      <c r="V836" t="s">
        <v>153</v>
      </c>
      <c r="W836" t="s">
        <v>183</v>
      </c>
    </row>
    <row r="837" spans="1:23" x14ac:dyDescent="0.25">
      <c r="A837">
        <v>0.4</v>
      </c>
      <c r="B837">
        <v>1.1031746249595835</v>
      </c>
      <c r="C837">
        <v>752</v>
      </c>
      <c r="D837" s="1">
        <v>44905</v>
      </c>
      <c r="H837">
        <v>1.125</v>
      </c>
      <c r="I837">
        <v>3.0976190476190482</v>
      </c>
      <c r="J837">
        <v>1.125</v>
      </c>
      <c r="K837">
        <v>2.753439153439154</v>
      </c>
      <c r="L837">
        <v>0.36318216756341271</v>
      </c>
      <c r="M837">
        <v>1</v>
      </c>
      <c r="N837">
        <v>4.1301587301587306</v>
      </c>
      <c r="O837">
        <v>1</v>
      </c>
      <c r="P837">
        <v>0.24212144504227512</v>
      </c>
      <c r="Q837">
        <v>0.36318216756341271</v>
      </c>
      <c r="R837">
        <v>2.753439153439154</v>
      </c>
      <c r="S837">
        <v>4.1301587301587306</v>
      </c>
      <c r="T837" t="s">
        <v>148</v>
      </c>
      <c r="U837" t="s">
        <v>149</v>
      </c>
      <c r="V837" t="s">
        <v>153</v>
      </c>
      <c r="W837" t="s">
        <v>183</v>
      </c>
    </row>
    <row r="838" spans="1:23" x14ac:dyDescent="0.25">
      <c r="A838">
        <v>0.19344468112298213</v>
      </c>
      <c r="B838">
        <v>1.02</v>
      </c>
      <c r="C838">
        <v>753</v>
      </c>
      <c r="D838" s="1">
        <v>44906</v>
      </c>
      <c r="H838">
        <v>2.0625</v>
      </c>
      <c r="I838">
        <v>2.195238095238095</v>
      </c>
      <c r="J838">
        <v>0.9375</v>
      </c>
      <c r="K838">
        <v>1.0643578643578642</v>
      </c>
      <c r="L838">
        <v>0.42706073752711504</v>
      </c>
      <c r="M838">
        <v>2.2000000000000002</v>
      </c>
      <c r="N838">
        <v>1.5965367965367967</v>
      </c>
      <c r="O838">
        <v>0.45454545454545459</v>
      </c>
      <c r="P838">
        <v>0.62635574837310193</v>
      </c>
      <c r="Q838">
        <v>0.939533622559653</v>
      </c>
      <c r="R838">
        <v>2.3415873015873014</v>
      </c>
      <c r="S838">
        <v>3.5123809523809526</v>
      </c>
      <c r="T838" t="s">
        <v>152</v>
      </c>
      <c r="U838" t="s">
        <v>149</v>
      </c>
      <c r="V838" t="s">
        <v>153</v>
      </c>
      <c r="W838" t="s">
        <v>181</v>
      </c>
    </row>
    <row r="839" spans="1:23" x14ac:dyDescent="0.25">
      <c r="A839">
        <v>0.19344468112298213</v>
      </c>
      <c r="B839">
        <v>1.4485007801138632</v>
      </c>
      <c r="C839">
        <v>754</v>
      </c>
      <c r="D839" s="1">
        <v>44906</v>
      </c>
      <c r="H839">
        <v>2.0625</v>
      </c>
      <c r="I839">
        <v>2.195238095238095</v>
      </c>
      <c r="J839">
        <v>2.25</v>
      </c>
      <c r="K839">
        <v>1.0643578643578642</v>
      </c>
      <c r="L839">
        <v>1.0249457700650759</v>
      </c>
      <c r="M839">
        <v>0.91666666666666652</v>
      </c>
      <c r="N839">
        <v>1.5965367965367967</v>
      </c>
      <c r="O839">
        <v>1.0909090909090908</v>
      </c>
      <c r="P839">
        <v>0.62635574837310193</v>
      </c>
      <c r="Q839">
        <v>0.939533622559653</v>
      </c>
      <c r="R839">
        <v>0.97566137566137556</v>
      </c>
      <c r="S839">
        <v>1.4634920634920636</v>
      </c>
      <c r="T839" t="s">
        <v>151</v>
      </c>
      <c r="U839" t="s">
        <v>149</v>
      </c>
      <c r="V839" t="s">
        <v>153</v>
      </c>
      <c r="W839" t="s">
        <v>178</v>
      </c>
    </row>
    <row r="840" spans="1:23" x14ac:dyDescent="0.25">
      <c r="A840">
        <v>-0.4</v>
      </c>
      <c r="B840">
        <v>1.82</v>
      </c>
      <c r="C840">
        <v>755</v>
      </c>
      <c r="D840" s="1">
        <v>44906</v>
      </c>
      <c r="H840">
        <v>1.125</v>
      </c>
      <c r="I840">
        <v>1.0976190476190475</v>
      </c>
      <c r="J840">
        <v>0</v>
      </c>
      <c r="K840">
        <v>0.97566137566137556</v>
      </c>
      <c r="L840">
        <v>0</v>
      </c>
      <c r="N840">
        <v>1.4634920634920636</v>
      </c>
      <c r="O840">
        <v>0</v>
      </c>
      <c r="P840">
        <v>0.68329718004338391</v>
      </c>
      <c r="Q840">
        <v>1.0249457700650759</v>
      </c>
      <c r="T840" t="s">
        <v>148</v>
      </c>
      <c r="U840" t="s">
        <v>149</v>
      </c>
      <c r="V840" t="s">
        <v>153</v>
      </c>
      <c r="W840" t="s">
        <v>179</v>
      </c>
    </row>
    <row r="841" spans="1:23" x14ac:dyDescent="0.25">
      <c r="A841">
        <v>-0.4</v>
      </c>
      <c r="B841">
        <v>1.82</v>
      </c>
      <c r="C841">
        <v>756</v>
      </c>
      <c r="D841" s="1">
        <v>44906</v>
      </c>
      <c r="H841">
        <v>0</v>
      </c>
      <c r="I841">
        <v>0</v>
      </c>
      <c r="J841">
        <v>2.0625</v>
      </c>
      <c r="M841">
        <v>0</v>
      </c>
      <c r="R841">
        <v>0</v>
      </c>
      <c r="S841">
        <v>0</v>
      </c>
      <c r="T841" t="s">
        <v>175</v>
      </c>
      <c r="U841" t="s">
        <v>149</v>
      </c>
      <c r="V841" t="s">
        <v>153</v>
      </c>
      <c r="W841" t="s">
        <v>179</v>
      </c>
    </row>
    <row r="842" spans="1:23" x14ac:dyDescent="0.25">
      <c r="A842">
        <v>-0.4</v>
      </c>
      <c r="B842">
        <v>1.82</v>
      </c>
      <c r="C842">
        <v>757</v>
      </c>
      <c r="D842" s="1">
        <v>44907</v>
      </c>
      <c r="H842">
        <v>0</v>
      </c>
      <c r="I842">
        <v>0</v>
      </c>
      <c r="J842">
        <v>0</v>
      </c>
      <c r="T842" t="s">
        <v>175</v>
      </c>
      <c r="U842" t="s">
        <v>149</v>
      </c>
      <c r="V842" t="s">
        <v>153</v>
      </c>
      <c r="W842" t="s">
        <v>179</v>
      </c>
    </row>
    <row r="843" spans="1:23" x14ac:dyDescent="0.25">
      <c r="A843">
        <v>-0.4</v>
      </c>
      <c r="B843">
        <v>1.1496358020578861</v>
      </c>
      <c r="C843">
        <v>758</v>
      </c>
      <c r="D843" s="1">
        <v>44907</v>
      </c>
      <c r="H843">
        <v>2.0625</v>
      </c>
      <c r="I843">
        <v>1.4523809523809526</v>
      </c>
      <c r="J843">
        <v>1.125</v>
      </c>
      <c r="K843">
        <v>0.70418470418470425</v>
      </c>
      <c r="L843">
        <v>0.77459016393442603</v>
      </c>
      <c r="M843">
        <v>1.8333333333333333</v>
      </c>
      <c r="N843">
        <v>1.0562770562770565</v>
      </c>
      <c r="O843">
        <v>0.54545454545454541</v>
      </c>
      <c r="P843">
        <v>0.94672131147540972</v>
      </c>
      <c r="Q843">
        <v>1.4200819672131146</v>
      </c>
      <c r="R843">
        <v>1.2910052910052912</v>
      </c>
      <c r="S843">
        <v>1.9365079365079367</v>
      </c>
      <c r="T843" t="s">
        <v>152</v>
      </c>
      <c r="U843" t="s">
        <v>149</v>
      </c>
      <c r="V843" t="s">
        <v>153</v>
      </c>
      <c r="W843" t="s">
        <v>185</v>
      </c>
    </row>
    <row r="844" spans="1:23" x14ac:dyDescent="0.25">
      <c r="A844">
        <v>-0.4</v>
      </c>
      <c r="B844">
        <v>1.548635956950827</v>
      </c>
      <c r="C844">
        <v>759</v>
      </c>
      <c r="D844" s="1">
        <v>44907</v>
      </c>
      <c r="H844">
        <v>1.125</v>
      </c>
      <c r="I844">
        <v>0.72619047619047628</v>
      </c>
      <c r="J844">
        <v>1.125</v>
      </c>
      <c r="K844">
        <v>0.64550264550264558</v>
      </c>
      <c r="L844">
        <v>1.5491803278688523</v>
      </c>
      <c r="M844">
        <v>1</v>
      </c>
      <c r="N844">
        <v>0.96825396825396837</v>
      </c>
      <c r="O844">
        <v>1</v>
      </c>
      <c r="P844">
        <v>1.0327868852459017</v>
      </c>
      <c r="Q844">
        <v>1.5491803278688523</v>
      </c>
      <c r="R844">
        <v>0.64550264550264558</v>
      </c>
      <c r="S844">
        <v>0.96825396825396837</v>
      </c>
      <c r="T844" t="s">
        <v>148</v>
      </c>
      <c r="U844" t="s">
        <v>149</v>
      </c>
      <c r="V844" t="s">
        <v>153</v>
      </c>
      <c r="W844" t="s">
        <v>185</v>
      </c>
    </row>
    <row r="845" spans="1:23" x14ac:dyDescent="0.25">
      <c r="A845">
        <v>-0.4</v>
      </c>
      <c r="B845">
        <v>1.5219154092946516</v>
      </c>
      <c r="C845">
        <v>760</v>
      </c>
      <c r="D845" s="1">
        <v>44907</v>
      </c>
      <c r="H845">
        <v>2.0625</v>
      </c>
      <c r="I845">
        <v>1.4523809523809526</v>
      </c>
      <c r="J845">
        <v>2.0625</v>
      </c>
      <c r="K845">
        <v>0.70418470418470425</v>
      </c>
      <c r="L845">
        <v>1.4200819672131146</v>
      </c>
      <c r="M845">
        <v>1</v>
      </c>
      <c r="N845">
        <v>1.0562770562770565</v>
      </c>
      <c r="O845">
        <v>1</v>
      </c>
      <c r="P845">
        <v>0.94672131147540972</v>
      </c>
      <c r="Q845">
        <v>1.4200819672131146</v>
      </c>
      <c r="R845">
        <v>0.70418470418470425</v>
      </c>
      <c r="S845">
        <v>1.0562770562770565</v>
      </c>
      <c r="T845" t="s">
        <v>151</v>
      </c>
      <c r="U845" t="s">
        <v>149</v>
      </c>
      <c r="V845" t="s">
        <v>153</v>
      </c>
      <c r="W845" t="s">
        <v>185</v>
      </c>
    </row>
    <row r="846" spans="1:23" x14ac:dyDescent="0.25">
      <c r="A846">
        <v>-0.4</v>
      </c>
      <c r="B846">
        <v>1.4739302938247865</v>
      </c>
      <c r="C846">
        <v>761</v>
      </c>
      <c r="D846" s="1">
        <v>44908</v>
      </c>
      <c r="H846">
        <v>1.125</v>
      </c>
      <c r="I846">
        <v>0.92619047619047634</v>
      </c>
      <c r="J846">
        <v>1.125</v>
      </c>
      <c r="K846">
        <v>0.82328042328042339</v>
      </c>
      <c r="L846">
        <v>1.2146529562982002</v>
      </c>
      <c r="M846">
        <v>1</v>
      </c>
      <c r="N846">
        <v>1.234920634920635</v>
      </c>
      <c r="O846">
        <v>1</v>
      </c>
      <c r="P846">
        <v>0.80976863753213357</v>
      </c>
      <c r="Q846">
        <v>1.2146529562982002</v>
      </c>
      <c r="R846">
        <v>0.82328042328042339</v>
      </c>
      <c r="S846">
        <v>1.234920634920635</v>
      </c>
      <c r="T846" t="s">
        <v>148</v>
      </c>
      <c r="U846" t="s">
        <v>149</v>
      </c>
      <c r="V846" t="s">
        <v>153</v>
      </c>
      <c r="W846" t="s">
        <v>185</v>
      </c>
    </row>
    <row r="847" spans="1:23" x14ac:dyDescent="0.25">
      <c r="A847">
        <v>-0.333245121189917</v>
      </c>
      <c r="B847">
        <v>1.4472097461686113</v>
      </c>
      <c r="C847">
        <v>762</v>
      </c>
      <c r="D847" s="1">
        <v>44908</v>
      </c>
      <c r="H847">
        <v>2.0625</v>
      </c>
      <c r="I847">
        <v>1.8523809523809529</v>
      </c>
      <c r="J847">
        <v>2.0625</v>
      </c>
      <c r="K847">
        <v>0.89812409812409821</v>
      </c>
      <c r="L847">
        <v>1.1134318766066835</v>
      </c>
      <c r="M847">
        <v>1</v>
      </c>
      <c r="N847">
        <v>1.3471861471861473</v>
      </c>
      <c r="O847">
        <v>1</v>
      </c>
      <c r="P847">
        <v>0.74228791773778913</v>
      </c>
      <c r="Q847">
        <v>1.1134318766066835</v>
      </c>
      <c r="R847">
        <v>0.89812409812409821</v>
      </c>
      <c r="S847">
        <v>1.3471861471861473</v>
      </c>
      <c r="T847" t="s">
        <v>152</v>
      </c>
      <c r="U847" t="s">
        <v>149</v>
      </c>
      <c r="V847" t="s">
        <v>153</v>
      </c>
      <c r="W847" t="s">
        <v>178</v>
      </c>
    </row>
    <row r="848" spans="1:23" x14ac:dyDescent="0.25">
      <c r="A848">
        <v>-0.333245121189917</v>
      </c>
      <c r="B848">
        <v>1.4472097461686113</v>
      </c>
      <c r="C848">
        <v>763</v>
      </c>
      <c r="D848" s="1">
        <v>44908</v>
      </c>
      <c r="H848">
        <v>2.0625</v>
      </c>
      <c r="I848">
        <v>1.8523809523809529</v>
      </c>
      <c r="J848">
        <v>2.0625</v>
      </c>
      <c r="K848">
        <v>0.89812409812409821</v>
      </c>
      <c r="L848">
        <v>1.1134318766066835</v>
      </c>
      <c r="M848">
        <v>1</v>
      </c>
      <c r="N848">
        <v>1.3471861471861473</v>
      </c>
      <c r="O848">
        <v>1</v>
      </c>
      <c r="P848">
        <v>0.74228791773778913</v>
      </c>
      <c r="Q848">
        <v>1.1134318766066835</v>
      </c>
      <c r="R848">
        <v>0.89812409812409821</v>
      </c>
      <c r="S848">
        <v>1.3471861471861473</v>
      </c>
      <c r="T848" t="s">
        <v>151</v>
      </c>
      <c r="U848" t="s">
        <v>149</v>
      </c>
      <c r="V848" t="s">
        <v>153</v>
      </c>
      <c r="W848" t="s">
        <v>178</v>
      </c>
    </row>
    <row r="849" spans="1:23" x14ac:dyDescent="0.25">
      <c r="A849">
        <v>-0.4</v>
      </c>
      <c r="B849">
        <v>1.82</v>
      </c>
      <c r="C849">
        <v>764</v>
      </c>
      <c r="D849" s="1">
        <v>44908</v>
      </c>
      <c r="H849">
        <v>0</v>
      </c>
      <c r="I849">
        <v>0</v>
      </c>
      <c r="J849">
        <v>0</v>
      </c>
      <c r="T849" t="s">
        <v>175</v>
      </c>
      <c r="U849" t="s">
        <v>149</v>
      </c>
      <c r="V849" t="s">
        <v>153</v>
      </c>
      <c r="W849" t="s">
        <v>179</v>
      </c>
    </row>
    <row r="850" spans="1:23" x14ac:dyDescent="0.25">
      <c r="A850">
        <v>-0.333245121189917</v>
      </c>
      <c r="B850">
        <v>1.4472097461686113</v>
      </c>
      <c r="C850">
        <v>765</v>
      </c>
      <c r="D850" s="1">
        <v>44909</v>
      </c>
      <c r="H850">
        <v>2.0625</v>
      </c>
      <c r="I850">
        <v>1.8523809523809529</v>
      </c>
      <c r="J850">
        <v>2.0625</v>
      </c>
      <c r="K850">
        <v>0.89812409812409821</v>
      </c>
      <c r="L850">
        <v>1.1134318766066835</v>
      </c>
      <c r="M850">
        <v>1</v>
      </c>
      <c r="N850">
        <v>1.3471861471861473</v>
      </c>
      <c r="O850">
        <v>1</v>
      </c>
      <c r="P850">
        <v>0.74228791773778913</v>
      </c>
      <c r="Q850">
        <v>1.1134318766066835</v>
      </c>
      <c r="R850">
        <v>0.89812409812409821</v>
      </c>
      <c r="S850">
        <v>1.3471861471861473</v>
      </c>
      <c r="T850" t="s">
        <v>152</v>
      </c>
      <c r="U850" t="s">
        <v>149</v>
      </c>
      <c r="V850" t="s">
        <v>153</v>
      </c>
      <c r="W850" t="s">
        <v>178</v>
      </c>
    </row>
    <row r="851" spans="1:23" x14ac:dyDescent="0.25">
      <c r="A851">
        <v>-0.4</v>
      </c>
      <c r="B851">
        <v>1.4739302938247865</v>
      </c>
      <c r="C851">
        <v>766</v>
      </c>
      <c r="D851" s="1">
        <v>44909</v>
      </c>
      <c r="H851">
        <v>1.125</v>
      </c>
      <c r="I851">
        <v>0.92619047619047634</v>
      </c>
      <c r="J851">
        <v>1.125</v>
      </c>
      <c r="K851">
        <v>0.82328042328042339</v>
      </c>
      <c r="L851">
        <v>1.2146529562982002</v>
      </c>
      <c r="M851">
        <v>1</v>
      </c>
      <c r="N851">
        <v>1.234920634920635</v>
      </c>
      <c r="O851">
        <v>1</v>
      </c>
      <c r="P851">
        <v>0.80976863753213357</v>
      </c>
      <c r="Q851">
        <v>1.2146529562982002</v>
      </c>
      <c r="R851">
        <v>0.82328042328042339</v>
      </c>
      <c r="S851">
        <v>1.234920634920635</v>
      </c>
      <c r="T851" t="s">
        <v>148</v>
      </c>
      <c r="U851" t="s">
        <v>149</v>
      </c>
      <c r="V851" t="s">
        <v>153</v>
      </c>
      <c r="W851" t="s">
        <v>185</v>
      </c>
    </row>
    <row r="852" spans="1:23" x14ac:dyDescent="0.25">
      <c r="A852">
        <v>-0.4</v>
      </c>
      <c r="B852">
        <v>1.82</v>
      </c>
      <c r="C852">
        <v>767</v>
      </c>
      <c r="D852" s="1">
        <v>44909</v>
      </c>
      <c r="H852">
        <v>0</v>
      </c>
      <c r="I852">
        <v>0</v>
      </c>
      <c r="J852">
        <v>0</v>
      </c>
      <c r="T852" t="s">
        <v>175</v>
      </c>
      <c r="U852" t="s">
        <v>149</v>
      </c>
      <c r="V852" t="s">
        <v>153</v>
      </c>
      <c r="W852" t="s">
        <v>179</v>
      </c>
    </row>
    <row r="853" spans="1:23" x14ac:dyDescent="0.25">
      <c r="A853">
        <v>-0.333245121189917</v>
      </c>
      <c r="B853">
        <v>1.4472097461686113</v>
      </c>
      <c r="C853">
        <v>768</v>
      </c>
      <c r="D853" s="1">
        <v>44909</v>
      </c>
      <c r="H853">
        <v>2.0625</v>
      </c>
      <c r="I853">
        <v>1.8523809523809529</v>
      </c>
      <c r="J853">
        <v>2.0625</v>
      </c>
      <c r="K853">
        <v>0.89812409812409821</v>
      </c>
      <c r="L853">
        <v>1.1134318766066835</v>
      </c>
      <c r="M853">
        <v>1</v>
      </c>
      <c r="N853">
        <v>1.3471861471861473</v>
      </c>
      <c r="O853">
        <v>1</v>
      </c>
      <c r="P853">
        <v>0.74228791773778913</v>
      </c>
      <c r="Q853">
        <v>1.1134318766066835</v>
      </c>
      <c r="R853">
        <v>0.89812409812409821</v>
      </c>
      <c r="S853">
        <v>1.3471861471861473</v>
      </c>
      <c r="T853" t="s">
        <v>151</v>
      </c>
      <c r="U853" t="s">
        <v>149</v>
      </c>
      <c r="V853" t="s">
        <v>153</v>
      </c>
      <c r="W853" t="s">
        <v>178</v>
      </c>
    </row>
    <row r="854" spans="1:23" x14ac:dyDescent="0.25">
      <c r="A854">
        <v>0.11164258654933838</v>
      </c>
      <c r="B854">
        <v>1.0308796918599907</v>
      </c>
      <c r="C854">
        <v>769</v>
      </c>
      <c r="D854" s="1">
        <v>44910</v>
      </c>
      <c r="H854">
        <v>2.0625</v>
      </c>
      <c r="I854">
        <v>2.138095238095238</v>
      </c>
      <c r="J854">
        <v>1.125</v>
      </c>
      <c r="K854">
        <v>1.0366522366522366</v>
      </c>
      <c r="L854">
        <v>0.52616926503340755</v>
      </c>
      <c r="M854">
        <v>1.8333333333333333</v>
      </c>
      <c r="N854">
        <v>1.5549783549783551</v>
      </c>
      <c r="O854">
        <v>0.54545454545454541</v>
      </c>
      <c r="P854">
        <v>0.64309576837416482</v>
      </c>
      <c r="Q854">
        <v>0.9646436525612474</v>
      </c>
      <c r="R854">
        <v>1.9005291005291003</v>
      </c>
      <c r="S854">
        <v>2.8507936507936509</v>
      </c>
      <c r="T854" t="s">
        <v>151</v>
      </c>
      <c r="U854" t="s">
        <v>149</v>
      </c>
      <c r="V854" t="s">
        <v>153</v>
      </c>
      <c r="W854" t="s">
        <v>178</v>
      </c>
    </row>
    <row r="855" spans="1:23" x14ac:dyDescent="0.25">
      <c r="A855">
        <v>-0.15822171645994362</v>
      </c>
      <c r="B855">
        <v>1.4298798467529317</v>
      </c>
      <c r="C855">
        <v>770</v>
      </c>
      <c r="D855" s="1">
        <v>44910</v>
      </c>
      <c r="H855">
        <v>1.125</v>
      </c>
      <c r="I855">
        <v>1.069047619047619</v>
      </c>
      <c r="J855">
        <v>1.125</v>
      </c>
      <c r="K855">
        <v>0.95026455026455026</v>
      </c>
      <c r="L855">
        <v>1.0523385300668151</v>
      </c>
      <c r="M855">
        <v>1</v>
      </c>
      <c r="N855">
        <v>1.4253968253968254</v>
      </c>
      <c r="O855">
        <v>1</v>
      </c>
      <c r="P855">
        <v>0.7015590200445434</v>
      </c>
      <c r="Q855">
        <v>1.0523385300668151</v>
      </c>
      <c r="R855">
        <v>0.95026455026455026</v>
      </c>
      <c r="S855">
        <v>1.4253968253968254</v>
      </c>
      <c r="T855" t="s">
        <v>148</v>
      </c>
      <c r="U855" t="s">
        <v>149</v>
      </c>
      <c r="V855" t="s">
        <v>153</v>
      </c>
      <c r="W855" t="s">
        <v>178</v>
      </c>
    </row>
    <row r="856" spans="1:23" x14ac:dyDescent="0.25">
      <c r="A856">
        <v>-0.4</v>
      </c>
      <c r="B856">
        <v>1.82</v>
      </c>
      <c r="C856">
        <v>771</v>
      </c>
      <c r="D856" s="1">
        <v>44910</v>
      </c>
      <c r="H856">
        <v>0</v>
      </c>
      <c r="I856">
        <v>0</v>
      </c>
      <c r="J856">
        <v>0</v>
      </c>
      <c r="T856" t="s">
        <v>175</v>
      </c>
      <c r="U856" t="s">
        <v>149</v>
      </c>
      <c r="V856" t="s">
        <v>153</v>
      </c>
      <c r="W856" t="s">
        <v>179</v>
      </c>
    </row>
    <row r="857" spans="1:23" x14ac:dyDescent="0.25">
      <c r="A857">
        <v>0.11164258654933835</v>
      </c>
      <c r="B857">
        <v>1.4031592990967563</v>
      </c>
      <c r="C857">
        <v>772</v>
      </c>
      <c r="D857" s="1">
        <v>44910</v>
      </c>
      <c r="H857">
        <v>2.0625</v>
      </c>
      <c r="I857">
        <v>2.138095238095238</v>
      </c>
      <c r="J857">
        <v>2.0625</v>
      </c>
      <c r="K857">
        <v>1.0366522366522366</v>
      </c>
      <c r="L857">
        <v>0.9646436525612474</v>
      </c>
      <c r="M857">
        <v>1</v>
      </c>
      <c r="N857">
        <v>1.5549783549783551</v>
      </c>
      <c r="O857">
        <v>1</v>
      </c>
      <c r="P857">
        <v>0.64309576837416482</v>
      </c>
      <c r="Q857">
        <v>0.9646436525612474</v>
      </c>
      <c r="R857">
        <v>1.0366522366522366</v>
      </c>
      <c r="S857">
        <v>1.5549783549783551</v>
      </c>
      <c r="T857" t="s">
        <v>152</v>
      </c>
      <c r="U857" t="s">
        <v>149</v>
      </c>
      <c r="V857" t="s">
        <v>153</v>
      </c>
      <c r="W857" t="s">
        <v>178</v>
      </c>
    </row>
    <row r="858" spans="1:23" x14ac:dyDescent="0.25">
      <c r="A858">
        <v>-0.4</v>
      </c>
      <c r="B858">
        <v>1.4739302938247865</v>
      </c>
      <c r="C858">
        <v>773</v>
      </c>
      <c r="D858" s="1">
        <v>44911</v>
      </c>
      <c r="H858">
        <v>1.125</v>
      </c>
      <c r="I858">
        <v>0.92619047619047634</v>
      </c>
      <c r="J858">
        <v>1.125</v>
      </c>
      <c r="K858">
        <v>0.82328042328042339</v>
      </c>
      <c r="L858">
        <v>1.2146529562982002</v>
      </c>
      <c r="M858">
        <v>1</v>
      </c>
      <c r="N858">
        <v>1.234920634920635</v>
      </c>
      <c r="O858">
        <v>1</v>
      </c>
      <c r="P858">
        <v>0.80976863753213357</v>
      </c>
      <c r="Q858">
        <v>1.2146529562982002</v>
      </c>
      <c r="R858">
        <v>0.82328042328042339</v>
      </c>
      <c r="S858">
        <v>1.234920634920635</v>
      </c>
      <c r="T858" t="s">
        <v>148</v>
      </c>
      <c r="U858" t="s">
        <v>149</v>
      </c>
      <c r="V858" t="s">
        <v>153</v>
      </c>
      <c r="W858" t="s">
        <v>185</v>
      </c>
    </row>
    <row r="859" spans="1:23" x14ac:dyDescent="0.25">
      <c r="A859">
        <v>-0.4</v>
      </c>
      <c r="B859">
        <v>1.82</v>
      </c>
      <c r="C859">
        <v>774</v>
      </c>
      <c r="D859" s="1">
        <v>44911</v>
      </c>
      <c r="H859">
        <v>0</v>
      </c>
      <c r="I859">
        <v>0</v>
      </c>
      <c r="J859">
        <v>0</v>
      </c>
      <c r="T859" t="s">
        <v>175</v>
      </c>
      <c r="U859" t="s">
        <v>149</v>
      </c>
      <c r="V859" t="s">
        <v>153</v>
      </c>
      <c r="W859" t="s">
        <v>179</v>
      </c>
    </row>
    <row r="860" spans="1:23" x14ac:dyDescent="0.25">
      <c r="A860">
        <v>-0.333245121189917</v>
      </c>
      <c r="B860">
        <v>1.4472097461686113</v>
      </c>
      <c r="C860">
        <v>775</v>
      </c>
      <c r="D860" s="1">
        <v>44911</v>
      </c>
      <c r="H860">
        <v>2.0625</v>
      </c>
      <c r="I860">
        <v>1.8523809523809529</v>
      </c>
      <c r="J860">
        <v>2.0625</v>
      </c>
      <c r="K860">
        <v>0.89812409812409821</v>
      </c>
      <c r="L860">
        <v>1.1134318766066835</v>
      </c>
      <c r="M860">
        <v>1</v>
      </c>
      <c r="N860">
        <v>1.3471861471861473</v>
      </c>
      <c r="O860">
        <v>1</v>
      </c>
      <c r="P860">
        <v>0.74228791773778913</v>
      </c>
      <c r="Q860">
        <v>1.1134318766066835</v>
      </c>
      <c r="R860">
        <v>0.89812409812409821</v>
      </c>
      <c r="S860">
        <v>1.3471861471861473</v>
      </c>
      <c r="T860" t="s">
        <v>151</v>
      </c>
      <c r="U860" t="s">
        <v>149</v>
      </c>
      <c r="V860" t="s">
        <v>153</v>
      </c>
      <c r="W860" t="s">
        <v>178</v>
      </c>
    </row>
    <row r="861" spans="1:23" x14ac:dyDescent="0.25">
      <c r="A861">
        <v>-0.333245121189917</v>
      </c>
      <c r="B861">
        <v>1.4472097461686113</v>
      </c>
      <c r="C861">
        <v>776</v>
      </c>
      <c r="D861" s="1">
        <v>44911</v>
      </c>
      <c r="H861">
        <v>2.0625</v>
      </c>
      <c r="I861">
        <v>1.8523809523809529</v>
      </c>
      <c r="J861">
        <v>2.0625</v>
      </c>
      <c r="K861">
        <v>0.89812409812409821</v>
      </c>
      <c r="L861">
        <v>1.1134318766066835</v>
      </c>
      <c r="M861">
        <v>1</v>
      </c>
      <c r="N861">
        <v>1.3471861471861473</v>
      </c>
      <c r="O861">
        <v>1</v>
      </c>
      <c r="P861">
        <v>0.74228791773778913</v>
      </c>
      <c r="Q861">
        <v>1.1134318766066835</v>
      </c>
      <c r="R861">
        <v>0.89812409812409821</v>
      </c>
      <c r="S861">
        <v>1.3471861471861473</v>
      </c>
      <c r="T861" t="s">
        <v>152</v>
      </c>
      <c r="U861" t="s">
        <v>149</v>
      </c>
      <c r="V861" t="s">
        <v>153</v>
      </c>
      <c r="W861" t="s">
        <v>178</v>
      </c>
    </row>
    <row r="862" spans="1:23" x14ac:dyDescent="0.25">
      <c r="A862">
        <v>0.4</v>
      </c>
      <c r="B862">
        <v>1.1031746249595835</v>
      </c>
      <c r="C862">
        <v>777</v>
      </c>
      <c r="D862" s="1">
        <v>44912</v>
      </c>
      <c r="H862">
        <v>1.125</v>
      </c>
      <c r="I862">
        <v>3.0976190476190482</v>
      </c>
      <c r="J862">
        <v>1.125</v>
      </c>
      <c r="K862">
        <v>2.753439153439154</v>
      </c>
      <c r="L862">
        <v>0.36318216756341271</v>
      </c>
      <c r="M862">
        <v>1</v>
      </c>
      <c r="N862">
        <v>4.1301587301587306</v>
      </c>
      <c r="O862">
        <v>1</v>
      </c>
      <c r="P862">
        <v>0.24212144504227512</v>
      </c>
      <c r="Q862">
        <v>0.36318216756341271</v>
      </c>
      <c r="R862">
        <v>2.753439153439154</v>
      </c>
      <c r="S862">
        <v>4.1301587301587306</v>
      </c>
      <c r="T862" t="s">
        <v>148</v>
      </c>
      <c r="U862" t="s">
        <v>149</v>
      </c>
      <c r="V862" t="s">
        <v>153</v>
      </c>
      <c r="W862" t="s">
        <v>183</v>
      </c>
    </row>
    <row r="863" spans="1:23" x14ac:dyDescent="0.25">
      <c r="A863">
        <v>0.4</v>
      </c>
      <c r="B863">
        <v>1.0764540773034079</v>
      </c>
      <c r="C863">
        <v>778</v>
      </c>
      <c r="D863" s="1">
        <v>44912</v>
      </c>
      <c r="H863">
        <v>2.0625</v>
      </c>
      <c r="I863">
        <v>6.1952380952380963</v>
      </c>
      <c r="J863">
        <v>2.0625</v>
      </c>
      <c r="K863">
        <v>3.0037518037518041</v>
      </c>
      <c r="L863">
        <v>0.33291698693312832</v>
      </c>
      <c r="M863">
        <v>1</v>
      </c>
      <c r="N863">
        <v>4.5056277056277061</v>
      </c>
      <c r="O863">
        <v>1</v>
      </c>
      <c r="P863">
        <v>0.22194465795541887</v>
      </c>
      <c r="Q863">
        <v>0.33291698693312832</v>
      </c>
      <c r="R863">
        <v>3.0037518037518041</v>
      </c>
      <c r="S863">
        <v>4.5056277056277061</v>
      </c>
      <c r="T863" t="s">
        <v>151</v>
      </c>
      <c r="U863" t="s">
        <v>149</v>
      </c>
      <c r="V863" t="s">
        <v>153</v>
      </c>
      <c r="W863" t="s">
        <v>183</v>
      </c>
    </row>
    <row r="864" spans="1:23" x14ac:dyDescent="0.25">
      <c r="A864">
        <v>-0.4</v>
      </c>
      <c r="B864">
        <v>1.82</v>
      </c>
      <c r="C864">
        <v>779</v>
      </c>
      <c r="D864" s="1">
        <v>44912</v>
      </c>
      <c r="H864">
        <v>0</v>
      </c>
      <c r="I864">
        <v>0</v>
      </c>
      <c r="J864">
        <v>0</v>
      </c>
      <c r="T864" t="s">
        <v>175</v>
      </c>
      <c r="U864" t="s">
        <v>149</v>
      </c>
      <c r="V864" t="s">
        <v>153</v>
      </c>
      <c r="W864" t="s">
        <v>179</v>
      </c>
    </row>
    <row r="865" spans="1:23" x14ac:dyDescent="0.25">
      <c r="A865">
        <v>0.4</v>
      </c>
      <c r="B865">
        <v>1.0764540773034079</v>
      </c>
      <c r="C865">
        <v>780</v>
      </c>
      <c r="D865" s="1">
        <v>44912</v>
      </c>
      <c r="H865">
        <v>2.0625</v>
      </c>
      <c r="I865">
        <v>6.1952380952380963</v>
      </c>
      <c r="J865">
        <v>2.0625</v>
      </c>
      <c r="K865">
        <v>3.0037518037518041</v>
      </c>
      <c r="L865">
        <v>0.33291698693312832</v>
      </c>
      <c r="M865">
        <v>1</v>
      </c>
      <c r="N865">
        <v>4.5056277056277061</v>
      </c>
      <c r="O865">
        <v>1</v>
      </c>
      <c r="P865">
        <v>0.22194465795541887</v>
      </c>
      <c r="Q865">
        <v>0.33291698693312832</v>
      </c>
      <c r="R865">
        <v>3.0037518037518041</v>
      </c>
      <c r="S865">
        <v>4.5056277056277061</v>
      </c>
      <c r="T865" t="s">
        <v>152</v>
      </c>
      <c r="U865" t="s">
        <v>149</v>
      </c>
      <c r="V865" t="s">
        <v>153</v>
      </c>
      <c r="W865" t="s">
        <v>183</v>
      </c>
    </row>
    <row r="866" spans="1:23" x14ac:dyDescent="0.25">
      <c r="A866">
        <v>-0.4</v>
      </c>
      <c r="B866">
        <v>1.82</v>
      </c>
      <c r="C866">
        <v>781</v>
      </c>
      <c r="D866" s="1">
        <v>44913</v>
      </c>
      <c r="H866">
        <v>0</v>
      </c>
      <c r="I866">
        <v>0</v>
      </c>
      <c r="J866">
        <v>0</v>
      </c>
      <c r="T866" t="s">
        <v>175</v>
      </c>
      <c r="U866" t="s">
        <v>149</v>
      </c>
      <c r="V866" t="s">
        <v>153</v>
      </c>
      <c r="W866" t="s">
        <v>179</v>
      </c>
    </row>
    <row r="867" spans="1:23" x14ac:dyDescent="0.25">
      <c r="A867">
        <v>0.19344468112298213</v>
      </c>
      <c r="B867">
        <v>1.3950596848015124</v>
      </c>
      <c r="C867">
        <v>782</v>
      </c>
      <c r="D867" s="1">
        <v>44913</v>
      </c>
      <c r="H867">
        <v>2.0625</v>
      </c>
      <c r="I867">
        <v>2.195238095238095</v>
      </c>
      <c r="J867">
        <v>2.0625</v>
      </c>
      <c r="K867">
        <v>1.0643578643578642</v>
      </c>
      <c r="L867">
        <v>0.939533622559653</v>
      </c>
      <c r="M867">
        <v>1</v>
      </c>
      <c r="N867">
        <v>1.5965367965367967</v>
      </c>
      <c r="O867">
        <v>1</v>
      </c>
      <c r="P867">
        <v>0.62635574837310193</v>
      </c>
      <c r="Q867">
        <v>0.939533622559653</v>
      </c>
      <c r="R867">
        <v>1.0643578643578642</v>
      </c>
      <c r="S867">
        <v>1.5965367965367967</v>
      </c>
      <c r="T867" t="s">
        <v>152</v>
      </c>
      <c r="U867" t="s">
        <v>149</v>
      </c>
      <c r="V867" t="s">
        <v>153</v>
      </c>
      <c r="W867" t="s">
        <v>178</v>
      </c>
    </row>
    <row r="868" spans="1:23" x14ac:dyDescent="0.25">
      <c r="A868">
        <v>0.19344468112298213</v>
      </c>
      <c r="B868">
        <v>1.0227800775647469</v>
      </c>
      <c r="C868">
        <v>783</v>
      </c>
      <c r="D868" s="1">
        <v>44913</v>
      </c>
      <c r="H868">
        <v>2.0625</v>
      </c>
      <c r="I868">
        <v>2.195238095238095</v>
      </c>
      <c r="J868">
        <v>1.125</v>
      </c>
      <c r="K868">
        <v>1.0643578643578642</v>
      </c>
      <c r="L868">
        <v>0.51247288503253807</v>
      </c>
      <c r="M868">
        <v>1.8333333333333333</v>
      </c>
      <c r="N868">
        <v>1.5965367965367967</v>
      </c>
      <c r="O868">
        <v>0.54545454545454541</v>
      </c>
      <c r="P868">
        <v>0.62635574837310193</v>
      </c>
      <c r="Q868">
        <v>0.939533622559653</v>
      </c>
      <c r="R868">
        <v>1.9513227513227511</v>
      </c>
      <c r="S868">
        <v>2.9269841269841272</v>
      </c>
      <c r="T868" t="s">
        <v>151</v>
      </c>
      <c r="U868" t="s">
        <v>149</v>
      </c>
      <c r="V868" t="s">
        <v>153</v>
      </c>
      <c r="W868" t="s">
        <v>178</v>
      </c>
    </row>
    <row r="869" spans="1:23" x14ac:dyDescent="0.25">
      <c r="A869">
        <v>-7.6419621886299721E-2</v>
      </c>
      <c r="B869">
        <v>1.421780232457688</v>
      </c>
      <c r="C869">
        <v>784</v>
      </c>
      <c r="D869" s="1">
        <v>44913</v>
      </c>
      <c r="H869">
        <v>1.125</v>
      </c>
      <c r="I869">
        <v>1.0976190476190475</v>
      </c>
      <c r="J869">
        <v>1.125</v>
      </c>
      <c r="K869">
        <v>0.97566137566137556</v>
      </c>
      <c r="L869">
        <v>1.0249457700650759</v>
      </c>
      <c r="M869">
        <v>1</v>
      </c>
      <c r="N869">
        <v>1.4634920634920636</v>
      </c>
      <c r="O869">
        <v>1</v>
      </c>
      <c r="P869">
        <v>0.68329718004338391</v>
      </c>
      <c r="Q869">
        <v>1.0249457700650759</v>
      </c>
      <c r="R869">
        <v>0.97566137566137556</v>
      </c>
      <c r="S869">
        <v>1.4634920634920636</v>
      </c>
      <c r="T869" t="s">
        <v>148</v>
      </c>
      <c r="U869" t="s">
        <v>149</v>
      </c>
      <c r="V869" t="s">
        <v>153</v>
      </c>
      <c r="W869" t="s">
        <v>178</v>
      </c>
    </row>
    <row r="870" spans="1:23" x14ac:dyDescent="0.25">
      <c r="A870">
        <v>-0.4</v>
      </c>
      <c r="B870">
        <v>1.1496358020578861</v>
      </c>
      <c r="C870">
        <v>785</v>
      </c>
      <c r="D870" s="1">
        <v>44914</v>
      </c>
      <c r="H870">
        <v>2.0625</v>
      </c>
      <c r="I870">
        <v>1.4523809523809526</v>
      </c>
      <c r="J870">
        <v>1.125</v>
      </c>
      <c r="K870">
        <v>0.70418470418470425</v>
      </c>
      <c r="L870">
        <v>0.77459016393442603</v>
      </c>
      <c r="M870">
        <v>1.8333333333333333</v>
      </c>
      <c r="N870">
        <v>1.0562770562770565</v>
      </c>
      <c r="O870">
        <v>0.54545454545454541</v>
      </c>
      <c r="P870">
        <v>0.94672131147540972</v>
      </c>
      <c r="Q870">
        <v>1.4200819672131146</v>
      </c>
      <c r="R870">
        <v>1.2910052910052912</v>
      </c>
      <c r="S870">
        <v>1.9365079365079367</v>
      </c>
      <c r="T870" t="s">
        <v>152</v>
      </c>
      <c r="U870" t="s">
        <v>149</v>
      </c>
      <c r="V870" t="s">
        <v>153</v>
      </c>
      <c r="W870" t="s">
        <v>185</v>
      </c>
    </row>
    <row r="871" spans="1:23" x14ac:dyDescent="0.25">
      <c r="A871">
        <v>-0.4</v>
      </c>
      <c r="B871">
        <v>1.548635956950827</v>
      </c>
      <c r="C871">
        <v>786</v>
      </c>
      <c r="D871" s="1">
        <v>44914</v>
      </c>
      <c r="H871">
        <v>1.125</v>
      </c>
      <c r="I871">
        <v>0.72619047619047628</v>
      </c>
      <c r="J871">
        <v>1.125</v>
      </c>
      <c r="K871">
        <v>0.64550264550264558</v>
      </c>
      <c r="L871">
        <v>1.5491803278688523</v>
      </c>
      <c r="M871">
        <v>1</v>
      </c>
      <c r="N871">
        <v>0.96825396825396837</v>
      </c>
      <c r="O871">
        <v>1</v>
      </c>
      <c r="P871">
        <v>1.0327868852459017</v>
      </c>
      <c r="Q871">
        <v>1.5491803278688523</v>
      </c>
      <c r="R871">
        <v>0.64550264550264558</v>
      </c>
      <c r="S871">
        <v>0.96825396825396837</v>
      </c>
      <c r="T871" t="s">
        <v>148</v>
      </c>
      <c r="U871" t="s">
        <v>149</v>
      </c>
      <c r="V871" t="s">
        <v>153</v>
      </c>
      <c r="W871" t="s">
        <v>185</v>
      </c>
    </row>
    <row r="872" spans="1:23" x14ac:dyDescent="0.25">
      <c r="A872">
        <v>-0.4</v>
      </c>
      <c r="B872">
        <v>1.5219154092946516</v>
      </c>
      <c r="C872">
        <v>787</v>
      </c>
      <c r="D872" s="1">
        <v>44914</v>
      </c>
      <c r="H872">
        <v>2.0625</v>
      </c>
      <c r="I872">
        <v>1.4523809523809526</v>
      </c>
      <c r="J872">
        <v>2.0625</v>
      </c>
      <c r="K872">
        <v>0.70418470418470425</v>
      </c>
      <c r="L872">
        <v>1.4200819672131146</v>
      </c>
      <c r="M872">
        <v>1</v>
      </c>
      <c r="N872">
        <v>1.0562770562770565</v>
      </c>
      <c r="O872">
        <v>1</v>
      </c>
      <c r="P872">
        <v>0.94672131147540972</v>
      </c>
      <c r="Q872">
        <v>1.4200819672131146</v>
      </c>
      <c r="R872">
        <v>0.70418470418470425</v>
      </c>
      <c r="S872">
        <v>1.0562770562770565</v>
      </c>
      <c r="T872" t="s">
        <v>151</v>
      </c>
      <c r="U872" t="s">
        <v>149</v>
      </c>
      <c r="V872" t="s">
        <v>153</v>
      </c>
      <c r="W872" t="s">
        <v>185</v>
      </c>
    </row>
    <row r="873" spans="1:23" x14ac:dyDescent="0.25">
      <c r="A873">
        <v>-0.4</v>
      </c>
      <c r="B873">
        <v>1.82</v>
      </c>
      <c r="C873">
        <v>788</v>
      </c>
      <c r="D873" s="1">
        <v>44914</v>
      </c>
      <c r="H873">
        <v>0</v>
      </c>
      <c r="I873">
        <v>0</v>
      </c>
      <c r="J873">
        <v>0</v>
      </c>
      <c r="T873" t="s">
        <v>175</v>
      </c>
      <c r="U873" t="s">
        <v>149</v>
      </c>
      <c r="V873" t="s">
        <v>153</v>
      </c>
      <c r="W873" t="s">
        <v>179</v>
      </c>
    </row>
    <row r="874" spans="1:23" x14ac:dyDescent="0.25">
      <c r="A874">
        <v>-0.4</v>
      </c>
      <c r="B874">
        <v>1.82</v>
      </c>
      <c r="C874">
        <v>789</v>
      </c>
      <c r="D874" s="1">
        <v>44915</v>
      </c>
      <c r="H874">
        <v>0</v>
      </c>
      <c r="I874">
        <v>0</v>
      </c>
      <c r="J874">
        <v>0</v>
      </c>
      <c r="T874" t="s">
        <v>175</v>
      </c>
      <c r="U874" t="s">
        <v>149</v>
      </c>
      <c r="V874" t="s">
        <v>153</v>
      </c>
      <c r="W874" t="s">
        <v>179</v>
      </c>
    </row>
    <row r="875" spans="1:23" x14ac:dyDescent="0.25">
      <c r="A875">
        <v>-0.333245121189917</v>
      </c>
      <c r="B875">
        <v>1.4472097461686113</v>
      </c>
      <c r="C875">
        <v>790</v>
      </c>
      <c r="D875" s="1">
        <v>44915</v>
      </c>
      <c r="H875">
        <v>2.0625</v>
      </c>
      <c r="I875">
        <v>1.8523809523809529</v>
      </c>
      <c r="J875">
        <v>2.0625</v>
      </c>
      <c r="K875">
        <v>0.89812409812409821</v>
      </c>
      <c r="L875">
        <v>1.1134318766066835</v>
      </c>
      <c r="M875">
        <v>1</v>
      </c>
      <c r="N875">
        <v>1.3471861471861473</v>
      </c>
      <c r="O875">
        <v>1</v>
      </c>
      <c r="P875">
        <v>0.74228791773778913</v>
      </c>
      <c r="Q875">
        <v>1.1134318766066835</v>
      </c>
      <c r="R875">
        <v>0.89812409812409821</v>
      </c>
      <c r="S875">
        <v>1.3471861471861473</v>
      </c>
      <c r="T875" t="s">
        <v>151</v>
      </c>
      <c r="U875" t="s">
        <v>149</v>
      </c>
      <c r="V875" t="s">
        <v>153</v>
      </c>
      <c r="W875" t="s">
        <v>178</v>
      </c>
    </row>
    <row r="876" spans="1:23" x14ac:dyDescent="0.25">
      <c r="A876">
        <v>-0.333245121189917</v>
      </c>
      <c r="B876">
        <v>1.4472097461686113</v>
      </c>
      <c r="C876">
        <v>791</v>
      </c>
      <c r="D876" s="1">
        <v>44915</v>
      </c>
      <c r="H876">
        <v>2.0625</v>
      </c>
      <c r="I876">
        <v>1.8523809523809529</v>
      </c>
      <c r="J876">
        <v>2.0625</v>
      </c>
      <c r="K876">
        <v>0.89812409812409821</v>
      </c>
      <c r="L876">
        <v>1.1134318766066835</v>
      </c>
      <c r="M876">
        <v>1</v>
      </c>
      <c r="N876">
        <v>1.3471861471861473</v>
      </c>
      <c r="O876">
        <v>1</v>
      </c>
      <c r="P876">
        <v>0.74228791773778913</v>
      </c>
      <c r="Q876">
        <v>1.1134318766066835</v>
      </c>
      <c r="R876">
        <v>0.89812409812409821</v>
      </c>
      <c r="S876">
        <v>1.3471861471861473</v>
      </c>
      <c r="T876" t="s">
        <v>152</v>
      </c>
      <c r="U876" t="s">
        <v>149</v>
      </c>
      <c r="V876" t="s">
        <v>153</v>
      </c>
      <c r="W876" t="s">
        <v>178</v>
      </c>
    </row>
    <row r="877" spans="1:23" x14ac:dyDescent="0.25">
      <c r="A877">
        <v>-0.4</v>
      </c>
      <c r="B877">
        <v>1.4739302938247865</v>
      </c>
      <c r="C877">
        <v>792</v>
      </c>
      <c r="D877" s="1">
        <v>44915</v>
      </c>
      <c r="H877">
        <v>1.125</v>
      </c>
      <c r="I877">
        <v>0.92619047619047634</v>
      </c>
      <c r="J877">
        <v>1.125</v>
      </c>
      <c r="K877">
        <v>0.82328042328042339</v>
      </c>
      <c r="L877">
        <v>1.2146529562982002</v>
      </c>
      <c r="M877">
        <v>1</v>
      </c>
      <c r="N877">
        <v>1.234920634920635</v>
      </c>
      <c r="O877">
        <v>1</v>
      </c>
      <c r="P877">
        <v>0.80976863753213357</v>
      </c>
      <c r="Q877">
        <v>1.2146529562982002</v>
      </c>
      <c r="R877">
        <v>0.82328042328042339</v>
      </c>
      <c r="S877">
        <v>1.234920634920635</v>
      </c>
      <c r="T877" t="s">
        <v>148</v>
      </c>
      <c r="U877" t="s">
        <v>149</v>
      </c>
      <c r="V877" t="s">
        <v>153</v>
      </c>
      <c r="W877" t="s">
        <v>185</v>
      </c>
    </row>
    <row r="878" spans="1:23" x14ac:dyDescent="0.25">
      <c r="A878">
        <v>-0.4</v>
      </c>
      <c r="B878">
        <v>1.4739302938247865</v>
      </c>
      <c r="C878">
        <v>793</v>
      </c>
      <c r="D878" s="1">
        <v>44916</v>
      </c>
      <c r="H878">
        <v>1.125</v>
      </c>
      <c r="I878">
        <v>0.92619047619047634</v>
      </c>
      <c r="J878">
        <v>1.125</v>
      </c>
      <c r="K878">
        <v>0.82328042328042339</v>
      </c>
      <c r="L878">
        <v>1.2146529562982002</v>
      </c>
      <c r="M878">
        <v>1</v>
      </c>
      <c r="N878">
        <v>1.234920634920635</v>
      </c>
      <c r="O878">
        <v>1</v>
      </c>
      <c r="P878">
        <v>0.80976863753213357</v>
      </c>
      <c r="Q878">
        <v>1.2146529562982002</v>
      </c>
      <c r="R878">
        <v>0.82328042328042339</v>
      </c>
      <c r="S878">
        <v>1.234920634920635</v>
      </c>
      <c r="T878" t="s">
        <v>148</v>
      </c>
      <c r="U878" t="s">
        <v>149</v>
      </c>
      <c r="V878" t="s">
        <v>153</v>
      </c>
      <c r="W878" t="s">
        <v>185</v>
      </c>
    </row>
    <row r="879" spans="1:23" x14ac:dyDescent="0.25">
      <c r="A879">
        <v>-0.333245121189917</v>
      </c>
      <c r="B879">
        <v>1.4472097461686113</v>
      </c>
      <c r="C879">
        <v>794</v>
      </c>
      <c r="D879" s="1">
        <v>44916</v>
      </c>
      <c r="H879">
        <v>2.0625</v>
      </c>
      <c r="I879">
        <v>1.8523809523809529</v>
      </c>
      <c r="J879">
        <v>2.0625</v>
      </c>
      <c r="K879">
        <v>0.89812409812409821</v>
      </c>
      <c r="L879">
        <v>1.1134318766066835</v>
      </c>
      <c r="M879">
        <v>1</v>
      </c>
      <c r="N879">
        <v>1.3471861471861473</v>
      </c>
      <c r="O879">
        <v>1</v>
      </c>
      <c r="P879">
        <v>0.74228791773778913</v>
      </c>
      <c r="Q879">
        <v>1.1134318766066835</v>
      </c>
      <c r="R879">
        <v>0.89812409812409821</v>
      </c>
      <c r="S879">
        <v>1.3471861471861473</v>
      </c>
      <c r="T879" t="s">
        <v>152</v>
      </c>
      <c r="U879" t="s">
        <v>149</v>
      </c>
      <c r="V879" t="s">
        <v>153</v>
      </c>
      <c r="W879" t="s">
        <v>178</v>
      </c>
    </row>
    <row r="880" spans="1:23" x14ac:dyDescent="0.25">
      <c r="A880">
        <v>-0.333245121189917</v>
      </c>
      <c r="B880">
        <v>1.4472097461686113</v>
      </c>
      <c r="C880">
        <v>795</v>
      </c>
      <c r="D880" s="1">
        <v>44916</v>
      </c>
      <c r="H880">
        <v>2.0625</v>
      </c>
      <c r="I880">
        <v>1.8523809523809529</v>
      </c>
      <c r="J880">
        <v>2.0625</v>
      </c>
      <c r="K880">
        <v>0.89812409812409821</v>
      </c>
      <c r="L880">
        <v>1.1134318766066835</v>
      </c>
      <c r="M880">
        <v>1</v>
      </c>
      <c r="N880">
        <v>1.3471861471861473</v>
      </c>
      <c r="O880">
        <v>1</v>
      </c>
      <c r="P880">
        <v>0.74228791773778913</v>
      </c>
      <c r="Q880">
        <v>1.1134318766066835</v>
      </c>
      <c r="R880">
        <v>0.89812409812409821</v>
      </c>
      <c r="S880">
        <v>1.3471861471861473</v>
      </c>
      <c r="T880" t="s">
        <v>151</v>
      </c>
      <c r="U880" t="s">
        <v>149</v>
      </c>
      <c r="V880" t="s">
        <v>153</v>
      </c>
      <c r="W880" t="s">
        <v>178</v>
      </c>
    </row>
    <row r="881" spans="1:23" x14ac:dyDescent="0.25">
      <c r="A881">
        <v>-0.4</v>
      </c>
      <c r="B881">
        <v>1.82</v>
      </c>
      <c r="C881">
        <v>796</v>
      </c>
      <c r="D881" s="1">
        <v>44916</v>
      </c>
      <c r="H881">
        <v>0</v>
      </c>
      <c r="I881">
        <v>0</v>
      </c>
      <c r="J881">
        <v>0</v>
      </c>
      <c r="T881" t="s">
        <v>175</v>
      </c>
      <c r="U881" t="s">
        <v>149</v>
      </c>
      <c r="V881" t="s">
        <v>153</v>
      </c>
      <c r="W881" t="s">
        <v>179</v>
      </c>
    </row>
    <row r="882" spans="1:23" x14ac:dyDescent="0.25">
      <c r="A882">
        <v>0.11164258654933838</v>
      </c>
      <c r="B882">
        <v>1.0308796918599907</v>
      </c>
      <c r="C882">
        <v>797</v>
      </c>
      <c r="D882" s="1">
        <v>44917</v>
      </c>
      <c r="H882">
        <v>2.0625</v>
      </c>
      <c r="I882">
        <v>2.138095238095238</v>
      </c>
      <c r="J882">
        <v>1.125</v>
      </c>
      <c r="K882">
        <v>1.0366522366522366</v>
      </c>
      <c r="L882">
        <v>0.52616926503340755</v>
      </c>
      <c r="M882">
        <v>1.8333333333333333</v>
      </c>
      <c r="N882">
        <v>1.5549783549783551</v>
      </c>
      <c r="O882">
        <v>0.54545454545454541</v>
      </c>
      <c r="P882">
        <v>0.64309576837416482</v>
      </c>
      <c r="Q882">
        <v>0.9646436525612474</v>
      </c>
      <c r="R882">
        <v>1.9005291005291003</v>
      </c>
      <c r="S882">
        <v>2.8507936507936509</v>
      </c>
      <c r="T882" t="s">
        <v>151</v>
      </c>
      <c r="U882" t="s">
        <v>149</v>
      </c>
      <c r="V882" t="s">
        <v>153</v>
      </c>
      <c r="W882" t="s">
        <v>178</v>
      </c>
    </row>
    <row r="883" spans="1:23" x14ac:dyDescent="0.25">
      <c r="A883">
        <v>0.11164258654933835</v>
      </c>
      <c r="B883">
        <v>1.4031592990967563</v>
      </c>
      <c r="C883">
        <v>798</v>
      </c>
      <c r="D883" s="1">
        <v>44917</v>
      </c>
      <c r="H883">
        <v>2.0625</v>
      </c>
      <c r="I883">
        <v>2.138095238095238</v>
      </c>
      <c r="J883">
        <v>2.0625</v>
      </c>
      <c r="K883">
        <v>1.0366522366522366</v>
      </c>
      <c r="L883">
        <v>0.9646436525612474</v>
      </c>
      <c r="M883">
        <v>1</v>
      </c>
      <c r="N883">
        <v>1.5549783549783551</v>
      </c>
      <c r="O883">
        <v>1</v>
      </c>
      <c r="P883">
        <v>0.64309576837416482</v>
      </c>
      <c r="Q883">
        <v>0.9646436525612474</v>
      </c>
      <c r="R883">
        <v>1.0366522366522366</v>
      </c>
      <c r="S883">
        <v>1.5549783549783551</v>
      </c>
      <c r="T883" t="s">
        <v>152</v>
      </c>
      <c r="U883" t="s">
        <v>149</v>
      </c>
      <c r="V883" t="s">
        <v>153</v>
      </c>
      <c r="W883" t="s">
        <v>178</v>
      </c>
    </row>
    <row r="884" spans="1:23" x14ac:dyDescent="0.25">
      <c r="A884">
        <v>-0.15822171645994362</v>
      </c>
      <c r="B884">
        <v>1.4298798467529317</v>
      </c>
      <c r="C884">
        <v>799</v>
      </c>
      <c r="D884" s="1">
        <v>44917</v>
      </c>
      <c r="H884">
        <v>1.125</v>
      </c>
      <c r="I884">
        <v>1.069047619047619</v>
      </c>
      <c r="J884">
        <v>1.125</v>
      </c>
      <c r="K884">
        <v>0.95026455026455026</v>
      </c>
      <c r="L884">
        <v>1.0523385300668151</v>
      </c>
      <c r="M884">
        <v>1</v>
      </c>
      <c r="N884">
        <v>1.4253968253968254</v>
      </c>
      <c r="O884">
        <v>1</v>
      </c>
      <c r="P884">
        <v>0.7015590200445434</v>
      </c>
      <c r="Q884">
        <v>1.0523385300668151</v>
      </c>
      <c r="R884">
        <v>0.95026455026455026</v>
      </c>
      <c r="S884">
        <v>1.4253968253968254</v>
      </c>
      <c r="T884" t="s">
        <v>148</v>
      </c>
      <c r="U884" t="s">
        <v>149</v>
      </c>
      <c r="V884" t="s">
        <v>153</v>
      </c>
      <c r="W884" t="s">
        <v>178</v>
      </c>
    </row>
    <row r="885" spans="1:23" x14ac:dyDescent="0.25">
      <c r="A885">
        <v>-0.4</v>
      </c>
      <c r="B885">
        <v>1.82</v>
      </c>
      <c r="C885">
        <v>800</v>
      </c>
      <c r="D885" s="1">
        <v>44917</v>
      </c>
      <c r="H885">
        <v>0</v>
      </c>
      <c r="I885">
        <v>0</v>
      </c>
      <c r="J885">
        <v>0</v>
      </c>
      <c r="T885" t="s">
        <v>175</v>
      </c>
      <c r="U885" t="s">
        <v>149</v>
      </c>
      <c r="V885" t="s">
        <v>153</v>
      </c>
      <c r="W885" t="s">
        <v>179</v>
      </c>
    </row>
    <row r="886" spans="1:23" x14ac:dyDescent="0.25">
      <c r="A886">
        <v>-0.333245121189917</v>
      </c>
      <c r="B886">
        <v>1.4472097461686113</v>
      </c>
      <c r="C886">
        <v>801</v>
      </c>
      <c r="D886" s="1">
        <v>44918</v>
      </c>
      <c r="H886">
        <v>2.0625</v>
      </c>
      <c r="I886">
        <v>1.8523809523809529</v>
      </c>
      <c r="J886">
        <v>2.0625</v>
      </c>
      <c r="K886">
        <v>0.89812409812409821</v>
      </c>
      <c r="L886">
        <v>1.1134318766066835</v>
      </c>
      <c r="M886">
        <v>1</v>
      </c>
      <c r="N886">
        <v>1.3471861471861473</v>
      </c>
      <c r="O886">
        <v>1</v>
      </c>
      <c r="P886">
        <v>0.74228791773778913</v>
      </c>
      <c r="Q886">
        <v>1.1134318766066835</v>
      </c>
      <c r="R886">
        <v>0.89812409812409821</v>
      </c>
      <c r="S886">
        <v>1.3471861471861473</v>
      </c>
      <c r="T886" t="s">
        <v>151</v>
      </c>
      <c r="U886" t="s">
        <v>149</v>
      </c>
      <c r="V886" t="s">
        <v>153</v>
      </c>
      <c r="W886" t="s">
        <v>178</v>
      </c>
    </row>
    <row r="887" spans="1:23" x14ac:dyDescent="0.25">
      <c r="A887">
        <v>-0.4</v>
      </c>
      <c r="B887">
        <v>1.4739302938247865</v>
      </c>
      <c r="C887">
        <v>802</v>
      </c>
      <c r="D887" s="1">
        <v>44918</v>
      </c>
      <c r="H887">
        <v>1.125</v>
      </c>
      <c r="I887">
        <v>0.92619047619047634</v>
      </c>
      <c r="J887">
        <v>1.125</v>
      </c>
      <c r="K887">
        <v>0.82328042328042339</v>
      </c>
      <c r="L887">
        <v>1.2146529562982002</v>
      </c>
      <c r="M887">
        <v>1</v>
      </c>
      <c r="N887">
        <v>1.234920634920635</v>
      </c>
      <c r="O887">
        <v>1</v>
      </c>
      <c r="P887">
        <v>0.80976863753213357</v>
      </c>
      <c r="Q887">
        <v>1.2146529562982002</v>
      </c>
      <c r="R887">
        <v>0.82328042328042339</v>
      </c>
      <c r="S887">
        <v>1.234920634920635</v>
      </c>
      <c r="T887" t="s">
        <v>148</v>
      </c>
      <c r="U887" t="s">
        <v>149</v>
      </c>
      <c r="V887" t="s">
        <v>153</v>
      </c>
      <c r="W887" t="s">
        <v>185</v>
      </c>
    </row>
    <row r="888" spans="1:23" x14ac:dyDescent="0.25">
      <c r="A888">
        <v>-0.333245121189917</v>
      </c>
      <c r="B888">
        <v>1.4472097461686113</v>
      </c>
      <c r="C888">
        <v>803</v>
      </c>
      <c r="D888" s="1">
        <v>44918</v>
      </c>
      <c r="H888">
        <v>2.0625</v>
      </c>
      <c r="I888">
        <v>1.8523809523809529</v>
      </c>
      <c r="J888">
        <v>2.0625</v>
      </c>
      <c r="K888">
        <v>0.89812409812409821</v>
      </c>
      <c r="L888">
        <v>1.1134318766066835</v>
      </c>
      <c r="M888">
        <v>1</v>
      </c>
      <c r="N888">
        <v>1.3471861471861473</v>
      </c>
      <c r="O888">
        <v>1</v>
      </c>
      <c r="P888">
        <v>0.74228791773778913</v>
      </c>
      <c r="Q888">
        <v>1.1134318766066835</v>
      </c>
      <c r="R888">
        <v>0.89812409812409821</v>
      </c>
      <c r="S888">
        <v>1.3471861471861473</v>
      </c>
      <c r="T888" t="s">
        <v>152</v>
      </c>
      <c r="U888" t="s">
        <v>149</v>
      </c>
      <c r="V888" t="s">
        <v>153</v>
      </c>
      <c r="W888" t="s">
        <v>178</v>
      </c>
    </row>
    <row r="889" spans="1:23" x14ac:dyDescent="0.25">
      <c r="A889">
        <v>-0.4</v>
      </c>
      <c r="B889">
        <v>1.82</v>
      </c>
      <c r="C889">
        <v>804</v>
      </c>
      <c r="D889" s="1">
        <v>44918</v>
      </c>
      <c r="H889">
        <v>0</v>
      </c>
      <c r="I889">
        <v>0</v>
      </c>
      <c r="J889">
        <v>0</v>
      </c>
      <c r="T889" t="s">
        <v>175</v>
      </c>
      <c r="U889" t="s">
        <v>149</v>
      </c>
      <c r="V889" t="s">
        <v>153</v>
      </c>
      <c r="W889" t="s">
        <v>179</v>
      </c>
    </row>
    <row r="890" spans="1:23" x14ac:dyDescent="0.25">
      <c r="A890">
        <v>-0.4</v>
      </c>
      <c r="B890">
        <v>1.82</v>
      </c>
      <c r="C890">
        <v>805</v>
      </c>
      <c r="D890" s="1">
        <v>44919</v>
      </c>
      <c r="H890">
        <v>0</v>
      </c>
      <c r="I890">
        <v>0</v>
      </c>
      <c r="J890">
        <v>0</v>
      </c>
      <c r="T890" t="s">
        <v>175</v>
      </c>
      <c r="U890" t="s">
        <v>149</v>
      </c>
      <c r="V890" t="s">
        <v>153</v>
      </c>
      <c r="W890" t="s">
        <v>179</v>
      </c>
    </row>
    <row r="891" spans="1:23" x14ac:dyDescent="0.25">
      <c r="A891">
        <v>0.4</v>
      </c>
      <c r="B891">
        <v>1.0764540773034079</v>
      </c>
      <c r="C891">
        <v>806</v>
      </c>
      <c r="D891" s="1">
        <v>44919</v>
      </c>
      <c r="H891">
        <v>2.0625</v>
      </c>
      <c r="I891">
        <v>6.1952380952380963</v>
      </c>
      <c r="J891">
        <v>2.0625</v>
      </c>
      <c r="K891">
        <v>3.0037518037518041</v>
      </c>
      <c r="L891">
        <v>0.33291698693312832</v>
      </c>
      <c r="M891">
        <v>1</v>
      </c>
      <c r="N891">
        <v>4.5056277056277061</v>
      </c>
      <c r="O891">
        <v>1</v>
      </c>
      <c r="P891">
        <v>0.22194465795541887</v>
      </c>
      <c r="Q891">
        <v>0.33291698693312832</v>
      </c>
      <c r="R891">
        <v>3.0037518037518041</v>
      </c>
      <c r="S891">
        <v>4.5056277056277061</v>
      </c>
      <c r="T891" t="s">
        <v>152</v>
      </c>
      <c r="U891" t="s">
        <v>149</v>
      </c>
      <c r="V891" t="s">
        <v>153</v>
      </c>
      <c r="W891" t="s">
        <v>183</v>
      </c>
    </row>
    <row r="892" spans="1:23" x14ac:dyDescent="0.25">
      <c r="A892">
        <v>0.4</v>
      </c>
      <c r="B892">
        <v>1.1031746249595835</v>
      </c>
      <c r="C892">
        <v>807</v>
      </c>
      <c r="D892" s="1">
        <v>44919</v>
      </c>
      <c r="H892">
        <v>1.125</v>
      </c>
      <c r="I892">
        <v>3.0976190476190482</v>
      </c>
      <c r="J892">
        <v>1.125</v>
      </c>
      <c r="K892">
        <v>2.753439153439154</v>
      </c>
      <c r="L892">
        <v>0.36318216756341271</v>
      </c>
      <c r="M892">
        <v>1</v>
      </c>
      <c r="N892">
        <v>4.1301587301587306</v>
      </c>
      <c r="O892">
        <v>1</v>
      </c>
      <c r="P892">
        <v>0.24212144504227512</v>
      </c>
      <c r="Q892">
        <v>0.36318216756341271</v>
      </c>
      <c r="R892">
        <v>2.753439153439154</v>
      </c>
      <c r="S892">
        <v>4.1301587301587306</v>
      </c>
      <c r="T892" t="s">
        <v>148</v>
      </c>
      <c r="U892" t="s">
        <v>149</v>
      </c>
      <c r="V892" t="s">
        <v>153</v>
      </c>
      <c r="W892" t="s">
        <v>183</v>
      </c>
    </row>
    <row r="893" spans="1:23" x14ac:dyDescent="0.25">
      <c r="A893">
        <v>0.4</v>
      </c>
      <c r="B893">
        <v>1.0764540773034079</v>
      </c>
      <c r="C893">
        <v>808</v>
      </c>
      <c r="D893" s="1">
        <v>44919</v>
      </c>
      <c r="H893">
        <v>2.0625</v>
      </c>
      <c r="I893">
        <v>6.1952380952380963</v>
      </c>
      <c r="J893">
        <v>2.0625</v>
      </c>
      <c r="K893">
        <v>3.0037518037518041</v>
      </c>
      <c r="L893">
        <v>0.33291698693312832</v>
      </c>
      <c r="M893">
        <v>1</v>
      </c>
      <c r="N893">
        <v>4.5056277056277061</v>
      </c>
      <c r="O893">
        <v>1</v>
      </c>
      <c r="P893">
        <v>0.22194465795541887</v>
      </c>
      <c r="Q893">
        <v>0.33291698693312832</v>
      </c>
      <c r="R893">
        <v>3.0037518037518041</v>
      </c>
      <c r="S893">
        <v>4.5056277056277061</v>
      </c>
      <c r="T893" t="s">
        <v>151</v>
      </c>
      <c r="U893" t="s">
        <v>149</v>
      </c>
      <c r="V893" t="s">
        <v>153</v>
      </c>
      <c r="W893" t="s">
        <v>183</v>
      </c>
    </row>
    <row r="894" spans="1:23" x14ac:dyDescent="0.25">
      <c r="A894">
        <v>-7.6419621886299721E-2</v>
      </c>
      <c r="B894">
        <v>1.421780232457688</v>
      </c>
      <c r="C894">
        <v>809</v>
      </c>
      <c r="D894" s="1">
        <v>44920</v>
      </c>
      <c r="H894">
        <v>1.125</v>
      </c>
      <c r="I894">
        <v>1.0976190476190475</v>
      </c>
      <c r="J894">
        <v>1.125</v>
      </c>
      <c r="K894">
        <v>0.97566137566137556</v>
      </c>
      <c r="L894">
        <v>1.0249457700650759</v>
      </c>
      <c r="M894">
        <v>1</v>
      </c>
      <c r="N894">
        <v>1.4634920634920636</v>
      </c>
      <c r="O894">
        <v>1</v>
      </c>
      <c r="P894">
        <v>0.68329718004338391</v>
      </c>
      <c r="Q894">
        <v>1.0249457700650759</v>
      </c>
      <c r="R894">
        <v>0.97566137566137556</v>
      </c>
      <c r="S894">
        <v>1.4634920634920636</v>
      </c>
      <c r="T894" t="s">
        <v>148</v>
      </c>
      <c r="U894" t="s">
        <v>149</v>
      </c>
      <c r="V894" t="s">
        <v>153</v>
      </c>
      <c r="W894" t="s">
        <v>178</v>
      </c>
    </row>
    <row r="895" spans="1:23" x14ac:dyDescent="0.25">
      <c r="A895">
        <v>-0.4</v>
      </c>
      <c r="B895">
        <v>1.82</v>
      </c>
      <c r="C895">
        <v>810</v>
      </c>
      <c r="D895" s="1">
        <v>44920</v>
      </c>
      <c r="H895">
        <v>0</v>
      </c>
      <c r="I895">
        <v>0</v>
      </c>
      <c r="J895">
        <v>0</v>
      </c>
      <c r="T895" t="s">
        <v>175</v>
      </c>
      <c r="U895" t="s">
        <v>149</v>
      </c>
      <c r="V895" t="s">
        <v>153</v>
      </c>
      <c r="W895" t="s">
        <v>179</v>
      </c>
    </row>
    <row r="896" spans="1:23" x14ac:dyDescent="0.25">
      <c r="A896">
        <v>0.19344468112298213</v>
      </c>
      <c r="B896">
        <v>1.3950596848015124</v>
      </c>
      <c r="C896">
        <v>811</v>
      </c>
      <c r="D896" s="1">
        <v>44920</v>
      </c>
      <c r="H896">
        <v>2.0625</v>
      </c>
      <c r="I896">
        <v>2.195238095238095</v>
      </c>
      <c r="J896">
        <v>2.0625</v>
      </c>
      <c r="K896">
        <v>1.0643578643578642</v>
      </c>
      <c r="L896">
        <v>0.939533622559653</v>
      </c>
      <c r="M896">
        <v>1</v>
      </c>
      <c r="N896">
        <v>1.5965367965367967</v>
      </c>
      <c r="O896">
        <v>1</v>
      </c>
      <c r="P896">
        <v>0.62635574837310193</v>
      </c>
      <c r="Q896">
        <v>0.939533622559653</v>
      </c>
      <c r="R896">
        <v>1.0643578643578642</v>
      </c>
      <c r="S896">
        <v>1.5965367965367967</v>
      </c>
      <c r="T896" t="s">
        <v>151</v>
      </c>
      <c r="U896" t="s">
        <v>149</v>
      </c>
      <c r="V896" t="s">
        <v>153</v>
      </c>
      <c r="W896" t="s">
        <v>178</v>
      </c>
    </row>
    <row r="897" spans="1:23" x14ac:dyDescent="0.25">
      <c r="A897">
        <v>0.19344468112298213</v>
      </c>
      <c r="B897">
        <v>1.3950596848015124</v>
      </c>
      <c r="C897">
        <v>812</v>
      </c>
      <c r="D897" s="1">
        <v>44920</v>
      </c>
      <c r="H897">
        <v>2.0625</v>
      </c>
      <c r="I897">
        <v>2.195238095238095</v>
      </c>
      <c r="J897">
        <v>2.0625</v>
      </c>
      <c r="K897">
        <v>1.0643578643578642</v>
      </c>
      <c r="L897">
        <v>0.939533622559653</v>
      </c>
      <c r="M897">
        <v>1</v>
      </c>
      <c r="N897">
        <v>1.5965367965367967</v>
      </c>
      <c r="O897">
        <v>1</v>
      </c>
      <c r="P897">
        <v>0.62635574837310193</v>
      </c>
      <c r="Q897">
        <v>0.939533622559653</v>
      </c>
      <c r="R897">
        <v>1.0643578643578642</v>
      </c>
      <c r="S897">
        <v>1.5965367965367967</v>
      </c>
      <c r="T897" t="s">
        <v>152</v>
      </c>
      <c r="U897" t="s">
        <v>149</v>
      </c>
      <c r="V897" t="s">
        <v>153</v>
      </c>
      <c r="W897" t="s">
        <v>178</v>
      </c>
    </row>
    <row r="898" spans="1:23" x14ac:dyDescent="0.25">
      <c r="A898">
        <v>-0.4</v>
      </c>
      <c r="B898">
        <v>1.5219154092946516</v>
      </c>
      <c r="C898">
        <v>813</v>
      </c>
      <c r="D898" s="1">
        <v>44921</v>
      </c>
      <c r="H898">
        <v>2.0625</v>
      </c>
      <c r="I898">
        <v>1.4523809523809526</v>
      </c>
      <c r="J898">
        <v>2.0625</v>
      </c>
      <c r="K898">
        <v>0.70418470418470425</v>
      </c>
      <c r="L898">
        <v>1.4200819672131146</v>
      </c>
      <c r="M898">
        <v>1</v>
      </c>
      <c r="N898">
        <v>1.0562770562770565</v>
      </c>
      <c r="O898">
        <v>1</v>
      </c>
      <c r="P898">
        <v>0.94672131147540972</v>
      </c>
      <c r="Q898">
        <v>1.4200819672131146</v>
      </c>
      <c r="R898">
        <v>0.70418470418470425</v>
      </c>
      <c r="S898">
        <v>1.0562770562770565</v>
      </c>
      <c r="T898" t="s">
        <v>151</v>
      </c>
      <c r="U898" t="s">
        <v>149</v>
      </c>
      <c r="V898" t="s">
        <v>153</v>
      </c>
      <c r="W898" t="s">
        <v>185</v>
      </c>
    </row>
    <row r="899" spans="1:23" x14ac:dyDescent="0.25">
      <c r="A899">
        <v>-0.4</v>
      </c>
      <c r="B899">
        <v>1.1496358020578861</v>
      </c>
      <c r="C899">
        <v>814</v>
      </c>
      <c r="D899" s="1">
        <v>44921</v>
      </c>
      <c r="H899">
        <v>2.0625</v>
      </c>
      <c r="I899">
        <v>1.4523809523809526</v>
      </c>
      <c r="J899">
        <v>1.125</v>
      </c>
      <c r="K899">
        <v>0.70418470418470425</v>
      </c>
      <c r="L899">
        <v>0.77459016393442603</v>
      </c>
      <c r="M899">
        <v>1.8333333333333333</v>
      </c>
      <c r="N899">
        <v>1.0562770562770565</v>
      </c>
      <c r="O899">
        <v>0.54545454545454541</v>
      </c>
      <c r="P899">
        <v>0.94672131147540972</v>
      </c>
      <c r="Q899">
        <v>1.4200819672131146</v>
      </c>
      <c r="R899">
        <v>1.2910052910052912</v>
      </c>
      <c r="S899">
        <v>1.9365079365079367</v>
      </c>
      <c r="T899" t="s">
        <v>152</v>
      </c>
      <c r="U899" t="s">
        <v>149</v>
      </c>
      <c r="V899" t="s">
        <v>153</v>
      </c>
      <c r="W899" t="s">
        <v>185</v>
      </c>
    </row>
    <row r="900" spans="1:23" x14ac:dyDescent="0.25">
      <c r="A900">
        <v>-0.4</v>
      </c>
      <c r="B900">
        <v>1.82</v>
      </c>
      <c r="C900">
        <v>815</v>
      </c>
      <c r="D900" s="1">
        <v>44921</v>
      </c>
      <c r="H900">
        <v>0</v>
      </c>
      <c r="I900">
        <v>0</v>
      </c>
      <c r="J900">
        <v>0.9375</v>
      </c>
      <c r="M900">
        <v>0</v>
      </c>
      <c r="R900">
        <v>0</v>
      </c>
      <c r="S900">
        <v>0</v>
      </c>
      <c r="T900" t="s">
        <v>175</v>
      </c>
      <c r="U900" t="s">
        <v>149</v>
      </c>
      <c r="V900" t="s">
        <v>153</v>
      </c>
      <c r="W900" t="s">
        <v>179</v>
      </c>
    </row>
    <row r="901" spans="1:23" x14ac:dyDescent="0.25">
      <c r="A901">
        <v>-0.4</v>
      </c>
      <c r="B901">
        <v>1.548635956950827</v>
      </c>
      <c r="C901">
        <v>816</v>
      </c>
      <c r="D901" s="1">
        <v>44921</v>
      </c>
      <c r="H901">
        <v>1.125</v>
      </c>
      <c r="I901">
        <v>0.72619047619047628</v>
      </c>
      <c r="J901">
        <v>1.125</v>
      </c>
      <c r="K901">
        <v>0.64550264550264558</v>
      </c>
      <c r="L901">
        <v>1.5491803278688523</v>
      </c>
      <c r="M901">
        <v>1</v>
      </c>
      <c r="N901">
        <v>0.96825396825396837</v>
      </c>
      <c r="O901">
        <v>1</v>
      </c>
      <c r="P901">
        <v>1.0327868852459017</v>
      </c>
      <c r="Q901">
        <v>1.5491803278688523</v>
      </c>
      <c r="R901">
        <v>0.64550264550264558</v>
      </c>
      <c r="S901">
        <v>0.96825396825396837</v>
      </c>
      <c r="T901" t="s">
        <v>148</v>
      </c>
      <c r="U901" t="s">
        <v>149</v>
      </c>
      <c r="V901" t="s">
        <v>153</v>
      </c>
      <c r="W901" t="s">
        <v>185</v>
      </c>
    </row>
    <row r="902" spans="1:23" x14ac:dyDescent="0.25">
      <c r="A902">
        <v>-0.333245121189917</v>
      </c>
      <c r="B902">
        <v>1.4472097461686113</v>
      </c>
      <c r="C902">
        <v>817</v>
      </c>
      <c r="D902" s="1">
        <v>44922</v>
      </c>
      <c r="H902">
        <v>2.0625</v>
      </c>
      <c r="I902">
        <v>1.8523809523809529</v>
      </c>
      <c r="J902">
        <v>2.0625</v>
      </c>
      <c r="K902">
        <v>0.89812409812409821</v>
      </c>
      <c r="L902">
        <v>1.1134318766066835</v>
      </c>
      <c r="M902">
        <v>1</v>
      </c>
      <c r="N902">
        <v>1.3471861471861473</v>
      </c>
      <c r="O902">
        <v>1</v>
      </c>
      <c r="P902">
        <v>0.74228791773778913</v>
      </c>
      <c r="Q902">
        <v>1.1134318766066835</v>
      </c>
      <c r="R902">
        <v>0.89812409812409821</v>
      </c>
      <c r="S902">
        <v>1.3471861471861473</v>
      </c>
      <c r="T902" t="s">
        <v>151</v>
      </c>
      <c r="U902" t="s">
        <v>149</v>
      </c>
      <c r="V902" t="s">
        <v>153</v>
      </c>
      <c r="W902" t="s">
        <v>178</v>
      </c>
    </row>
    <row r="903" spans="1:23" x14ac:dyDescent="0.25">
      <c r="A903">
        <v>-0.333245121189917</v>
      </c>
      <c r="B903">
        <v>1.4472097461686113</v>
      </c>
      <c r="C903">
        <v>818</v>
      </c>
      <c r="D903" s="1">
        <v>44922</v>
      </c>
      <c r="H903">
        <v>2.0625</v>
      </c>
      <c r="I903">
        <v>1.8523809523809529</v>
      </c>
      <c r="J903">
        <v>2.0625</v>
      </c>
      <c r="K903">
        <v>0.89812409812409821</v>
      </c>
      <c r="L903">
        <v>1.1134318766066835</v>
      </c>
      <c r="M903">
        <v>1</v>
      </c>
      <c r="N903">
        <v>1.3471861471861473</v>
      </c>
      <c r="O903">
        <v>1</v>
      </c>
      <c r="P903">
        <v>0.74228791773778913</v>
      </c>
      <c r="Q903">
        <v>1.1134318766066835</v>
      </c>
      <c r="R903">
        <v>0.89812409812409821</v>
      </c>
      <c r="S903">
        <v>1.3471861471861473</v>
      </c>
      <c r="T903" t="s">
        <v>152</v>
      </c>
      <c r="U903" t="s">
        <v>149</v>
      </c>
      <c r="V903" t="s">
        <v>153</v>
      </c>
      <c r="W903" t="s">
        <v>178</v>
      </c>
    </row>
    <row r="904" spans="1:23" x14ac:dyDescent="0.25">
      <c r="A904">
        <v>-0.4</v>
      </c>
      <c r="B904">
        <v>1.82</v>
      </c>
      <c r="C904">
        <v>819</v>
      </c>
      <c r="D904" s="1">
        <v>44922</v>
      </c>
      <c r="H904">
        <v>0</v>
      </c>
      <c r="I904">
        <v>0</v>
      </c>
      <c r="J904">
        <v>0</v>
      </c>
      <c r="T904" t="s">
        <v>175</v>
      </c>
      <c r="U904" t="s">
        <v>149</v>
      </c>
      <c r="V904" t="s">
        <v>153</v>
      </c>
      <c r="W904" t="s">
        <v>179</v>
      </c>
    </row>
    <row r="905" spans="1:23" x14ac:dyDescent="0.25">
      <c r="A905">
        <v>-0.4</v>
      </c>
      <c r="B905">
        <v>1.4739302938247865</v>
      </c>
      <c r="C905">
        <v>820</v>
      </c>
      <c r="D905" s="1">
        <v>44922</v>
      </c>
      <c r="H905">
        <v>1.125</v>
      </c>
      <c r="I905">
        <v>0.92619047619047634</v>
      </c>
      <c r="J905">
        <v>1.125</v>
      </c>
      <c r="K905">
        <v>0.82328042328042339</v>
      </c>
      <c r="L905">
        <v>1.2146529562982002</v>
      </c>
      <c r="M905">
        <v>1</v>
      </c>
      <c r="N905">
        <v>1.234920634920635</v>
      </c>
      <c r="O905">
        <v>1</v>
      </c>
      <c r="P905">
        <v>0.80976863753213357</v>
      </c>
      <c r="Q905">
        <v>1.2146529562982002</v>
      </c>
      <c r="R905">
        <v>0.82328042328042339</v>
      </c>
      <c r="S905">
        <v>1.234920634920635</v>
      </c>
      <c r="T905" t="s">
        <v>148</v>
      </c>
      <c r="U905" t="s">
        <v>149</v>
      </c>
      <c r="V905" t="s">
        <v>153</v>
      </c>
      <c r="W905" t="s">
        <v>185</v>
      </c>
    </row>
    <row r="906" spans="1:23" x14ac:dyDescent="0.25">
      <c r="A906">
        <v>-0.333245121189917</v>
      </c>
      <c r="B906">
        <v>1.4472097461686113</v>
      </c>
      <c r="C906">
        <v>821</v>
      </c>
      <c r="D906" s="1">
        <v>44923</v>
      </c>
      <c r="H906">
        <v>2.0625</v>
      </c>
      <c r="I906">
        <v>1.8523809523809529</v>
      </c>
      <c r="J906">
        <v>2.0625</v>
      </c>
      <c r="K906">
        <v>0.89812409812409821</v>
      </c>
      <c r="L906">
        <v>1.1134318766066835</v>
      </c>
      <c r="M906">
        <v>1</v>
      </c>
      <c r="N906">
        <v>1.3471861471861473</v>
      </c>
      <c r="O906">
        <v>1</v>
      </c>
      <c r="P906">
        <v>0.74228791773778913</v>
      </c>
      <c r="Q906">
        <v>1.1134318766066835</v>
      </c>
      <c r="R906">
        <v>0.89812409812409821</v>
      </c>
      <c r="S906">
        <v>1.3471861471861473</v>
      </c>
      <c r="T906" t="s">
        <v>151</v>
      </c>
      <c r="U906" t="s">
        <v>149</v>
      </c>
      <c r="V906" t="s">
        <v>153</v>
      </c>
      <c r="W906" t="s">
        <v>178</v>
      </c>
    </row>
    <row r="907" spans="1:23" x14ac:dyDescent="0.25">
      <c r="A907">
        <v>-0.333245121189917</v>
      </c>
      <c r="B907">
        <v>1.4472097461686113</v>
      </c>
      <c r="C907">
        <v>822</v>
      </c>
      <c r="D907" s="1">
        <v>44923</v>
      </c>
      <c r="H907">
        <v>2.0625</v>
      </c>
      <c r="I907">
        <v>1.8523809523809529</v>
      </c>
      <c r="J907">
        <v>2.0625</v>
      </c>
      <c r="K907">
        <v>0.89812409812409821</v>
      </c>
      <c r="L907">
        <v>1.1134318766066835</v>
      </c>
      <c r="M907">
        <v>1</v>
      </c>
      <c r="N907">
        <v>1.3471861471861473</v>
      </c>
      <c r="O907">
        <v>1</v>
      </c>
      <c r="P907">
        <v>0.74228791773778913</v>
      </c>
      <c r="Q907">
        <v>1.1134318766066835</v>
      </c>
      <c r="R907">
        <v>0.89812409812409821</v>
      </c>
      <c r="S907">
        <v>1.3471861471861473</v>
      </c>
      <c r="T907" t="s">
        <v>152</v>
      </c>
      <c r="U907" t="s">
        <v>149</v>
      </c>
      <c r="V907" t="s">
        <v>153</v>
      </c>
      <c r="W907" t="s">
        <v>178</v>
      </c>
    </row>
    <row r="908" spans="1:23" x14ac:dyDescent="0.25">
      <c r="A908">
        <v>-0.4</v>
      </c>
      <c r="B908">
        <v>1.82</v>
      </c>
      <c r="C908">
        <v>823</v>
      </c>
      <c r="D908" s="1">
        <v>44923</v>
      </c>
      <c r="H908">
        <v>0</v>
      </c>
      <c r="I908">
        <v>0</v>
      </c>
      <c r="J908">
        <v>0</v>
      </c>
      <c r="T908" t="s">
        <v>175</v>
      </c>
      <c r="U908" t="s">
        <v>149</v>
      </c>
      <c r="V908" t="s">
        <v>153</v>
      </c>
      <c r="W908" t="s">
        <v>179</v>
      </c>
    </row>
    <row r="909" spans="1:23" x14ac:dyDescent="0.25">
      <c r="A909">
        <v>-0.4</v>
      </c>
      <c r="B909">
        <v>1.4739302938247865</v>
      </c>
      <c r="C909">
        <v>824</v>
      </c>
      <c r="D909" s="1">
        <v>44923</v>
      </c>
      <c r="H909">
        <v>1.125</v>
      </c>
      <c r="I909">
        <v>0.92619047619047634</v>
      </c>
      <c r="J909">
        <v>1.125</v>
      </c>
      <c r="K909">
        <v>0.82328042328042339</v>
      </c>
      <c r="L909">
        <v>1.2146529562982002</v>
      </c>
      <c r="M909">
        <v>1</v>
      </c>
      <c r="N909">
        <v>1.234920634920635</v>
      </c>
      <c r="O909">
        <v>1</v>
      </c>
      <c r="P909">
        <v>0.80976863753213357</v>
      </c>
      <c r="Q909">
        <v>1.2146529562982002</v>
      </c>
      <c r="R909">
        <v>0.82328042328042339</v>
      </c>
      <c r="S909">
        <v>1.234920634920635</v>
      </c>
      <c r="T909" t="s">
        <v>148</v>
      </c>
      <c r="U909" t="s">
        <v>149</v>
      </c>
      <c r="V909" t="s">
        <v>153</v>
      </c>
      <c r="W909" t="s">
        <v>185</v>
      </c>
    </row>
    <row r="910" spans="1:23" x14ac:dyDescent="0.25">
      <c r="A910">
        <v>-0.4</v>
      </c>
      <c r="B910">
        <v>1.82</v>
      </c>
      <c r="C910">
        <v>825</v>
      </c>
      <c r="D910" s="1">
        <v>44924</v>
      </c>
      <c r="H910">
        <v>0</v>
      </c>
      <c r="I910">
        <v>0</v>
      </c>
      <c r="J910">
        <v>0</v>
      </c>
      <c r="T910" t="s">
        <v>175</v>
      </c>
      <c r="U910" t="s">
        <v>149</v>
      </c>
      <c r="V910" t="s">
        <v>153</v>
      </c>
      <c r="W910" t="s">
        <v>179</v>
      </c>
    </row>
    <row r="911" spans="1:23" x14ac:dyDescent="0.25">
      <c r="A911">
        <v>-0.15822171645994362</v>
      </c>
      <c r="B911">
        <v>1.4298798467529317</v>
      </c>
      <c r="C911">
        <v>826</v>
      </c>
      <c r="D911" s="1">
        <v>44924</v>
      </c>
      <c r="H911">
        <v>1.125</v>
      </c>
      <c r="I911">
        <v>1.069047619047619</v>
      </c>
      <c r="J911">
        <v>1.125</v>
      </c>
      <c r="K911">
        <v>0.95026455026455026</v>
      </c>
      <c r="L911">
        <v>1.0523385300668151</v>
      </c>
      <c r="M911">
        <v>1</v>
      </c>
      <c r="N911">
        <v>1.4253968253968254</v>
      </c>
      <c r="O911">
        <v>1</v>
      </c>
      <c r="P911">
        <v>0.7015590200445434</v>
      </c>
      <c r="Q911">
        <v>1.0523385300668151</v>
      </c>
      <c r="R911">
        <v>0.95026455026455026</v>
      </c>
      <c r="S911">
        <v>1.4253968253968254</v>
      </c>
      <c r="T911" t="s">
        <v>148</v>
      </c>
      <c r="U911" t="s">
        <v>149</v>
      </c>
      <c r="V911" t="s">
        <v>153</v>
      </c>
      <c r="W911" t="s">
        <v>178</v>
      </c>
    </row>
    <row r="912" spans="1:23" x14ac:dyDescent="0.25">
      <c r="A912">
        <v>0.11164258654933838</v>
      </c>
      <c r="B912">
        <v>1.0308796918599907</v>
      </c>
      <c r="C912">
        <v>827</v>
      </c>
      <c r="D912" s="1">
        <v>44924</v>
      </c>
      <c r="H912">
        <v>2.0625</v>
      </c>
      <c r="I912">
        <v>2.138095238095238</v>
      </c>
      <c r="J912">
        <v>1.125</v>
      </c>
      <c r="K912">
        <v>1.0366522366522366</v>
      </c>
      <c r="L912">
        <v>0.52616926503340755</v>
      </c>
      <c r="M912">
        <v>1.8333333333333333</v>
      </c>
      <c r="N912">
        <v>1.5549783549783551</v>
      </c>
      <c r="O912">
        <v>0.54545454545454541</v>
      </c>
      <c r="P912">
        <v>0.64309576837416482</v>
      </c>
      <c r="Q912">
        <v>0.9646436525612474</v>
      </c>
      <c r="R912">
        <v>1.9005291005291003</v>
      </c>
      <c r="S912">
        <v>2.8507936507936509</v>
      </c>
      <c r="T912" t="s">
        <v>151</v>
      </c>
      <c r="U912" t="s">
        <v>149</v>
      </c>
      <c r="V912" t="s">
        <v>153</v>
      </c>
      <c r="W912" t="s">
        <v>178</v>
      </c>
    </row>
    <row r="913" spans="1:23" x14ac:dyDescent="0.25">
      <c r="A913">
        <v>0.11164258654933835</v>
      </c>
      <c r="B913">
        <v>1.4031592990967563</v>
      </c>
      <c r="C913">
        <v>828</v>
      </c>
      <c r="D913" s="1">
        <v>44924</v>
      </c>
      <c r="H913">
        <v>2.0625</v>
      </c>
      <c r="I913">
        <v>2.138095238095238</v>
      </c>
      <c r="J913">
        <v>2.0625</v>
      </c>
      <c r="K913">
        <v>1.0366522366522366</v>
      </c>
      <c r="L913">
        <v>0.9646436525612474</v>
      </c>
      <c r="M913">
        <v>1</v>
      </c>
      <c r="N913">
        <v>1.5549783549783551</v>
      </c>
      <c r="O913">
        <v>1</v>
      </c>
      <c r="P913">
        <v>0.64309576837416482</v>
      </c>
      <c r="Q913">
        <v>0.9646436525612474</v>
      </c>
      <c r="R913">
        <v>1.0366522366522366</v>
      </c>
      <c r="S913">
        <v>1.5549783549783551</v>
      </c>
      <c r="T913" t="s">
        <v>152</v>
      </c>
      <c r="U913" t="s">
        <v>149</v>
      </c>
      <c r="V913" t="s">
        <v>153</v>
      </c>
      <c r="W913" t="s">
        <v>178</v>
      </c>
    </row>
    <row r="914" spans="1:23" x14ac:dyDescent="0.25">
      <c r="A914">
        <v>-0.333245121189917</v>
      </c>
      <c r="B914">
        <v>1.4472097461686113</v>
      </c>
      <c r="C914">
        <v>829</v>
      </c>
      <c r="D914" s="1">
        <v>44925</v>
      </c>
      <c r="H914">
        <v>2.0625</v>
      </c>
      <c r="I914">
        <v>1.8523809523809529</v>
      </c>
      <c r="J914">
        <v>2.0625</v>
      </c>
      <c r="K914">
        <v>0.89812409812409821</v>
      </c>
      <c r="L914">
        <v>1.1134318766066835</v>
      </c>
      <c r="M914">
        <v>1</v>
      </c>
      <c r="N914">
        <v>1.3471861471861473</v>
      </c>
      <c r="O914">
        <v>1</v>
      </c>
      <c r="P914">
        <v>0.74228791773778913</v>
      </c>
      <c r="Q914">
        <v>1.1134318766066835</v>
      </c>
      <c r="R914">
        <v>0.89812409812409821</v>
      </c>
      <c r="S914">
        <v>1.3471861471861473</v>
      </c>
      <c r="T914" t="s">
        <v>151</v>
      </c>
      <c r="U914" t="s">
        <v>149</v>
      </c>
      <c r="V914" t="s">
        <v>153</v>
      </c>
      <c r="W914" t="s">
        <v>178</v>
      </c>
    </row>
    <row r="915" spans="1:23" x14ac:dyDescent="0.25">
      <c r="A915">
        <v>-0.333245121189917</v>
      </c>
      <c r="B915">
        <v>1.4472097461686113</v>
      </c>
      <c r="C915">
        <v>830</v>
      </c>
      <c r="D915" s="1">
        <v>44925</v>
      </c>
      <c r="H915">
        <v>2.0625</v>
      </c>
      <c r="I915">
        <v>1.8523809523809529</v>
      </c>
      <c r="J915">
        <v>2.0625</v>
      </c>
      <c r="K915">
        <v>0.89812409812409821</v>
      </c>
      <c r="L915">
        <v>1.1134318766066835</v>
      </c>
      <c r="M915">
        <v>1</v>
      </c>
      <c r="N915">
        <v>1.3471861471861473</v>
      </c>
      <c r="O915">
        <v>1</v>
      </c>
      <c r="P915">
        <v>0.74228791773778913</v>
      </c>
      <c r="Q915">
        <v>1.1134318766066835</v>
      </c>
      <c r="R915">
        <v>0.89812409812409821</v>
      </c>
      <c r="S915">
        <v>1.3471861471861473</v>
      </c>
      <c r="T915" t="s">
        <v>152</v>
      </c>
      <c r="U915" t="s">
        <v>149</v>
      </c>
      <c r="V915" t="s">
        <v>153</v>
      </c>
      <c r="W915" t="s">
        <v>178</v>
      </c>
    </row>
    <row r="916" spans="1:23" x14ac:dyDescent="0.25">
      <c r="A916">
        <v>-0.4</v>
      </c>
      <c r="B916">
        <v>1.4739302938247865</v>
      </c>
      <c r="C916">
        <v>831</v>
      </c>
      <c r="D916" s="1">
        <v>44925</v>
      </c>
      <c r="H916">
        <v>1.125</v>
      </c>
      <c r="I916">
        <v>0.92619047619047634</v>
      </c>
      <c r="J916">
        <v>1.125</v>
      </c>
      <c r="K916">
        <v>0.82328042328042339</v>
      </c>
      <c r="L916">
        <v>1.2146529562982002</v>
      </c>
      <c r="M916">
        <v>1</v>
      </c>
      <c r="N916">
        <v>1.234920634920635</v>
      </c>
      <c r="O916">
        <v>1</v>
      </c>
      <c r="P916">
        <v>0.80976863753213357</v>
      </c>
      <c r="Q916">
        <v>1.2146529562982002</v>
      </c>
      <c r="R916">
        <v>0.82328042328042339</v>
      </c>
      <c r="S916">
        <v>1.234920634920635</v>
      </c>
      <c r="T916" t="s">
        <v>148</v>
      </c>
      <c r="U916" t="s">
        <v>149</v>
      </c>
      <c r="V916" t="s">
        <v>153</v>
      </c>
      <c r="W916" t="s">
        <v>185</v>
      </c>
    </row>
    <row r="917" spans="1:23" x14ac:dyDescent="0.25">
      <c r="A917">
        <v>-0.4</v>
      </c>
      <c r="B917">
        <v>1.82</v>
      </c>
      <c r="C917">
        <v>832</v>
      </c>
      <c r="D917" s="1">
        <v>44925</v>
      </c>
      <c r="H917">
        <v>0</v>
      </c>
      <c r="I917">
        <v>0</v>
      </c>
      <c r="J917">
        <v>0</v>
      </c>
      <c r="T917" t="s">
        <v>175</v>
      </c>
      <c r="U917" t="s">
        <v>149</v>
      </c>
      <c r="V917" t="s">
        <v>153</v>
      </c>
      <c r="W917" t="s">
        <v>179</v>
      </c>
    </row>
    <row r="918" spans="1:23" x14ac:dyDescent="0.25">
      <c r="A918">
        <v>0.4</v>
      </c>
      <c r="B918">
        <v>1.0764540773034079</v>
      </c>
      <c r="C918">
        <v>833</v>
      </c>
      <c r="D918" s="1">
        <v>44926</v>
      </c>
      <c r="H918">
        <v>2.0625</v>
      </c>
      <c r="I918">
        <v>6.1952380952380963</v>
      </c>
      <c r="J918">
        <v>2.0625</v>
      </c>
      <c r="K918">
        <v>3.0037518037518041</v>
      </c>
      <c r="L918">
        <v>0.33291698693312832</v>
      </c>
      <c r="M918">
        <v>1</v>
      </c>
      <c r="N918">
        <v>4.5056277056277061</v>
      </c>
      <c r="O918">
        <v>1</v>
      </c>
      <c r="P918">
        <v>0.22194465795541887</v>
      </c>
      <c r="Q918">
        <v>0.33291698693312832</v>
      </c>
      <c r="R918">
        <v>3.0037518037518041</v>
      </c>
      <c r="S918">
        <v>4.5056277056277061</v>
      </c>
      <c r="T918" t="s">
        <v>151</v>
      </c>
      <c r="U918" t="s">
        <v>149</v>
      </c>
      <c r="V918" t="s">
        <v>153</v>
      </c>
      <c r="W918" t="s">
        <v>183</v>
      </c>
    </row>
    <row r="919" spans="1:23" x14ac:dyDescent="0.25">
      <c r="A919">
        <v>-0.4</v>
      </c>
      <c r="B919">
        <v>1.82</v>
      </c>
      <c r="C919">
        <v>834</v>
      </c>
      <c r="D919" s="1">
        <v>44926</v>
      </c>
      <c r="H919">
        <v>0</v>
      </c>
      <c r="I919">
        <v>0</v>
      </c>
      <c r="J919">
        <v>0</v>
      </c>
      <c r="T919" t="s">
        <v>175</v>
      </c>
      <c r="U919" t="s">
        <v>149</v>
      </c>
      <c r="V919" t="s">
        <v>153</v>
      </c>
      <c r="W919" t="s">
        <v>179</v>
      </c>
    </row>
    <row r="920" spans="1:23" x14ac:dyDescent="0.25">
      <c r="A920">
        <v>0.4</v>
      </c>
      <c r="B920">
        <v>1.0764540773034079</v>
      </c>
      <c r="C920">
        <v>835</v>
      </c>
      <c r="D920" s="1">
        <v>44926</v>
      </c>
      <c r="H920">
        <v>2.0625</v>
      </c>
      <c r="I920">
        <v>6.1952380952380963</v>
      </c>
      <c r="J920">
        <v>2.0625</v>
      </c>
      <c r="K920">
        <v>3.0037518037518041</v>
      </c>
      <c r="L920">
        <v>0.33291698693312832</v>
      </c>
      <c r="M920">
        <v>1</v>
      </c>
      <c r="N920">
        <v>4.5056277056277061</v>
      </c>
      <c r="O920">
        <v>1</v>
      </c>
      <c r="P920">
        <v>0.22194465795541887</v>
      </c>
      <c r="Q920">
        <v>0.33291698693312832</v>
      </c>
      <c r="R920">
        <v>3.0037518037518041</v>
      </c>
      <c r="S920">
        <v>4.5056277056277061</v>
      </c>
      <c r="T920" t="s">
        <v>152</v>
      </c>
      <c r="U920" t="s">
        <v>149</v>
      </c>
      <c r="V920" t="s">
        <v>153</v>
      </c>
      <c r="W920" t="s">
        <v>183</v>
      </c>
    </row>
    <row r="921" spans="1:23" x14ac:dyDescent="0.25">
      <c r="A921">
        <v>0.4</v>
      </c>
      <c r="B921">
        <v>1.1031746249595835</v>
      </c>
      <c r="C921">
        <v>836</v>
      </c>
      <c r="D921" s="1">
        <v>44926</v>
      </c>
      <c r="H921">
        <v>1.125</v>
      </c>
      <c r="I921">
        <v>3.0976190476190482</v>
      </c>
      <c r="J921">
        <v>1.125</v>
      </c>
      <c r="K921">
        <v>2.753439153439154</v>
      </c>
      <c r="L921">
        <v>0.36318216756341271</v>
      </c>
      <c r="M921">
        <v>1</v>
      </c>
      <c r="N921">
        <v>4.1301587301587306</v>
      </c>
      <c r="O921">
        <v>1</v>
      </c>
      <c r="P921">
        <v>0.24212144504227512</v>
      </c>
      <c r="Q921">
        <v>0.36318216756341271</v>
      </c>
      <c r="R921">
        <v>2.753439153439154</v>
      </c>
      <c r="S921">
        <v>4.1301587301587306</v>
      </c>
      <c r="T921" t="s">
        <v>148</v>
      </c>
      <c r="U921" t="s">
        <v>149</v>
      </c>
      <c r="V921" t="s">
        <v>153</v>
      </c>
      <c r="W921" t="s">
        <v>183</v>
      </c>
    </row>
    <row r="922" spans="1:23" x14ac:dyDescent="0.25">
      <c r="A922">
        <v>0.19344468112298213</v>
      </c>
      <c r="B922">
        <v>1.3950596848015124</v>
      </c>
      <c r="C922">
        <v>837</v>
      </c>
      <c r="D922" s="1">
        <v>44927</v>
      </c>
      <c r="H922">
        <v>2.0625</v>
      </c>
      <c r="I922">
        <v>2.195238095238095</v>
      </c>
      <c r="J922">
        <v>2.0625</v>
      </c>
      <c r="K922">
        <v>1.0643578643578642</v>
      </c>
      <c r="L922">
        <v>0.939533622559653</v>
      </c>
      <c r="M922">
        <v>1</v>
      </c>
      <c r="N922">
        <v>1.5965367965367967</v>
      </c>
      <c r="O922">
        <v>1</v>
      </c>
      <c r="P922">
        <v>0.62635574837310193</v>
      </c>
      <c r="Q922">
        <v>0.939533622559653</v>
      </c>
      <c r="R922">
        <v>1.0643578643578642</v>
      </c>
      <c r="S922">
        <v>1.5965367965367967</v>
      </c>
      <c r="T922" t="s">
        <v>151</v>
      </c>
      <c r="U922" t="s">
        <v>149</v>
      </c>
      <c r="V922" t="s">
        <v>153</v>
      </c>
      <c r="W922" t="s">
        <v>178</v>
      </c>
    </row>
    <row r="923" spans="1:23" x14ac:dyDescent="0.25">
      <c r="A923">
        <v>0.19344468112298213</v>
      </c>
      <c r="B923">
        <v>1.3950596848015124</v>
      </c>
      <c r="C923">
        <v>838</v>
      </c>
      <c r="D923" s="1">
        <v>44927</v>
      </c>
      <c r="H923">
        <v>2.0625</v>
      </c>
      <c r="I923">
        <v>2.195238095238095</v>
      </c>
      <c r="J923">
        <v>2.0625</v>
      </c>
      <c r="K923">
        <v>1.0643578643578642</v>
      </c>
      <c r="L923">
        <v>0.939533622559653</v>
      </c>
      <c r="M923">
        <v>1</v>
      </c>
      <c r="N923">
        <v>1.5965367965367967</v>
      </c>
      <c r="O923">
        <v>1</v>
      </c>
      <c r="P923">
        <v>0.62635574837310193</v>
      </c>
      <c r="Q923">
        <v>0.939533622559653</v>
      </c>
      <c r="R923">
        <v>1.0643578643578642</v>
      </c>
      <c r="S923">
        <v>1.5965367965367967</v>
      </c>
      <c r="T923" t="s">
        <v>152</v>
      </c>
      <c r="U923" t="s">
        <v>149</v>
      </c>
      <c r="V923" t="s">
        <v>153</v>
      </c>
      <c r="W923" t="s">
        <v>178</v>
      </c>
    </row>
    <row r="924" spans="1:23" x14ac:dyDescent="0.25">
      <c r="A924">
        <v>-0.4</v>
      </c>
      <c r="B924">
        <v>1.82</v>
      </c>
      <c r="C924">
        <v>839</v>
      </c>
      <c r="D924" s="1">
        <v>44927</v>
      </c>
      <c r="H924">
        <v>0</v>
      </c>
      <c r="I924">
        <v>0</v>
      </c>
      <c r="J924">
        <v>0</v>
      </c>
      <c r="T924" t="s">
        <v>175</v>
      </c>
      <c r="U924" t="s">
        <v>149</v>
      </c>
      <c r="V924" t="s">
        <v>153</v>
      </c>
      <c r="W924" t="s">
        <v>179</v>
      </c>
    </row>
    <row r="925" spans="1:23" x14ac:dyDescent="0.25">
      <c r="A925">
        <v>-7.6419621886299721E-2</v>
      </c>
      <c r="B925">
        <v>1.421780232457688</v>
      </c>
      <c r="C925">
        <v>840</v>
      </c>
      <c r="D925" s="1">
        <v>44927</v>
      </c>
      <c r="H925">
        <v>1.125</v>
      </c>
      <c r="I925">
        <v>1.0976190476190475</v>
      </c>
      <c r="J925">
        <v>1.125</v>
      </c>
      <c r="K925">
        <v>0.97566137566137556</v>
      </c>
      <c r="L925">
        <v>1.0249457700650759</v>
      </c>
      <c r="M925">
        <v>1</v>
      </c>
      <c r="N925">
        <v>1.4634920634920636</v>
      </c>
      <c r="O925">
        <v>1</v>
      </c>
      <c r="P925">
        <v>0.68329718004338391</v>
      </c>
      <c r="Q925">
        <v>1.0249457700650759</v>
      </c>
      <c r="R925">
        <v>0.97566137566137556</v>
      </c>
      <c r="S925">
        <v>1.4634920634920636</v>
      </c>
      <c r="T925" t="s">
        <v>148</v>
      </c>
      <c r="U925" t="s">
        <v>149</v>
      </c>
      <c r="V925" t="s">
        <v>153</v>
      </c>
      <c r="W925" t="s">
        <v>178</v>
      </c>
    </row>
    <row r="926" spans="1:23" x14ac:dyDescent="0.25">
      <c r="A926">
        <v>-0.4</v>
      </c>
      <c r="B926">
        <v>1.82</v>
      </c>
      <c r="C926">
        <v>841</v>
      </c>
      <c r="D926" s="1">
        <v>44872</v>
      </c>
      <c r="H926">
        <v>0</v>
      </c>
      <c r="I926">
        <v>0</v>
      </c>
      <c r="J926">
        <v>0</v>
      </c>
      <c r="T926" t="s">
        <v>175</v>
      </c>
      <c r="U926" t="s">
        <v>154</v>
      </c>
      <c r="V926" t="s">
        <v>153</v>
      </c>
      <c r="W926" t="s">
        <v>179</v>
      </c>
    </row>
    <row r="927" spans="1:23" x14ac:dyDescent="0.25">
      <c r="A927">
        <v>-0.4</v>
      </c>
      <c r="B927">
        <v>1.82</v>
      </c>
      <c r="C927">
        <v>842</v>
      </c>
      <c r="D927" s="1">
        <v>44872</v>
      </c>
      <c r="H927">
        <v>0.33333333333333331</v>
      </c>
      <c r="I927">
        <v>7.9357142857142848E-2</v>
      </c>
      <c r="J927">
        <v>0</v>
      </c>
      <c r="K927">
        <v>0.23807142857142857</v>
      </c>
      <c r="L927">
        <v>0</v>
      </c>
      <c r="N927">
        <v>0.35710714285714285</v>
      </c>
      <c r="O927">
        <v>0</v>
      </c>
      <c r="P927">
        <v>2.8002800280028004</v>
      </c>
      <c r="Q927">
        <v>4.2004200420042004</v>
      </c>
      <c r="T927" t="s">
        <v>151</v>
      </c>
      <c r="U927" t="s">
        <v>154</v>
      </c>
      <c r="V927" t="s">
        <v>153</v>
      </c>
      <c r="W927" t="s">
        <v>179</v>
      </c>
    </row>
    <row r="928" spans="1:23" x14ac:dyDescent="0.25">
      <c r="A928">
        <v>-0.4</v>
      </c>
      <c r="B928">
        <v>1.82</v>
      </c>
      <c r="C928">
        <v>843</v>
      </c>
      <c r="D928" s="1">
        <v>44872</v>
      </c>
      <c r="H928">
        <v>0.33333333333333331</v>
      </c>
      <c r="I928">
        <v>7.9357142857142848E-2</v>
      </c>
      <c r="J928">
        <v>0</v>
      </c>
      <c r="K928">
        <v>0.23807142857142857</v>
      </c>
      <c r="L928">
        <v>0</v>
      </c>
      <c r="N928">
        <v>0.35710714285714285</v>
      </c>
      <c r="O928">
        <v>0</v>
      </c>
      <c r="P928">
        <v>2.8002800280028004</v>
      </c>
      <c r="Q928">
        <v>4.2004200420042004</v>
      </c>
      <c r="T928" t="s">
        <v>152</v>
      </c>
      <c r="U928" t="s">
        <v>154</v>
      </c>
      <c r="V928" t="s">
        <v>153</v>
      </c>
      <c r="W928" t="s">
        <v>179</v>
      </c>
    </row>
    <row r="929" spans="1:23" x14ac:dyDescent="0.25">
      <c r="A929">
        <v>-0.4</v>
      </c>
      <c r="B929">
        <v>1.82</v>
      </c>
      <c r="C929">
        <v>844</v>
      </c>
      <c r="D929" s="1">
        <v>44872</v>
      </c>
      <c r="H929">
        <v>0.33333333333333331</v>
      </c>
      <c r="I929">
        <v>7.9357142857142848E-2</v>
      </c>
      <c r="J929">
        <v>0</v>
      </c>
      <c r="K929">
        <v>0.23807142857142857</v>
      </c>
      <c r="L929">
        <v>0</v>
      </c>
      <c r="N929">
        <v>0.35710714285714285</v>
      </c>
      <c r="O929">
        <v>0</v>
      </c>
      <c r="P929">
        <v>2.8002800280028004</v>
      </c>
      <c r="Q929">
        <v>4.2004200420042004</v>
      </c>
      <c r="T929" t="s">
        <v>148</v>
      </c>
      <c r="U929" t="s">
        <v>154</v>
      </c>
      <c r="V929" t="s">
        <v>153</v>
      </c>
      <c r="W929" t="s">
        <v>179</v>
      </c>
    </row>
    <row r="930" spans="1:23" x14ac:dyDescent="0.25">
      <c r="A930">
        <v>-0.4</v>
      </c>
      <c r="B930">
        <v>1.82</v>
      </c>
      <c r="C930">
        <v>845</v>
      </c>
      <c r="D930" s="1">
        <v>44873</v>
      </c>
      <c r="H930">
        <v>0.33333333333333331</v>
      </c>
      <c r="I930">
        <v>7.9357142857142848E-2</v>
      </c>
      <c r="J930">
        <v>0</v>
      </c>
      <c r="K930">
        <v>0.23807142857142857</v>
      </c>
      <c r="L930">
        <v>0</v>
      </c>
      <c r="N930">
        <v>0.35710714285714285</v>
      </c>
      <c r="O930">
        <v>0</v>
      </c>
      <c r="P930">
        <v>2.8002800280028004</v>
      </c>
      <c r="Q930">
        <v>4.2004200420042004</v>
      </c>
      <c r="T930" t="s">
        <v>148</v>
      </c>
      <c r="U930" t="s">
        <v>154</v>
      </c>
      <c r="V930" t="s">
        <v>153</v>
      </c>
      <c r="W930" t="s">
        <v>179</v>
      </c>
    </row>
    <row r="931" spans="1:23" x14ac:dyDescent="0.25">
      <c r="A931">
        <v>-0.4</v>
      </c>
      <c r="B931">
        <v>1.82</v>
      </c>
      <c r="C931">
        <v>846</v>
      </c>
      <c r="D931" s="1">
        <v>44873</v>
      </c>
      <c r="H931">
        <v>0.33333333333333331</v>
      </c>
      <c r="I931">
        <v>7.9357142857142848E-2</v>
      </c>
      <c r="J931">
        <v>0</v>
      </c>
      <c r="K931">
        <v>0.23807142857142857</v>
      </c>
      <c r="L931">
        <v>0</v>
      </c>
      <c r="N931">
        <v>0.35710714285714285</v>
      </c>
      <c r="O931">
        <v>0</v>
      </c>
      <c r="P931">
        <v>2.8002800280028004</v>
      </c>
      <c r="Q931">
        <v>4.2004200420042004</v>
      </c>
      <c r="T931" t="s">
        <v>152</v>
      </c>
      <c r="U931" t="s">
        <v>154</v>
      </c>
      <c r="V931" t="s">
        <v>153</v>
      </c>
      <c r="W931" t="s">
        <v>179</v>
      </c>
    </row>
    <row r="932" spans="1:23" x14ac:dyDescent="0.25">
      <c r="A932">
        <v>-0.4</v>
      </c>
      <c r="B932">
        <v>1.82</v>
      </c>
      <c r="C932">
        <v>847</v>
      </c>
      <c r="D932" s="1">
        <v>44873</v>
      </c>
      <c r="H932">
        <v>0.33333333333333331</v>
      </c>
      <c r="I932">
        <v>7.9357142857142848E-2</v>
      </c>
      <c r="J932">
        <v>0</v>
      </c>
      <c r="K932">
        <v>0.23807142857142857</v>
      </c>
      <c r="L932">
        <v>0</v>
      </c>
      <c r="N932">
        <v>0.35710714285714285</v>
      </c>
      <c r="O932">
        <v>0</v>
      </c>
      <c r="P932">
        <v>2.8002800280028004</v>
      </c>
      <c r="Q932">
        <v>4.2004200420042004</v>
      </c>
      <c r="T932" t="s">
        <v>151</v>
      </c>
      <c r="U932" t="s">
        <v>154</v>
      </c>
      <c r="V932" t="s">
        <v>153</v>
      </c>
      <c r="W932" t="s">
        <v>179</v>
      </c>
    </row>
    <row r="933" spans="1:23" x14ac:dyDescent="0.25">
      <c r="A933">
        <v>-0.4</v>
      </c>
      <c r="B933">
        <v>1.82</v>
      </c>
      <c r="C933">
        <v>848</v>
      </c>
      <c r="D933" s="1">
        <v>44873</v>
      </c>
      <c r="H933">
        <v>0</v>
      </c>
      <c r="I933">
        <v>0</v>
      </c>
      <c r="J933">
        <v>0</v>
      </c>
      <c r="T933" t="s">
        <v>175</v>
      </c>
      <c r="U933" t="s">
        <v>154</v>
      </c>
      <c r="V933" t="s">
        <v>153</v>
      </c>
      <c r="W933" t="s">
        <v>179</v>
      </c>
    </row>
    <row r="934" spans="1:23" x14ac:dyDescent="0.25">
      <c r="A934">
        <v>-0.4</v>
      </c>
      <c r="B934">
        <v>1.82</v>
      </c>
      <c r="C934">
        <v>849</v>
      </c>
      <c r="D934" s="1">
        <v>44874</v>
      </c>
      <c r="H934">
        <v>0.33333333333333331</v>
      </c>
      <c r="I934">
        <v>7.9357142857142848E-2</v>
      </c>
      <c r="J934">
        <v>0</v>
      </c>
      <c r="K934">
        <v>0.23807142857142857</v>
      </c>
      <c r="L934">
        <v>0</v>
      </c>
      <c r="N934">
        <v>0.35710714285714285</v>
      </c>
      <c r="O934">
        <v>0</v>
      </c>
      <c r="P934">
        <v>2.8002800280028004</v>
      </c>
      <c r="Q934">
        <v>4.2004200420042004</v>
      </c>
      <c r="T934" t="s">
        <v>148</v>
      </c>
      <c r="U934" t="s">
        <v>154</v>
      </c>
      <c r="V934" t="s">
        <v>153</v>
      </c>
      <c r="W934" t="s">
        <v>179</v>
      </c>
    </row>
    <row r="935" spans="1:23" x14ac:dyDescent="0.25">
      <c r="A935">
        <v>-0.4</v>
      </c>
      <c r="B935">
        <v>1.82</v>
      </c>
      <c r="C935">
        <v>850</v>
      </c>
      <c r="D935" s="1">
        <v>44874</v>
      </c>
      <c r="H935">
        <v>0.33333333333333331</v>
      </c>
      <c r="I935">
        <v>7.9357142857142848E-2</v>
      </c>
      <c r="J935">
        <v>0</v>
      </c>
      <c r="K935">
        <v>0.23807142857142857</v>
      </c>
      <c r="L935">
        <v>0</v>
      </c>
      <c r="N935">
        <v>0.35710714285714285</v>
      </c>
      <c r="O935">
        <v>0</v>
      </c>
      <c r="P935">
        <v>2.8002800280028004</v>
      </c>
      <c r="Q935">
        <v>4.2004200420042004</v>
      </c>
      <c r="T935" t="s">
        <v>151</v>
      </c>
      <c r="U935" t="s">
        <v>154</v>
      </c>
      <c r="V935" t="s">
        <v>153</v>
      </c>
      <c r="W935" t="s">
        <v>179</v>
      </c>
    </row>
    <row r="936" spans="1:23" x14ac:dyDescent="0.25">
      <c r="A936">
        <v>-0.4</v>
      </c>
      <c r="B936">
        <v>1.82</v>
      </c>
      <c r="C936">
        <v>851</v>
      </c>
      <c r="D936" s="1">
        <v>44874</v>
      </c>
      <c r="H936">
        <v>0.33333333333333331</v>
      </c>
      <c r="I936">
        <v>7.9357142857142848E-2</v>
      </c>
      <c r="J936">
        <v>0</v>
      </c>
      <c r="K936">
        <v>0.23807142857142857</v>
      </c>
      <c r="L936">
        <v>0</v>
      </c>
      <c r="N936">
        <v>0.35710714285714285</v>
      </c>
      <c r="O936">
        <v>0</v>
      </c>
      <c r="P936">
        <v>2.8002800280028004</v>
      </c>
      <c r="Q936">
        <v>4.2004200420042004</v>
      </c>
      <c r="T936" t="s">
        <v>152</v>
      </c>
      <c r="U936" t="s">
        <v>154</v>
      </c>
      <c r="V936" t="s">
        <v>153</v>
      </c>
      <c r="W936" t="s">
        <v>179</v>
      </c>
    </row>
    <row r="937" spans="1:23" x14ac:dyDescent="0.25">
      <c r="A937">
        <v>-0.4</v>
      </c>
      <c r="B937">
        <v>1.82</v>
      </c>
      <c r="C937">
        <v>852</v>
      </c>
      <c r="D937" s="1">
        <v>44874</v>
      </c>
      <c r="H937">
        <v>0</v>
      </c>
      <c r="I937">
        <v>0</v>
      </c>
      <c r="J937">
        <v>0</v>
      </c>
      <c r="T937" t="s">
        <v>175</v>
      </c>
      <c r="U937" t="s">
        <v>154</v>
      </c>
      <c r="V937" t="s">
        <v>153</v>
      </c>
      <c r="W937" t="s">
        <v>179</v>
      </c>
    </row>
    <row r="938" spans="1:23" x14ac:dyDescent="0.25">
      <c r="A938">
        <v>-0.4</v>
      </c>
      <c r="B938">
        <v>1.82</v>
      </c>
      <c r="C938">
        <v>853</v>
      </c>
      <c r="D938" s="1">
        <v>44875</v>
      </c>
      <c r="H938">
        <v>0.33333333333333331</v>
      </c>
      <c r="I938">
        <v>0.41265714285714278</v>
      </c>
      <c r="J938">
        <v>0</v>
      </c>
      <c r="K938">
        <v>1.2379714285714285</v>
      </c>
      <c r="L938">
        <v>0</v>
      </c>
      <c r="N938">
        <v>1.8569571428571428</v>
      </c>
      <c r="O938">
        <v>0</v>
      </c>
      <c r="P938">
        <v>0.5385153900005385</v>
      </c>
      <c r="Q938">
        <v>0.8077730850008078</v>
      </c>
      <c r="T938" t="s">
        <v>152</v>
      </c>
      <c r="U938" t="s">
        <v>154</v>
      </c>
      <c r="V938" t="s">
        <v>153</v>
      </c>
      <c r="W938" t="s">
        <v>179</v>
      </c>
    </row>
    <row r="939" spans="1:23" x14ac:dyDescent="0.25">
      <c r="A939">
        <v>-0.4</v>
      </c>
      <c r="B939">
        <v>1.82</v>
      </c>
      <c r="C939">
        <v>854</v>
      </c>
      <c r="D939" s="1">
        <v>44875</v>
      </c>
      <c r="H939">
        <v>0.33333333333333331</v>
      </c>
      <c r="I939">
        <v>0.41265714285714278</v>
      </c>
      <c r="J939">
        <v>0</v>
      </c>
      <c r="K939">
        <v>1.2379714285714285</v>
      </c>
      <c r="L939">
        <v>0</v>
      </c>
      <c r="N939">
        <v>1.8569571428571428</v>
      </c>
      <c r="O939">
        <v>0</v>
      </c>
      <c r="P939">
        <v>0.5385153900005385</v>
      </c>
      <c r="Q939">
        <v>0.8077730850008078</v>
      </c>
      <c r="T939" t="s">
        <v>151</v>
      </c>
      <c r="U939" t="s">
        <v>154</v>
      </c>
      <c r="V939" t="s">
        <v>153</v>
      </c>
      <c r="W939" t="s">
        <v>179</v>
      </c>
    </row>
    <row r="940" spans="1:23" x14ac:dyDescent="0.25">
      <c r="A940">
        <v>-0.4</v>
      </c>
      <c r="B940">
        <v>1.82</v>
      </c>
      <c r="C940">
        <v>855</v>
      </c>
      <c r="D940" s="1">
        <v>44875</v>
      </c>
      <c r="H940">
        <v>0.33333333333333331</v>
      </c>
      <c r="I940">
        <v>0.41265714285714278</v>
      </c>
      <c r="J940">
        <v>0</v>
      </c>
      <c r="K940">
        <v>1.2379714285714285</v>
      </c>
      <c r="L940">
        <v>0</v>
      </c>
      <c r="N940">
        <v>1.8569571428571428</v>
      </c>
      <c r="O940">
        <v>0</v>
      </c>
      <c r="P940">
        <v>0.5385153900005385</v>
      </c>
      <c r="Q940">
        <v>0.8077730850008078</v>
      </c>
      <c r="T940" t="s">
        <v>148</v>
      </c>
      <c r="U940" t="s">
        <v>154</v>
      </c>
      <c r="V940" t="s">
        <v>153</v>
      </c>
      <c r="W940" t="s">
        <v>179</v>
      </c>
    </row>
    <row r="941" spans="1:23" x14ac:dyDescent="0.25">
      <c r="A941">
        <v>-0.4</v>
      </c>
      <c r="B941">
        <v>1.82</v>
      </c>
      <c r="C941">
        <v>856</v>
      </c>
      <c r="D941" s="1">
        <v>44875</v>
      </c>
      <c r="H941">
        <v>0</v>
      </c>
      <c r="I941">
        <v>0</v>
      </c>
      <c r="J941">
        <v>0</v>
      </c>
      <c r="T941" t="s">
        <v>175</v>
      </c>
      <c r="U941" t="s">
        <v>154</v>
      </c>
      <c r="V941" t="s">
        <v>153</v>
      </c>
      <c r="W941" t="s">
        <v>179</v>
      </c>
    </row>
    <row r="942" spans="1:23" x14ac:dyDescent="0.25">
      <c r="A942">
        <v>-0.4</v>
      </c>
      <c r="B942">
        <v>1.82</v>
      </c>
      <c r="C942">
        <v>857</v>
      </c>
      <c r="D942" s="1">
        <v>44876</v>
      </c>
      <c r="H942">
        <v>0.33333333333333331</v>
      </c>
      <c r="I942">
        <v>0.41265714285714278</v>
      </c>
      <c r="J942">
        <v>0</v>
      </c>
      <c r="K942">
        <v>1.2379714285714285</v>
      </c>
      <c r="L942">
        <v>0</v>
      </c>
      <c r="N942">
        <v>1.8569571428571428</v>
      </c>
      <c r="O942">
        <v>0</v>
      </c>
      <c r="P942">
        <v>0.5385153900005385</v>
      </c>
      <c r="Q942">
        <v>0.8077730850008078</v>
      </c>
      <c r="T942" t="s">
        <v>148</v>
      </c>
      <c r="U942" t="s">
        <v>154</v>
      </c>
      <c r="V942" t="s">
        <v>153</v>
      </c>
      <c r="W942" t="s">
        <v>179</v>
      </c>
    </row>
    <row r="943" spans="1:23" x14ac:dyDescent="0.25">
      <c r="A943">
        <v>-0.4</v>
      </c>
      <c r="B943">
        <v>1.82</v>
      </c>
      <c r="C943">
        <v>858</v>
      </c>
      <c r="D943" s="1">
        <v>44876</v>
      </c>
      <c r="H943">
        <v>0.33333333333333331</v>
      </c>
      <c r="I943">
        <v>0.41265714285714278</v>
      </c>
      <c r="J943">
        <v>0</v>
      </c>
      <c r="K943">
        <v>1.2379714285714285</v>
      </c>
      <c r="L943">
        <v>0</v>
      </c>
      <c r="N943">
        <v>1.8569571428571428</v>
      </c>
      <c r="O943">
        <v>0</v>
      </c>
      <c r="P943">
        <v>0.5385153900005385</v>
      </c>
      <c r="Q943">
        <v>0.8077730850008078</v>
      </c>
      <c r="T943" t="s">
        <v>152</v>
      </c>
      <c r="U943" t="s">
        <v>154</v>
      </c>
      <c r="V943" t="s">
        <v>153</v>
      </c>
      <c r="W943" t="s">
        <v>179</v>
      </c>
    </row>
    <row r="944" spans="1:23" x14ac:dyDescent="0.25">
      <c r="A944">
        <v>-0.4</v>
      </c>
      <c r="B944">
        <v>1.82</v>
      </c>
      <c r="C944">
        <v>859</v>
      </c>
      <c r="D944" s="1">
        <v>44876</v>
      </c>
      <c r="H944">
        <v>0.33333333333333331</v>
      </c>
      <c r="I944">
        <v>0.41265714285714278</v>
      </c>
      <c r="J944">
        <v>0</v>
      </c>
      <c r="K944">
        <v>1.2379714285714285</v>
      </c>
      <c r="L944">
        <v>0</v>
      </c>
      <c r="N944">
        <v>1.8569571428571428</v>
      </c>
      <c r="O944">
        <v>0</v>
      </c>
      <c r="P944">
        <v>0.5385153900005385</v>
      </c>
      <c r="Q944">
        <v>0.8077730850008078</v>
      </c>
      <c r="T944" t="s">
        <v>151</v>
      </c>
      <c r="U944" t="s">
        <v>154</v>
      </c>
      <c r="V944" t="s">
        <v>153</v>
      </c>
      <c r="W944" t="s">
        <v>179</v>
      </c>
    </row>
    <row r="945" spans="1:23" x14ac:dyDescent="0.25">
      <c r="A945">
        <v>-0.4</v>
      </c>
      <c r="B945">
        <v>1.82</v>
      </c>
      <c r="C945">
        <v>860</v>
      </c>
      <c r="D945" s="1">
        <v>44876</v>
      </c>
      <c r="H945">
        <v>0</v>
      </c>
      <c r="I945">
        <v>0</v>
      </c>
      <c r="J945">
        <v>0</v>
      </c>
      <c r="T945" t="s">
        <v>175</v>
      </c>
      <c r="U945" t="s">
        <v>154</v>
      </c>
      <c r="V945" t="s">
        <v>153</v>
      </c>
      <c r="W945" t="s">
        <v>179</v>
      </c>
    </row>
    <row r="946" spans="1:23" x14ac:dyDescent="0.25">
      <c r="A946">
        <v>-0.4</v>
      </c>
      <c r="B946">
        <v>1.82</v>
      </c>
      <c r="C946">
        <v>861</v>
      </c>
      <c r="D946" s="1">
        <v>44877</v>
      </c>
      <c r="H946">
        <v>0</v>
      </c>
      <c r="I946">
        <v>0</v>
      </c>
      <c r="J946">
        <v>0</v>
      </c>
      <c r="T946" t="s">
        <v>175</v>
      </c>
      <c r="U946" t="s">
        <v>154</v>
      </c>
      <c r="V946" t="s">
        <v>153</v>
      </c>
      <c r="W946" t="s">
        <v>179</v>
      </c>
    </row>
    <row r="947" spans="1:23" x14ac:dyDescent="0.25">
      <c r="A947">
        <v>-0.4</v>
      </c>
      <c r="B947">
        <v>1.82</v>
      </c>
      <c r="C947">
        <v>862</v>
      </c>
      <c r="D947" s="1">
        <v>44877</v>
      </c>
      <c r="H947">
        <v>0.33333333333333331</v>
      </c>
      <c r="I947">
        <v>0.41265714285714278</v>
      </c>
      <c r="J947">
        <v>0</v>
      </c>
      <c r="K947">
        <v>1.2379714285714285</v>
      </c>
      <c r="L947">
        <v>0</v>
      </c>
      <c r="N947">
        <v>1.8569571428571428</v>
      </c>
      <c r="O947">
        <v>0</v>
      </c>
      <c r="P947">
        <v>0.5385153900005385</v>
      </c>
      <c r="Q947">
        <v>0.8077730850008078</v>
      </c>
      <c r="T947" t="s">
        <v>151</v>
      </c>
      <c r="U947" t="s">
        <v>154</v>
      </c>
      <c r="V947" t="s">
        <v>153</v>
      </c>
      <c r="W947" t="s">
        <v>179</v>
      </c>
    </row>
    <row r="948" spans="1:23" x14ac:dyDescent="0.25">
      <c r="A948">
        <v>-0.4</v>
      </c>
      <c r="B948">
        <v>1.82</v>
      </c>
      <c r="C948">
        <v>863</v>
      </c>
      <c r="D948" s="1">
        <v>44877</v>
      </c>
      <c r="H948">
        <v>0.33333333333333331</v>
      </c>
      <c r="I948">
        <v>0.41265714285714278</v>
      </c>
      <c r="J948">
        <v>0</v>
      </c>
      <c r="K948">
        <v>1.2379714285714285</v>
      </c>
      <c r="L948">
        <v>0</v>
      </c>
      <c r="N948">
        <v>1.8569571428571428</v>
      </c>
      <c r="O948">
        <v>0</v>
      </c>
      <c r="P948">
        <v>0.5385153900005385</v>
      </c>
      <c r="Q948">
        <v>0.8077730850008078</v>
      </c>
      <c r="T948" t="s">
        <v>152</v>
      </c>
      <c r="U948" t="s">
        <v>154</v>
      </c>
      <c r="V948" t="s">
        <v>153</v>
      </c>
      <c r="W948" t="s">
        <v>179</v>
      </c>
    </row>
    <row r="949" spans="1:23" x14ac:dyDescent="0.25">
      <c r="A949">
        <v>-0.4</v>
      </c>
      <c r="B949">
        <v>1.82</v>
      </c>
      <c r="C949">
        <v>864</v>
      </c>
      <c r="D949" s="1">
        <v>44877</v>
      </c>
      <c r="H949">
        <v>0.33333333333333331</v>
      </c>
      <c r="I949">
        <v>0.41265714285714278</v>
      </c>
      <c r="J949">
        <v>0</v>
      </c>
      <c r="K949">
        <v>1.2379714285714285</v>
      </c>
      <c r="L949">
        <v>0</v>
      </c>
      <c r="N949">
        <v>1.8569571428571428</v>
      </c>
      <c r="O949">
        <v>0</v>
      </c>
      <c r="P949">
        <v>0.5385153900005385</v>
      </c>
      <c r="Q949">
        <v>0.8077730850008078</v>
      </c>
      <c r="T949" t="s">
        <v>148</v>
      </c>
      <c r="U949" t="s">
        <v>154</v>
      </c>
      <c r="V949" t="s">
        <v>153</v>
      </c>
      <c r="W949" t="s">
        <v>179</v>
      </c>
    </row>
    <row r="950" spans="1:23" x14ac:dyDescent="0.25">
      <c r="A950">
        <v>-0.4</v>
      </c>
      <c r="B950">
        <v>1.82</v>
      </c>
      <c r="C950">
        <v>865</v>
      </c>
      <c r="D950" s="1">
        <v>44878</v>
      </c>
      <c r="H950">
        <v>0</v>
      </c>
      <c r="I950">
        <v>0</v>
      </c>
      <c r="J950">
        <v>0</v>
      </c>
      <c r="T950" t="s">
        <v>175</v>
      </c>
      <c r="U950" t="s">
        <v>154</v>
      </c>
      <c r="V950" t="s">
        <v>153</v>
      </c>
      <c r="W950" t="s">
        <v>179</v>
      </c>
    </row>
    <row r="951" spans="1:23" x14ac:dyDescent="0.25">
      <c r="A951">
        <v>-0.4</v>
      </c>
      <c r="B951">
        <v>1.82</v>
      </c>
      <c r="C951">
        <v>866</v>
      </c>
      <c r="D951" s="1">
        <v>44878</v>
      </c>
      <c r="H951">
        <v>0.33333333333333331</v>
      </c>
      <c r="I951">
        <v>0.41265714285714278</v>
      </c>
      <c r="J951">
        <v>0</v>
      </c>
      <c r="K951">
        <v>1.2379714285714285</v>
      </c>
      <c r="L951">
        <v>0</v>
      </c>
      <c r="N951">
        <v>1.8569571428571428</v>
      </c>
      <c r="O951">
        <v>0</v>
      </c>
      <c r="P951">
        <v>0.5385153900005385</v>
      </c>
      <c r="Q951">
        <v>0.8077730850008078</v>
      </c>
      <c r="T951" t="s">
        <v>148</v>
      </c>
      <c r="U951" t="s">
        <v>154</v>
      </c>
      <c r="V951" t="s">
        <v>153</v>
      </c>
      <c r="W951" t="s">
        <v>179</v>
      </c>
    </row>
    <row r="952" spans="1:23" x14ac:dyDescent="0.25">
      <c r="A952">
        <v>-0.4</v>
      </c>
      <c r="B952">
        <v>1.82</v>
      </c>
      <c r="C952">
        <v>867</v>
      </c>
      <c r="D952" s="1">
        <v>44878</v>
      </c>
      <c r="H952">
        <v>0.33333333333333331</v>
      </c>
      <c r="I952">
        <v>0.41265714285714278</v>
      </c>
      <c r="J952">
        <v>0</v>
      </c>
      <c r="K952">
        <v>1.2379714285714285</v>
      </c>
      <c r="L952">
        <v>0</v>
      </c>
      <c r="N952">
        <v>1.8569571428571428</v>
      </c>
      <c r="O952">
        <v>0</v>
      </c>
      <c r="P952">
        <v>0.5385153900005385</v>
      </c>
      <c r="Q952">
        <v>0.8077730850008078</v>
      </c>
      <c r="T952" t="s">
        <v>151</v>
      </c>
      <c r="U952" t="s">
        <v>154</v>
      </c>
      <c r="V952" t="s">
        <v>153</v>
      </c>
      <c r="W952" t="s">
        <v>179</v>
      </c>
    </row>
    <row r="953" spans="1:23" x14ac:dyDescent="0.25">
      <c r="A953">
        <v>-0.4</v>
      </c>
      <c r="B953">
        <v>1.82</v>
      </c>
      <c r="C953">
        <v>868</v>
      </c>
      <c r="D953" s="1">
        <v>44878</v>
      </c>
      <c r="H953">
        <v>0.33333333333333331</v>
      </c>
      <c r="I953">
        <v>0.41265714285714278</v>
      </c>
      <c r="J953">
        <v>0</v>
      </c>
      <c r="K953">
        <v>1.2379714285714285</v>
      </c>
      <c r="L953">
        <v>0</v>
      </c>
      <c r="N953">
        <v>1.8569571428571428</v>
      </c>
      <c r="O953">
        <v>0</v>
      </c>
      <c r="P953">
        <v>0.5385153900005385</v>
      </c>
      <c r="Q953">
        <v>0.8077730850008078</v>
      </c>
      <c r="T953" t="s">
        <v>152</v>
      </c>
      <c r="U953" t="s">
        <v>154</v>
      </c>
      <c r="V953" t="s">
        <v>153</v>
      </c>
      <c r="W953" t="s">
        <v>179</v>
      </c>
    </row>
    <row r="954" spans="1:23" x14ac:dyDescent="0.25">
      <c r="A954">
        <v>-0.4</v>
      </c>
      <c r="B954">
        <v>1.82</v>
      </c>
      <c r="C954">
        <v>869</v>
      </c>
      <c r="D954" s="1">
        <v>44879</v>
      </c>
      <c r="H954">
        <v>0.33333333333333331</v>
      </c>
      <c r="I954">
        <v>7.9357142857142848E-2</v>
      </c>
      <c r="J954">
        <v>0</v>
      </c>
      <c r="K954">
        <v>0.23807142857142857</v>
      </c>
      <c r="L954">
        <v>0</v>
      </c>
      <c r="N954">
        <v>0.35710714285714285</v>
      </c>
      <c r="O954">
        <v>0</v>
      </c>
      <c r="P954">
        <v>2.8002800280028004</v>
      </c>
      <c r="Q954">
        <v>4.2004200420042004</v>
      </c>
      <c r="T954" t="s">
        <v>148</v>
      </c>
      <c r="U954" t="s">
        <v>154</v>
      </c>
      <c r="V954" t="s">
        <v>153</v>
      </c>
      <c r="W954" t="s">
        <v>179</v>
      </c>
    </row>
    <row r="955" spans="1:23" x14ac:dyDescent="0.25">
      <c r="A955">
        <v>-0.4</v>
      </c>
      <c r="B955">
        <v>1.82</v>
      </c>
      <c r="C955">
        <v>870</v>
      </c>
      <c r="D955" s="1">
        <v>44879</v>
      </c>
      <c r="H955">
        <v>0</v>
      </c>
      <c r="I955">
        <v>0</v>
      </c>
      <c r="J955">
        <v>0</v>
      </c>
      <c r="T955" t="s">
        <v>175</v>
      </c>
      <c r="U955" t="s">
        <v>154</v>
      </c>
      <c r="V955" t="s">
        <v>153</v>
      </c>
      <c r="W955" t="s">
        <v>179</v>
      </c>
    </row>
    <row r="956" spans="1:23" x14ac:dyDescent="0.25">
      <c r="A956">
        <v>-0.4</v>
      </c>
      <c r="B956">
        <v>1.82</v>
      </c>
      <c r="C956">
        <v>871</v>
      </c>
      <c r="D956" s="1">
        <v>44879</v>
      </c>
      <c r="H956">
        <v>0.33333333333333331</v>
      </c>
      <c r="I956">
        <v>7.9357142857142848E-2</v>
      </c>
      <c r="J956">
        <v>0</v>
      </c>
      <c r="K956">
        <v>0.23807142857142857</v>
      </c>
      <c r="L956">
        <v>0</v>
      </c>
      <c r="N956">
        <v>0.35710714285714285</v>
      </c>
      <c r="O956">
        <v>0</v>
      </c>
      <c r="P956">
        <v>2.8002800280028004</v>
      </c>
      <c r="Q956">
        <v>4.2004200420042004</v>
      </c>
      <c r="T956" t="s">
        <v>151</v>
      </c>
      <c r="U956" t="s">
        <v>154</v>
      </c>
      <c r="V956" t="s">
        <v>153</v>
      </c>
      <c r="W956" t="s">
        <v>179</v>
      </c>
    </row>
    <row r="957" spans="1:23" x14ac:dyDescent="0.25">
      <c r="A957">
        <v>-0.4</v>
      </c>
      <c r="B957">
        <v>1.82</v>
      </c>
      <c r="C957">
        <v>872</v>
      </c>
      <c r="D957" s="1">
        <v>44879</v>
      </c>
      <c r="H957">
        <v>0.33333333333333331</v>
      </c>
      <c r="I957">
        <v>7.9357142857142848E-2</v>
      </c>
      <c r="J957">
        <v>0</v>
      </c>
      <c r="K957">
        <v>0.23807142857142857</v>
      </c>
      <c r="L957">
        <v>0</v>
      </c>
      <c r="N957">
        <v>0.35710714285714285</v>
      </c>
      <c r="O957">
        <v>0</v>
      </c>
      <c r="P957">
        <v>2.8002800280028004</v>
      </c>
      <c r="Q957">
        <v>4.2004200420042004</v>
      </c>
      <c r="T957" t="s">
        <v>152</v>
      </c>
      <c r="U957" t="s">
        <v>154</v>
      </c>
      <c r="V957" t="s">
        <v>153</v>
      </c>
      <c r="W957" t="s">
        <v>179</v>
      </c>
    </row>
    <row r="958" spans="1:23" x14ac:dyDescent="0.25">
      <c r="A958">
        <v>-0.4</v>
      </c>
      <c r="B958">
        <v>1.82</v>
      </c>
      <c r="C958">
        <v>873</v>
      </c>
      <c r="D958" s="1">
        <v>44880</v>
      </c>
      <c r="H958">
        <v>0</v>
      </c>
      <c r="I958">
        <v>0</v>
      </c>
      <c r="J958">
        <v>0</v>
      </c>
      <c r="T958" t="s">
        <v>175</v>
      </c>
      <c r="U958" t="s">
        <v>154</v>
      </c>
      <c r="V958" t="s">
        <v>153</v>
      </c>
      <c r="W958" t="s">
        <v>179</v>
      </c>
    </row>
    <row r="959" spans="1:23" x14ac:dyDescent="0.25">
      <c r="A959">
        <v>-0.4</v>
      </c>
      <c r="B959">
        <v>1.82</v>
      </c>
      <c r="C959">
        <v>874</v>
      </c>
      <c r="D959" s="1">
        <v>44880</v>
      </c>
      <c r="H959">
        <v>0.33333333333333331</v>
      </c>
      <c r="I959">
        <v>7.9357142857142848E-2</v>
      </c>
      <c r="J959">
        <v>0</v>
      </c>
      <c r="K959">
        <v>0.23807142857142857</v>
      </c>
      <c r="L959">
        <v>0</v>
      </c>
      <c r="N959">
        <v>0.35710714285714285</v>
      </c>
      <c r="O959">
        <v>0</v>
      </c>
      <c r="P959">
        <v>2.8002800280028004</v>
      </c>
      <c r="Q959">
        <v>4.2004200420042004</v>
      </c>
      <c r="T959" t="s">
        <v>152</v>
      </c>
      <c r="U959" t="s">
        <v>154</v>
      </c>
      <c r="V959" t="s">
        <v>153</v>
      </c>
      <c r="W959" t="s">
        <v>179</v>
      </c>
    </row>
    <row r="960" spans="1:23" x14ac:dyDescent="0.25">
      <c r="A960">
        <v>-0.4</v>
      </c>
      <c r="B960">
        <v>1.82</v>
      </c>
      <c r="C960">
        <v>875</v>
      </c>
      <c r="D960" s="1">
        <v>44880</v>
      </c>
      <c r="H960">
        <v>0.33333333333333331</v>
      </c>
      <c r="I960">
        <v>7.9357142857142848E-2</v>
      </c>
      <c r="J960">
        <v>0</v>
      </c>
      <c r="K960">
        <v>0.23807142857142857</v>
      </c>
      <c r="L960">
        <v>0</v>
      </c>
      <c r="N960">
        <v>0.35710714285714285</v>
      </c>
      <c r="O960">
        <v>0</v>
      </c>
      <c r="P960">
        <v>2.8002800280028004</v>
      </c>
      <c r="Q960">
        <v>4.2004200420042004</v>
      </c>
      <c r="T960" t="s">
        <v>151</v>
      </c>
      <c r="U960" t="s">
        <v>154</v>
      </c>
      <c r="V960" t="s">
        <v>153</v>
      </c>
      <c r="W960" t="s">
        <v>179</v>
      </c>
    </row>
    <row r="961" spans="1:23" x14ac:dyDescent="0.25">
      <c r="A961">
        <v>-0.4</v>
      </c>
      <c r="B961">
        <v>1.82</v>
      </c>
      <c r="C961">
        <v>876</v>
      </c>
      <c r="D961" s="1">
        <v>44880</v>
      </c>
      <c r="H961">
        <v>0.33333333333333331</v>
      </c>
      <c r="I961">
        <v>7.9357142857142848E-2</v>
      </c>
      <c r="J961">
        <v>0</v>
      </c>
      <c r="K961">
        <v>0.23807142857142857</v>
      </c>
      <c r="L961">
        <v>0</v>
      </c>
      <c r="N961">
        <v>0.35710714285714285</v>
      </c>
      <c r="O961">
        <v>0</v>
      </c>
      <c r="P961">
        <v>2.8002800280028004</v>
      </c>
      <c r="Q961">
        <v>4.2004200420042004</v>
      </c>
      <c r="T961" t="s">
        <v>148</v>
      </c>
      <c r="U961" t="s">
        <v>154</v>
      </c>
      <c r="V961" t="s">
        <v>153</v>
      </c>
      <c r="W961" t="s">
        <v>179</v>
      </c>
    </row>
    <row r="962" spans="1:23" x14ac:dyDescent="0.25">
      <c r="A962">
        <v>-0.4</v>
      </c>
      <c r="B962">
        <v>1.82</v>
      </c>
      <c r="C962">
        <v>877</v>
      </c>
      <c r="D962" s="1">
        <v>44881</v>
      </c>
      <c r="H962">
        <v>0</v>
      </c>
      <c r="I962">
        <v>0</v>
      </c>
      <c r="J962">
        <v>0</v>
      </c>
      <c r="T962" t="s">
        <v>175</v>
      </c>
      <c r="U962" t="s">
        <v>154</v>
      </c>
      <c r="V962" t="s">
        <v>153</v>
      </c>
      <c r="W962" t="s">
        <v>179</v>
      </c>
    </row>
    <row r="963" spans="1:23" x14ac:dyDescent="0.25">
      <c r="A963">
        <v>-0.4</v>
      </c>
      <c r="B963">
        <v>1.82</v>
      </c>
      <c r="C963">
        <v>878</v>
      </c>
      <c r="D963" s="1">
        <v>44881</v>
      </c>
      <c r="H963">
        <v>0.33333333333333331</v>
      </c>
      <c r="I963">
        <v>7.9357142857142848E-2</v>
      </c>
      <c r="J963">
        <v>0</v>
      </c>
      <c r="K963">
        <v>0.23807142857142857</v>
      </c>
      <c r="L963">
        <v>0</v>
      </c>
      <c r="N963">
        <v>0.35710714285714285</v>
      </c>
      <c r="O963">
        <v>0</v>
      </c>
      <c r="P963">
        <v>2.8002800280028004</v>
      </c>
      <c r="Q963">
        <v>4.2004200420042004</v>
      </c>
      <c r="T963" t="s">
        <v>152</v>
      </c>
      <c r="U963" t="s">
        <v>154</v>
      </c>
      <c r="V963" t="s">
        <v>153</v>
      </c>
      <c r="W963" t="s">
        <v>179</v>
      </c>
    </row>
    <row r="964" spans="1:23" x14ac:dyDescent="0.25">
      <c r="A964">
        <v>-0.4</v>
      </c>
      <c r="B964">
        <v>1.82</v>
      </c>
      <c r="C964">
        <v>879</v>
      </c>
      <c r="D964" s="1">
        <v>44881</v>
      </c>
      <c r="H964">
        <v>0.33333333333333331</v>
      </c>
      <c r="I964">
        <v>7.9357142857142848E-2</v>
      </c>
      <c r="J964">
        <v>0</v>
      </c>
      <c r="K964">
        <v>0.23807142857142857</v>
      </c>
      <c r="L964">
        <v>0</v>
      </c>
      <c r="N964">
        <v>0.35710714285714285</v>
      </c>
      <c r="O964">
        <v>0</v>
      </c>
      <c r="P964">
        <v>2.8002800280028004</v>
      </c>
      <c r="Q964">
        <v>4.2004200420042004</v>
      </c>
      <c r="T964" t="s">
        <v>148</v>
      </c>
      <c r="U964" t="s">
        <v>154</v>
      </c>
      <c r="V964" t="s">
        <v>153</v>
      </c>
      <c r="W964" t="s">
        <v>179</v>
      </c>
    </row>
    <row r="965" spans="1:23" x14ac:dyDescent="0.25">
      <c r="A965">
        <v>-0.4</v>
      </c>
      <c r="B965">
        <v>1.82</v>
      </c>
      <c r="C965">
        <v>880</v>
      </c>
      <c r="D965" s="1">
        <v>44881</v>
      </c>
      <c r="H965">
        <v>0.33333333333333331</v>
      </c>
      <c r="I965">
        <v>7.9357142857142848E-2</v>
      </c>
      <c r="J965">
        <v>0</v>
      </c>
      <c r="K965">
        <v>0.23807142857142857</v>
      </c>
      <c r="L965">
        <v>0</v>
      </c>
      <c r="N965">
        <v>0.35710714285714285</v>
      </c>
      <c r="O965">
        <v>0</v>
      </c>
      <c r="P965">
        <v>2.8002800280028004</v>
      </c>
      <c r="Q965">
        <v>4.2004200420042004</v>
      </c>
      <c r="T965" t="s">
        <v>151</v>
      </c>
      <c r="U965" t="s">
        <v>154</v>
      </c>
      <c r="V965" t="s">
        <v>153</v>
      </c>
      <c r="W965" t="s">
        <v>179</v>
      </c>
    </row>
    <row r="966" spans="1:23" x14ac:dyDescent="0.25">
      <c r="A966">
        <v>-0.4</v>
      </c>
      <c r="B966">
        <v>1.82</v>
      </c>
      <c r="C966">
        <v>881</v>
      </c>
      <c r="D966" s="1">
        <v>44882</v>
      </c>
      <c r="H966">
        <v>0.33333333333333331</v>
      </c>
      <c r="I966">
        <v>0.41265714285714278</v>
      </c>
      <c r="J966">
        <v>0</v>
      </c>
      <c r="K966">
        <v>1.2379714285714285</v>
      </c>
      <c r="L966">
        <v>0</v>
      </c>
      <c r="N966">
        <v>1.8569571428571428</v>
      </c>
      <c r="O966">
        <v>0</v>
      </c>
      <c r="P966">
        <v>0.5385153900005385</v>
      </c>
      <c r="Q966">
        <v>0.8077730850008078</v>
      </c>
      <c r="T966" t="s">
        <v>151</v>
      </c>
      <c r="U966" t="s">
        <v>154</v>
      </c>
      <c r="V966" t="s">
        <v>153</v>
      </c>
      <c r="W966" t="s">
        <v>179</v>
      </c>
    </row>
    <row r="967" spans="1:23" x14ac:dyDescent="0.25">
      <c r="A967">
        <v>-0.4</v>
      </c>
      <c r="B967">
        <v>1.82</v>
      </c>
      <c r="C967">
        <v>882</v>
      </c>
      <c r="D967" s="1">
        <v>44882</v>
      </c>
      <c r="H967">
        <v>0</v>
      </c>
      <c r="I967">
        <v>0</v>
      </c>
      <c r="J967">
        <v>0</v>
      </c>
      <c r="T967" t="s">
        <v>175</v>
      </c>
      <c r="U967" t="s">
        <v>154</v>
      </c>
      <c r="V967" t="s">
        <v>153</v>
      </c>
      <c r="W967" t="s">
        <v>179</v>
      </c>
    </row>
    <row r="968" spans="1:23" x14ac:dyDescent="0.25">
      <c r="A968">
        <v>-0.4</v>
      </c>
      <c r="B968">
        <v>1.82</v>
      </c>
      <c r="C968">
        <v>883</v>
      </c>
      <c r="D968" s="1">
        <v>44882</v>
      </c>
      <c r="H968">
        <v>0.33333333333333331</v>
      </c>
      <c r="I968">
        <v>0.41265714285714278</v>
      </c>
      <c r="J968">
        <v>0</v>
      </c>
      <c r="K968">
        <v>1.2379714285714285</v>
      </c>
      <c r="L968">
        <v>0</v>
      </c>
      <c r="N968">
        <v>1.8569571428571428</v>
      </c>
      <c r="O968">
        <v>0</v>
      </c>
      <c r="P968">
        <v>0.5385153900005385</v>
      </c>
      <c r="Q968">
        <v>0.8077730850008078</v>
      </c>
      <c r="T968" t="s">
        <v>152</v>
      </c>
      <c r="U968" t="s">
        <v>154</v>
      </c>
      <c r="V968" t="s">
        <v>153</v>
      </c>
      <c r="W968" t="s">
        <v>179</v>
      </c>
    </row>
    <row r="969" spans="1:23" x14ac:dyDescent="0.25">
      <c r="A969">
        <v>-0.4</v>
      </c>
      <c r="B969">
        <v>1.82</v>
      </c>
      <c r="C969">
        <v>884</v>
      </c>
      <c r="D969" s="1">
        <v>44882</v>
      </c>
      <c r="H969">
        <v>0.33333333333333331</v>
      </c>
      <c r="I969">
        <v>0.41265714285714278</v>
      </c>
      <c r="J969">
        <v>0</v>
      </c>
      <c r="K969">
        <v>1.2379714285714285</v>
      </c>
      <c r="L969">
        <v>0</v>
      </c>
      <c r="N969">
        <v>1.8569571428571428</v>
      </c>
      <c r="O969">
        <v>0</v>
      </c>
      <c r="P969">
        <v>0.5385153900005385</v>
      </c>
      <c r="Q969">
        <v>0.8077730850008078</v>
      </c>
      <c r="T969" t="s">
        <v>148</v>
      </c>
      <c r="U969" t="s">
        <v>154</v>
      </c>
      <c r="V969" t="s">
        <v>153</v>
      </c>
      <c r="W969" t="s">
        <v>179</v>
      </c>
    </row>
    <row r="970" spans="1:23" x14ac:dyDescent="0.25">
      <c r="A970">
        <v>-0.4</v>
      </c>
      <c r="B970">
        <v>1.82</v>
      </c>
      <c r="C970">
        <v>885</v>
      </c>
      <c r="D970" s="1">
        <v>44883</v>
      </c>
      <c r="H970">
        <v>0.33333333333333331</v>
      </c>
      <c r="I970">
        <v>0.41265714285714278</v>
      </c>
      <c r="J970">
        <v>0</v>
      </c>
      <c r="K970">
        <v>1.2379714285714285</v>
      </c>
      <c r="L970">
        <v>0</v>
      </c>
      <c r="N970">
        <v>1.8569571428571428</v>
      </c>
      <c r="O970">
        <v>0</v>
      </c>
      <c r="P970">
        <v>0.5385153900005385</v>
      </c>
      <c r="Q970">
        <v>0.8077730850008078</v>
      </c>
      <c r="T970" t="s">
        <v>151</v>
      </c>
      <c r="U970" t="s">
        <v>154</v>
      </c>
      <c r="V970" t="s">
        <v>153</v>
      </c>
      <c r="W970" t="s">
        <v>179</v>
      </c>
    </row>
    <row r="971" spans="1:23" x14ac:dyDescent="0.25">
      <c r="A971">
        <v>-0.4</v>
      </c>
      <c r="B971">
        <v>1.82</v>
      </c>
      <c r="C971">
        <v>886</v>
      </c>
      <c r="D971" s="1">
        <v>44883</v>
      </c>
      <c r="H971">
        <v>0.33333333333333331</v>
      </c>
      <c r="I971">
        <v>0.41265714285714278</v>
      </c>
      <c r="J971">
        <v>0</v>
      </c>
      <c r="K971">
        <v>1.2379714285714285</v>
      </c>
      <c r="L971">
        <v>0</v>
      </c>
      <c r="N971">
        <v>1.8569571428571428</v>
      </c>
      <c r="O971">
        <v>0</v>
      </c>
      <c r="P971">
        <v>0.5385153900005385</v>
      </c>
      <c r="Q971">
        <v>0.8077730850008078</v>
      </c>
      <c r="T971" t="s">
        <v>152</v>
      </c>
      <c r="U971" t="s">
        <v>154</v>
      </c>
      <c r="V971" t="s">
        <v>153</v>
      </c>
      <c r="W971" t="s">
        <v>179</v>
      </c>
    </row>
    <row r="972" spans="1:23" x14ac:dyDescent="0.25">
      <c r="A972">
        <v>-0.4</v>
      </c>
      <c r="B972">
        <v>1.82</v>
      </c>
      <c r="C972">
        <v>887</v>
      </c>
      <c r="D972" s="1">
        <v>44883</v>
      </c>
      <c r="H972">
        <v>0</v>
      </c>
      <c r="I972">
        <v>0</v>
      </c>
      <c r="J972">
        <v>0</v>
      </c>
      <c r="T972" t="s">
        <v>175</v>
      </c>
      <c r="U972" t="s">
        <v>154</v>
      </c>
      <c r="V972" t="s">
        <v>153</v>
      </c>
      <c r="W972" t="s">
        <v>179</v>
      </c>
    </row>
    <row r="973" spans="1:23" x14ac:dyDescent="0.25">
      <c r="A973">
        <v>-0.4</v>
      </c>
      <c r="B973">
        <v>1.82</v>
      </c>
      <c r="C973">
        <v>888</v>
      </c>
      <c r="D973" s="1">
        <v>44883</v>
      </c>
      <c r="H973">
        <v>0.33333333333333331</v>
      </c>
      <c r="I973">
        <v>0.41265714285714278</v>
      </c>
      <c r="J973">
        <v>0</v>
      </c>
      <c r="K973">
        <v>1.2379714285714285</v>
      </c>
      <c r="L973">
        <v>0</v>
      </c>
      <c r="N973">
        <v>1.8569571428571428</v>
      </c>
      <c r="O973">
        <v>0</v>
      </c>
      <c r="P973">
        <v>0.5385153900005385</v>
      </c>
      <c r="Q973">
        <v>0.8077730850008078</v>
      </c>
      <c r="T973" t="s">
        <v>148</v>
      </c>
      <c r="U973" t="s">
        <v>154</v>
      </c>
      <c r="V973" t="s">
        <v>153</v>
      </c>
      <c r="W973" t="s">
        <v>179</v>
      </c>
    </row>
    <row r="974" spans="1:23" x14ac:dyDescent="0.25">
      <c r="A974">
        <v>-0.4</v>
      </c>
      <c r="B974">
        <v>1.82</v>
      </c>
      <c r="C974">
        <v>889</v>
      </c>
      <c r="D974" s="1">
        <v>44884</v>
      </c>
      <c r="H974">
        <v>0.33333333333333331</v>
      </c>
      <c r="I974">
        <v>0.41265714285714278</v>
      </c>
      <c r="J974">
        <v>0</v>
      </c>
      <c r="K974">
        <v>1.2379714285714285</v>
      </c>
      <c r="L974">
        <v>0</v>
      </c>
      <c r="N974">
        <v>1.8569571428571428</v>
      </c>
      <c r="O974">
        <v>0</v>
      </c>
      <c r="P974">
        <v>0.5385153900005385</v>
      </c>
      <c r="Q974">
        <v>0.8077730850008078</v>
      </c>
      <c r="T974" t="s">
        <v>151</v>
      </c>
      <c r="U974" t="s">
        <v>154</v>
      </c>
      <c r="V974" t="s">
        <v>153</v>
      </c>
      <c r="W974" t="s">
        <v>179</v>
      </c>
    </row>
    <row r="975" spans="1:23" x14ac:dyDescent="0.25">
      <c r="A975">
        <v>-0.4</v>
      </c>
      <c r="B975">
        <v>1.82</v>
      </c>
      <c r="C975">
        <v>890</v>
      </c>
      <c r="D975" s="1">
        <v>44884</v>
      </c>
      <c r="H975">
        <v>0.33333333333333331</v>
      </c>
      <c r="I975">
        <v>0.41265714285714278</v>
      </c>
      <c r="J975">
        <v>0</v>
      </c>
      <c r="K975">
        <v>1.2379714285714285</v>
      </c>
      <c r="L975">
        <v>0</v>
      </c>
      <c r="N975">
        <v>1.8569571428571428</v>
      </c>
      <c r="O975">
        <v>0</v>
      </c>
      <c r="P975">
        <v>0.5385153900005385</v>
      </c>
      <c r="Q975">
        <v>0.8077730850008078</v>
      </c>
      <c r="T975" t="s">
        <v>152</v>
      </c>
      <c r="U975" t="s">
        <v>154</v>
      </c>
      <c r="V975" t="s">
        <v>153</v>
      </c>
      <c r="W975" t="s">
        <v>179</v>
      </c>
    </row>
    <row r="976" spans="1:23" x14ac:dyDescent="0.25">
      <c r="A976">
        <v>-0.4</v>
      </c>
      <c r="B976">
        <v>1.82</v>
      </c>
      <c r="C976">
        <v>891</v>
      </c>
      <c r="D976" s="1">
        <v>44884</v>
      </c>
      <c r="H976">
        <v>0</v>
      </c>
      <c r="I976">
        <v>0</v>
      </c>
      <c r="J976">
        <v>0</v>
      </c>
      <c r="T976" t="s">
        <v>175</v>
      </c>
      <c r="U976" t="s">
        <v>154</v>
      </c>
      <c r="V976" t="s">
        <v>153</v>
      </c>
      <c r="W976" t="s">
        <v>179</v>
      </c>
    </row>
    <row r="977" spans="1:23" x14ac:dyDescent="0.25">
      <c r="A977">
        <v>-0.4</v>
      </c>
      <c r="B977">
        <v>1.82</v>
      </c>
      <c r="C977">
        <v>892</v>
      </c>
      <c r="D977" s="1">
        <v>44884</v>
      </c>
      <c r="H977">
        <v>0.33333333333333331</v>
      </c>
      <c r="I977">
        <v>0.41265714285714278</v>
      </c>
      <c r="J977">
        <v>0</v>
      </c>
      <c r="K977">
        <v>1.2379714285714285</v>
      </c>
      <c r="L977">
        <v>0</v>
      </c>
      <c r="N977">
        <v>1.8569571428571428</v>
      </c>
      <c r="O977">
        <v>0</v>
      </c>
      <c r="P977">
        <v>0.5385153900005385</v>
      </c>
      <c r="Q977">
        <v>0.8077730850008078</v>
      </c>
      <c r="T977" t="s">
        <v>148</v>
      </c>
      <c r="U977" t="s">
        <v>154</v>
      </c>
      <c r="V977" t="s">
        <v>153</v>
      </c>
      <c r="W977" t="s">
        <v>179</v>
      </c>
    </row>
    <row r="978" spans="1:23" x14ac:dyDescent="0.25">
      <c r="A978">
        <v>-0.4</v>
      </c>
      <c r="B978">
        <v>1.82</v>
      </c>
      <c r="C978">
        <v>893</v>
      </c>
      <c r="D978" s="1">
        <v>44885</v>
      </c>
      <c r="H978">
        <v>0.33333333333333331</v>
      </c>
      <c r="I978">
        <v>0.41265714285714278</v>
      </c>
      <c r="J978">
        <v>0</v>
      </c>
      <c r="K978">
        <v>1.2379714285714285</v>
      </c>
      <c r="L978">
        <v>0</v>
      </c>
      <c r="N978">
        <v>1.8569571428571428</v>
      </c>
      <c r="O978">
        <v>0</v>
      </c>
      <c r="P978">
        <v>0.5385153900005385</v>
      </c>
      <c r="Q978">
        <v>0.8077730850008078</v>
      </c>
      <c r="T978" t="s">
        <v>151</v>
      </c>
      <c r="U978" t="s">
        <v>154</v>
      </c>
      <c r="V978" t="s">
        <v>153</v>
      </c>
      <c r="W978" t="s">
        <v>179</v>
      </c>
    </row>
    <row r="979" spans="1:23" x14ac:dyDescent="0.25">
      <c r="A979">
        <v>-0.4</v>
      </c>
      <c r="B979">
        <v>1.82</v>
      </c>
      <c r="C979">
        <v>894</v>
      </c>
      <c r="D979" s="1">
        <v>44885</v>
      </c>
      <c r="H979">
        <v>0.33333333333333331</v>
      </c>
      <c r="I979">
        <v>0.41265714285714278</v>
      </c>
      <c r="J979">
        <v>0</v>
      </c>
      <c r="K979">
        <v>1.2379714285714285</v>
      </c>
      <c r="L979">
        <v>0</v>
      </c>
      <c r="N979">
        <v>1.8569571428571428</v>
      </c>
      <c r="O979">
        <v>0</v>
      </c>
      <c r="P979">
        <v>0.5385153900005385</v>
      </c>
      <c r="Q979">
        <v>0.8077730850008078</v>
      </c>
      <c r="T979" t="s">
        <v>152</v>
      </c>
      <c r="U979" t="s">
        <v>154</v>
      </c>
      <c r="V979" t="s">
        <v>153</v>
      </c>
      <c r="W979" t="s">
        <v>179</v>
      </c>
    </row>
    <row r="980" spans="1:23" x14ac:dyDescent="0.25">
      <c r="A980">
        <v>-0.4</v>
      </c>
      <c r="B980">
        <v>1.82</v>
      </c>
      <c r="C980">
        <v>895</v>
      </c>
      <c r="D980" s="1">
        <v>44885</v>
      </c>
      <c r="H980">
        <v>0</v>
      </c>
      <c r="I980">
        <v>0</v>
      </c>
      <c r="J980">
        <v>0</v>
      </c>
      <c r="T980" t="s">
        <v>175</v>
      </c>
      <c r="U980" t="s">
        <v>154</v>
      </c>
      <c r="V980" t="s">
        <v>153</v>
      </c>
      <c r="W980" t="s">
        <v>179</v>
      </c>
    </row>
    <row r="981" spans="1:23" x14ac:dyDescent="0.25">
      <c r="A981">
        <v>-0.4</v>
      </c>
      <c r="B981">
        <v>1.82</v>
      </c>
      <c r="C981">
        <v>896</v>
      </c>
      <c r="D981" s="1">
        <v>44885</v>
      </c>
      <c r="H981">
        <v>0.33333333333333331</v>
      </c>
      <c r="I981">
        <v>0.41265714285714278</v>
      </c>
      <c r="J981">
        <v>0</v>
      </c>
      <c r="K981">
        <v>1.2379714285714285</v>
      </c>
      <c r="L981">
        <v>0</v>
      </c>
      <c r="N981">
        <v>1.8569571428571428</v>
      </c>
      <c r="O981">
        <v>0</v>
      </c>
      <c r="P981">
        <v>0.5385153900005385</v>
      </c>
      <c r="Q981">
        <v>0.8077730850008078</v>
      </c>
      <c r="T981" t="s">
        <v>148</v>
      </c>
      <c r="U981" t="s">
        <v>154</v>
      </c>
      <c r="V981" t="s">
        <v>153</v>
      </c>
      <c r="W981" t="s">
        <v>179</v>
      </c>
    </row>
    <row r="982" spans="1:23" x14ac:dyDescent="0.25">
      <c r="A982">
        <v>-0.4</v>
      </c>
      <c r="B982">
        <v>1.82</v>
      </c>
      <c r="C982">
        <v>897</v>
      </c>
      <c r="D982" s="1">
        <v>44900</v>
      </c>
      <c r="H982">
        <v>0.33333333333333331</v>
      </c>
      <c r="I982">
        <v>7.9357142857142848E-2</v>
      </c>
      <c r="J982">
        <v>0</v>
      </c>
      <c r="K982">
        <v>0.23807142857142857</v>
      </c>
      <c r="L982">
        <v>0</v>
      </c>
      <c r="N982">
        <v>0.35710714285714285</v>
      </c>
      <c r="O982">
        <v>0</v>
      </c>
      <c r="P982">
        <v>2.8002800280028004</v>
      </c>
      <c r="Q982">
        <v>4.2004200420042004</v>
      </c>
      <c r="T982" t="s">
        <v>151</v>
      </c>
      <c r="U982" t="s">
        <v>154</v>
      </c>
      <c r="V982" t="s">
        <v>153</v>
      </c>
      <c r="W982" t="s">
        <v>179</v>
      </c>
    </row>
    <row r="983" spans="1:23" x14ac:dyDescent="0.25">
      <c r="A983">
        <v>-0.4</v>
      </c>
      <c r="B983">
        <v>1.82</v>
      </c>
      <c r="C983">
        <v>898</v>
      </c>
      <c r="D983" s="1">
        <v>44900</v>
      </c>
      <c r="H983">
        <v>0.33333333333333331</v>
      </c>
      <c r="I983">
        <v>7.9357142857142848E-2</v>
      </c>
      <c r="J983">
        <v>0</v>
      </c>
      <c r="K983">
        <v>0.23807142857142857</v>
      </c>
      <c r="L983">
        <v>0</v>
      </c>
      <c r="N983">
        <v>0.35710714285714285</v>
      </c>
      <c r="O983">
        <v>0</v>
      </c>
      <c r="P983">
        <v>2.8002800280028004</v>
      </c>
      <c r="Q983">
        <v>4.2004200420042004</v>
      </c>
      <c r="T983" t="s">
        <v>152</v>
      </c>
      <c r="U983" t="s">
        <v>154</v>
      </c>
      <c r="V983" t="s">
        <v>153</v>
      </c>
      <c r="W983" t="s">
        <v>179</v>
      </c>
    </row>
    <row r="984" spans="1:23" x14ac:dyDescent="0.25">
      <c r="A984">
        <v>-0.4</v>
      </c>
      <c r="B984">
        <v>1.82</v>
      </c>
      <c r="C984">
        <v>899</v>
      </c>
      <c r="D984" s="1">
        <v>44900</v>
      </c>
      <c r="H984">
        <v>0</v>
      </c>
      <c r="I984">
        <v>0</v>
      </c>
      <c r="J984">
        <v>0</v>
      </c>
      <c r="T984" t="s">
        <v>175</v>
      </c>
      <c r="U984" t="s">
        <v>154</v>
      </c>
      <c r="V984" t="s">
        <v>153</v>
      </c>
      <c r="W984" t="s">
        <v>179</v>
      </c>
    </row>
    <row r="985" spans="1:23" x14ac:dyDescent="0.25">
      <c r="A985">
        <v>-0.4</v>
      </c>
      <c r="B985">
        <v>1.82</v>
      </c>
      <c r="C985">
        <v>900</v>
      </c>
      <c r="D985" s="1">
        <v>44900</v>
      </c>
      <c r="H985">
        <v>0.33333333333333331</v>
      </c>
      <c r="I985">
        <v>7.9357142857142848E-2</v>
      </c>
      <c r="J985">
        <v>0</v>
      </c>
      <c r="K985">
        <v>0.23807142857142857</v>
      </c>
      <c r="L985">
        <v>0</v>
      </c>
      <c r="N985">
        <v>0.35710714285714285</v>
      </c>
      <c r="O985">
        <v>0</v>
      </c>
      <c r="P985">
        <v>2.8002800280028004</v>
      </c>
      <c r="Q985">
        <v>4.2004200420042004</v>
      </c>
      <c r="T985" t="s">
        <v>148</v>
      </c>
      <c r="U985" t="s">
        <v>154</v>
      </c>
      <c r="V985" t="s">
        <v>153</v>
      </c>
      <c r="W985" t="s">
        <v>179</v>
      </c>
    </row>
    <row r="986" spans="1:23" x14ac:dyDescent="0.25">
      <c r="A986">
        <v>-0.4</v>
      </c>
      <c r="B986">
        <v>1.82</v>
      </c>
      <c r="C986">
        <v>901</v>
      </c>
      <c r="D986" s="1">
        <v>44901</v>
      </c>
      <c r="H986">
        <v>0.33333333333333331</v>
      </c>
      <c r="I986">
        <v>7.9357142857142848E-2</v>
      </c>
      <c r="J986">
        <v>0</v>
      </c>
      <c r="K986">
        <v>0.23807142857142857</v>
      </c>
      <c r="L986">
        <v>0</v>
      </c>
      <c r="N986">
        <v>0.35710714285714285</v>
      </c>
      <c r="O986">
        <v>0</v>
      </c>
      <c r="P986">
        <v>2.8002800280028004</v>
      </c>
      <c r="Q986">
        <v>4.2004200420042004</v>
      </c>
      <c r="T986" t="s">
        <v>151</v>
      </c>
      <c r="U986" t="s">
        <v>154</v>
      </c>
      <c r="V986" t="s">
        <v>153</v>
      </c>
      <c r="W986" t="s">
        <v>179</v>
      </c>
    </row>
    <row r="987" spans="1:23" x14ac:dyDescent="0.25">
      <c r="A987">
        <v>-0.4</v>
      </c>
      <c r="B987">
        <v>1.82</v>
      </c>
      <c r="C987">
        <v>902</v>
      </c>
      <c r="D987" s="1">
        <v>44901</v>
      </c>
      <c r="H987">
        <v>0.33333333333333331</v>
      </c>
      <c r="I987">
        <v>7.9357142857142848E-2</v>
      </c>
      <c r="J987">
        <v>0</v>
      </c>
      <c r="K987">
        <v>0.23807142857142857</v>
      </c>
      <c r="L987">
        <v>0</v>
      </c>
      <c r="N987">
        <v>0.35710714285714285</v>
      </c>
      <c r="O987">
        <v>0</v>
      </c>
      <c r="P987">
        <v>2.8002800280028004</v>
      </c>
      <c r="Q987">
        <v>4.2004200420042004</v>
      </c>
      <c r="T987" t="s">
        <v>152</v>
      </c>
      <c r="U987" t="s">
        <v>154</v>
      </c>
      <c r="V987" t="s">
        <v>153</v>
      </c>
      <c r="W987" t="s">
        <v>179</v>
      </c>
    </row>
    <row r="988" spans="1:23" x14ac:dyDescent="0.25">
      <c r="A988">
        <v>-0.4</v>
      </c>
      <c r="B988">
        <v>1.82</v>
      </c>
      <c r="C988">
        <v>903</v>
      </c>
      <c r="D988" s="1">
        <v>44901</v>
      </c>
      <c r="H988">
        <v>0</v>
      </c>
      <c r="I988">
        <v>0</v>
      </c>
      <c r="J988">
        <v>0</v>
      </c>
      <c r="T988" t="s">
        <v>175</v>
      </c>
      <c r="U988" t="s">
        <v>154</v>
      </c>
      <c r="V988" t="s">
        <v>153</v>
      </c>
      <c r="W988" t="s">
        <v>179</v>
      </c>
    </row>
    <row r="989" spans="1:23" x14ac:dyDescent="0.25">
      <c r="A989">
        <v>-0.4</v>
      </c>
      <c r="B989">
        <v>1.82</v>
      </c>
      <c r="C989">
        <v>904</v>
      </c>
      <c r="D989" s="1">
        <v>44901</v>
      </c>
      <c r="H989">
        <v>0.33333333333333331</v>
      </c>
      <c r="I989">
        <v>7.9357142857142848E-2</v>
      </c>
      <c r="J989">
        <v>0</v>
      </c>
      <c r="K989">
        <v>0.23807142857142857</v>
      </c>
      <c r="L989">
        <v>0</v>
      </c>
      <c r="N989">
        <v>0.35710714285714285</v>
      </c>
      <c r="O989">
        <v>0</v>
      </c>
      <c r="P989">
        <v>2.8002800280028004</v>
      </c>
      <c r="Q989">
        <v>4.2004200420042004</v>
      </c>
      <c r="T989" t="s">
        <v>148</v>
      </c>
      <c r="U989" t="s">
        <v>154</v>
      </c>
      <c r="V989" t="s">
        <v>153</v>
      </c>
      <c r="W989" t="s">
        <v>179</v>
      </c>
    </row>
    <row r="990" spans="1:23" x14ac:dyDescent="0.25">
      <c r="A990">
        <v>-0.4</v>
      </c>
      <c r="B990">
        <v>1.82</v>
      </c>
      <c r="C990">
        <v>905</v>
      </c>
      <c r="D990" s="1">
        <v>44902</v>
      </c>
      <c r="H990">
        <v>0.33333333333333331</v>
      </c>
      <c r="I990">
        <v>7.9357142857142848E-2</v>
      </c>
      <c r="J990">
        <v>0</v>
      </c>
      <c r="K990">
        <v>0.23807142857142857</v>
      </c>
      <c r="L990">
        <v>0</v>
      </c>
      <c r="N990">
        <v>0.35710714285714285</v>
      </c>
      <c r="O990">
        <v>0</v>
      </c>
      <c r="P990">
        <v>2.8002800280028004</v>
      </c>
      <c r="Q990">
        <v>4.2004200420042004</v>
      </c>
      <c r="T990" t="s">
        <v>151</v>
      </c>
      <c r="U990" t="s">
        <v>154</v>
      </c>
      <c r="V990" t="s">
        <v>153</v>
      </c>
      <c r="W990" t="s">
        <v>179</v>
      </c>
    </row>
    <row r="991" spans="1:23" x14ac:dyDescent="0.25">
      <c r="A991">
        <v>-0.4</v>
      </c>
      <c r="B991">
        <v>1.82</v>
      </c>
      <c r="C991">
        <v>906</v>
      </c>
      <c r="D991" s="1">
        <v>44902</v>
      </c>
      <c r="H991">
        <v>0.33333333333333331</v>
      </c>
      <c r="I991">
        <v>7.9357142857142848E-2</v>
      </c>
      <c r="J991">
        <v>0</v>
      </c>
      <c r="K991">
        <v>0.23807142857142857</v>
      </c>
      <c r="L991">
        <v>0</v>
      </c>
      <c r="N991">
        <v>0.35710714285714285</v>
      </c>
      <c r="O991">
        <v>0</v>
      </c>
      <c r="P991">
        <v>2.8002800280028004</v>
      </c>
      <c r="Q991">
        <v>4.2004200420042004</v>
      </c>
      <c r="T991" t="s">
        <v>152</v>
      </c>
      <c r="U991" t="s">
        <v>154</v>
      </c>
      <c r="V991" t="s">
        <v>153</v>
      </c>
      <c r="W991" t="s">
        <v>179</v>
      </c>
    </row>
    <row r="992" spans="1:23" x14ac:dyDescent="0.25">
      <c r="A992">
        <v>-0.4</v>
      </c>
      <c r="B992">
        <v>1.82</v>
      </c>
      <c r="C992">
        <v>907</v>
      </c>
      <c r="D992" s="1">
        <v>44902</v>
      </c>
      <c r="H992">
        <v>0</v>
      </c>
      <c r="I992">
        <v>0</v>
      </c>
      <c r="J992">
        <v>0</v>
      </c>
      <c r="T992" t="s">
        <v>175</v>
      </c>
      <c r="U992" t="s">
        <v>154</v>
      </c>
      <c r="V992" t="s">
        <v>153</v>
      </c>
      <c r="W992" t="s">
        <v>179</v>
      </c>
    </row>
    <row r="993" spans="1:23" x14ac:dyDescent="0.25">
      <c r="A993">
        <v>-0.4</v>
      </c>
      <c r="B993">
        <v>1.82</v>
      </c>
      <c r="C993">
        <v>908</v>
      </c>
      <c r="D993" s="1">
        <v>44902</v>
      </c>
      <c r="H993">
        <v>0.33333333333333331</v>
      </c>
      <c r="I993">
        <v>7.9357142857142848E-2</v>
      </c>
      <c r="J993">
        <v>0</v>
      </c>
      <c r="K993">
        <v>0.23807142857142857</v>
      </c>
      <c r="L993">
        <v>0</v>
      </c>
      <c r="N993">
        <v>0.35710714285714285</v>
      </c>
      <c r="O993">
        <v>0</v>
      </c>
      <c r="P993">
        <v>2.8002800280028004</v>
      </c>
      <c r="Q993">
        <v>4.2004200420042004</v>
      </c>
      <c r="T993" t="s">
        <v>148</v>
      </c>
      <c r="U993" t="s">
        <v>154</v>
      </c>
      <c r="V993" t="s">
        <v>153</v>
      </c>
      <c r="W993" t="s">
        <v>179</v>
      </c>
    </row>
    <row r="994" spans="1:23" x14ac:dyDescent="0.25">
      <c r="A994">
        <v>-0.4</v>
      </c>
      <c r="B994">
        <v>1.82</v>
      </c>
      <c r="C994">
        <v>909</v>
      </c>
      <c r="D994" s="1">
        <v>44903</v>
      </c>
      <c r="H994">
        <v>0.33333333333333331</v>
      </c>
      <c r="I994">
        <v>0.41265714285714278</v>
      </c>
      <c r="J994">
        <v>0</v>
      </c>
      <c r="K994">
        <v>1.2379714285714285</v>
      </c>
      <c r="L994">
        <v>0</v>
      </c>
      <c r="N994">
        <v>1.8569571428571428</v>
      </c>
      <c r="O994">
        <v>0</v>
      </c>
      <c r="P994">
        <v>0.5385153900005385</v>
      </c>
      <c r="Q994">
        <v>0.8077730850008078</v>
      </c>
      <c r="T994" t="s">
        <v>151</v>
      </c>
      <c r="U994" t="s">
        <v>154</v>
      </c>
      <c r="V994" t="s">
        <v>153</v>
      </c>
      <c r="W994" t="s">
        <v>179</v>
      </c>
    </row>
    <row r="995" spans="1:23" x14ac:dyDescent="0.25">
      <c r="A995">
        <v>-0.4</v>
      </c>
      <c r="B995">
        <v>1.82</v>
      </c>
      <c r="C995">
        <v>910</v>
      </c>
      <c r="D995" s="1">
        <v>44903</v>
      </c>
      <c r="H995">
        <v>0.33333333333333331</v>
      </c>
      <c r="I995">
        <v>0.41265714285714278</v>
      </c>
      <c r="J995">
        <v>0</v>
      </c>
      <c r="K995">
        <v>1.2379714285714285</v>
      </c>
      <c r="L995">
        <v>0</v>
      </c>
      <c r="N995">
        <v>1.8569571428571428</v>
      </c>
      <c r="O995">
        <v>0</v>
      </c>
      <c r="P995">
        <v>0.5385153900005385</v>
      </c>
      <c r="Q995">
        <v>0.8077730850008078</v>
      </c>
      <c r="T995" t="s">
        <v>152</v>
      </c>
      <c r="U995" t="s">
        <v>154</v>
      </c>
      <c r="V995" t="s">
        <v>153</v>
      </c>
      <c r="W995" t="s">
        <v>179</v>
      </c>
    </row>
    <row r="996" spans="1:23" x14ac:dyDescent="0.25">
      <c r="A996">
        <v>-0.4</v>
      </c>
      <c r="B996">
        <v>1.82</v>
      </c>
      <c r="C996">
        <v>911</v>
      </c>
      <c r="D996" s="1">
        <v>44903</v>
      </c>
      <c r="H996">
        <v>0</v>
      </c>
      <c r="I996">
        <v>0</v>
      </c>
      <c r="J996">
        <v>0</v>
      </c>
      <c r="T996" t="s">
        <v>175</v>
      </c>
      <c r="U996" t="s">
        <v>154</v>
      </c>
      <c r="V996" t="s">
        <v>153</v>
      </c>
      <c r="W996" t="s">
        <v>179</v>
      </c>
    </row>
    <row r="997" spans="1:23" x14ac:dyDescent="0.25">
      <c r="A997">
        <v>-0.4</v>
      </c>
      <c r="B997">
        <v>1.82</v>
      </c>
      <c r="C997">
        <v>912</v>
      </c>
      <c r="D997" s="1">
        <v>44903</v>
      </c>
      <c r="H997">
        <v>0.33333333333333331</v>
      </c>
      <c r="I997">
        <v>0.41265714285714278</v>
      </c>
      <c r="J997">
        <v>0</v>
      </c>
      <c r="K997">
        <v>1.2379714285714285</v>
      </c>
      <c r="L997">
        <v>0</v>
      </c>
      <c r="N997">
        <v>1.8569571428571428</v>
      </c>
      <c r="O997">
        <v>0</v>
      </c>
      <c r="P997">
        <v>0.5385153900005385</v>
      </c>
      <c r="Q997">
        <v>0.8077730850008078</v>
      </c>
      <c r="T997" t="s">
        <v>148</v>
      </c>
      <c r="U997" t="s">
        <v>154</v>
      </c>
      <c r="V997" t="s">
        <v>153</v>
      </c>
      <c r="W997" t="s">
        <v>179</v>
      </c>
    </row>
    <row r="998" spans="1:23" x14ac:dyDescent="0.25">
      <c r="A998">
        <v>-0.4</v>
      </c>
      <c r="B998">
        <v>1.82</v>
      </c>
      <c r="C998">
        <v>913</v>
      </c>
      <c r="D998" s="1">
        <v>44904</v>
      </c>
      <c r="H998">
        <v>0.33333333333333331</v>
      </c>
      <c r="I998">
        <v>0.41265714285714278</v>
      </c>
      <c r="J998">
        <v>0</v>
      </c>
      <c r="K998">
        <v>1.2379714285714285</v>
      </c>
      <c r="L998">
        <v>0</v>
      </c>
      <c r="N998">
        <v>1.8569571428571428</v>
      </c>
      <c r="O998">
        <v>0</v>
      </c>
      <c r="P998">
        <v>0.5385153900005385</v>
      </c>
      <c r="Q998">
        <v>0.8077730850008078</v>
      </c>
      <c r="T998" t="s">
        <v>151</v>
      </c>
      <c r="U998" t="s">
        <v>154</v>
      </c>
      <c r="V998" t="s">
        <v>153</v>
      </c>
      <c r="W998" t="s">
        <v>179</v>
      </c>
    </row>
    <row r="999" spans="1:23" x14ac:dyDescent="0.25">
      <c r="A999">
        <v>-0.4</v>
      </c>
      <c r="B999">
        <v>1.82</v>
      </c>
      <c r="C999">
        <v>914</v>
      </c>
      <c r="D999" s="1">
        <v>44904</v>
      </c>
      <c r="H999">
        <v>0.33333333333333331</v>
      </c>
      <c r="I999">
        <v>0.41265714285714278</v>
      </c>
      <c r="J999">
        <v>0</v>
      </c>
      <c r="K999">
        <v>1.2379714285714285</v>
      </c>
      <c r="L999">
        <v>0</v>
      </c>
      <c r="N999">
        <v>1.8569571428571428</v>
      </c>
      <c r="O999">
        <v>0</v>
      </c>
      <c r="P999">
        <v>0.5385153900005385</v>
      </c>
      <c r="Q999">
        <v>0.8077730850008078</v>
      </c>
      <c r="T999" t="s">
        <v>152</v>
      </c>
      <c r="U999" t="s">
        <v>154</v>
      </c>
      <c r="V999" t="s">
        <v>153</v>
      </c>
      <c r="W999" t="s">
        <v>179</v>
      </c>
    </row>
    <row r="1000" spans="1:23" x14ac:dyDescent="0.25">
      <c r="A1000">
        <v>-0.4</v>
      </c>
      <c r="B1000">
        <v>1.82</v>
      </c>
      <c r="C1000">
        <v>915</v>
      </c>
      <c r="D1000" s="1">
        <v>44904</v>
      </c>
      <c r="H1000">
        <v>0</v>
      </c>
      <c r="I1000">
        <v>0</v>
      </c>
      <c r="J1000">
        <v>0</v>
      </c>
      <c r="T1000" t="s">
        <v>175</v>
      </c>
      <c r="U1000" t="s">
        <v>154</v>
      </c>
      <c r="V1000" t="s">
        <v>153</v>
      </c>
      <c r="W1000" t="s">
        <v>179</v>
      </c>
    </row>
    <row r="1001" spans="1:23" x14ac:dyDescent="0.25">
      <c r="A1001">
        <v>-0.4</v>
      </c>
      <c r="B1001">
        <v>1.82</v>
      </c>
      <c r="C1001">
        <v>916</v>
      </c>
      <c r="D1001" s="1">
        <v>44904</v>
      </c>
      <c r="H1001">
        <v>0.33333333333333331</v>
      </c>
      <c r="I1001">
        <v>0.41265714285714278</v>
      </c>
      <c r="J1001">
        <v>0</v>
      </c>
      <c r="K1001">
        <v>1.2379714285714285</v>
      </c>
      <c r="L1001">
        <v>0</v>
      </c>
      <c r="N1001">
        <v>1.8569571428571428</v>
      </c>
      <c r="O1001">
        <v>0</v>
      </c>
      <c r="P1001">
        <v>0.5385153900005385</v>
      </c>
      <c r="Q1001">
        <v>0.8077730850008078</v>
      </c>
      <c r="T1001" t="s">
        <v>148</v>
      </c>
      <c r="U1001" t="s">
        <v>154</v>
      </c>
      <c r="V1001" t="s">
        <v>153</v>
      </c>
      <c r="W1001" t="s">
        <v>179</v>
      </c>
    </row>
    <row r="1002" spans="1:23" x14ac:dyDescent="0.25">
      <c r="A1002">
        <v>-0.4</v>
      </c>
      <c r="B1002">
        <v>1.82</v>
      </c>
      <c r="C1002">
        <v>917</v>
      </c>
      <c r="D1002" s="1">
        <v>44905</v>
      </c>
      <c r="H1002">
        <v>0.33333333333333331</v>
      </c>
      <c r="I1002">
        <v>0.41265714285714278</v>
      </c>
      <c r="J1002">
        <v>0</v>
      </c>
      <c r="K1002">
        <v>1.2379714285714285</v>
      </c>
      <c r="L1002">
        <v>0</v>
      </c>
      <c r="N1002">
        <v>1.8569571428571428</v>
      </c>
      <c r="O1002">
        <v>0</v>
      </c>
      <c r="P1002">
        <v>0.5385153900005385</v>
      </c>
      <c r="Q1002">
        <v>0.8077730850008078</v>
      </c>
      <c r="T1002" t="s">
        <v>151</v>
      </c>
      <c r="U1002" t="s">
        <v>154</v>
      </c>
      <c r="V1002" t="s">
        <v>153</v>
      </c>
      <c r="W1002" t="s">
        <v>179</v>
      </c>
    </row>
    <row r="1003" spans="1:23" x14ac:dyDescent="0.25">
      <c r="A1003">
        <v>-0.4</v>
      </c>
      <c r="B1003">
        <v>1.82</v>
      </c>
      <c r="C1003">
        <v>918</v>
      </c>
      <c r="D1003" s="1">
        <v>44905</v>
      </c>
      <c r="H1003">
        <v>0.33333333333333331</v>
      </c>
      <c r="I1003">
        <v>0.41265714285714278</v>
      </c>
      <c r="J1003">
        <v>0</v>
      </c>
      <c r="K1003">
        <v>1.2379714285714285</v>
      </c>
      <c r="L1003">
        <v>0</v>
      </c>
      <c r="N1003">
        <v>1.8569571428571428</v>
      </c>
      <c r="O1003">
        <v>0</v>
      </c>
      <c r="P1003">
        <v>0.5385153900005385</v>
      </c>
      <c r="Q1003">
        <v>0.8077730850008078</v>
      </c>
      <c r="T1003" t="s">
        <v>152</v>
      </c>
      <c r="U1003" t="s">
        <v>154</v>
      </c>
      <c r="V1003" t="s">
        <v>153</v>
      </c>
      <c r="W1003" t="s">
        <v>179</v>
      </c>
    </row>
    <row r="1004" spans="1:23" x14ac:dyDescent="0.25">
      <c r="A1004">
        <v>-0.4</v>
      </c>
      <c r="B1004">
        <v>1.82</v>
      </c>
      <c r="C1004">
        <v>919</v>
      </c>
      <c r="D1004" s="1">
        <v>44905</v>
      </c>
      <c r="H1004">
        <v>0</v>
      </c>
      <c r="I1004">
        <v>0</v>
      </c>
      <c r="J1004">
        <v>0</v>
      </c>
      <c r="T1004" t="s">
        <v>175</v>
      </c>
      <c r="U1004" t="s">
        <v>154</v>
      </c>
      <c r="V1004" t="s">
        <v>153</v>
      </c>
      <c r="W1004" t="s">
        <v>179</v>
      </c>
    </row>
    <row r="1005" spans="1:23" x14ac:dyDescent="0.25">
      <c r="A1005">
        <v>-0.4</v>
      </c>
      <c r="B1005">
        <v>1.82</v>
      </c>
      <c r="C1005">
        <v>920</v>
      </c>
      <c r="D1005" s="1">
        <v>44905</v>
      </c>
      <c r="H1005">
        <v>0.33333333333333331</v>
      </c>
      <c r="I1005">
        <v>0.41265714285714278</v>
      </c>
      <c r="J1005">
        <v>0</v>
      </c>
      <c r="K1005">
        <v>1.2379714285714285</v>
      </c>
      <c r="L1005">
        <v>0</v>
      </c>
      <c r="N1005">
        <v>1.8569571428571428</v>
      </c>
      <c r="O1005">
        <v>0</v>
      </c>
      <c r="P1005">
        <v>0.5385153900005385</v>
      </c>
      <c r="Q1005">
        <v>0.8077730850008078</v>
      </c>
      <c r="T1005" t="s">
        <v>148</v>
      </c>
      <c r="U1005" t="s">
        <v>154</v>
      </c>
      <c r="V1005" t="s">
        <v>153</v>
      </c>
      <c r="W1005" t="s">
        <v>179</v>
      </c>
    </row>
    <row r="1006" spans="1:23" x14ac:dyDescent="0.25">
      <c r="A1006">
        <v>-0.4</v>
      </c>
      <c r="B1006">
        <v>1.82</v>
      </c>
      <c r="C1006">
        <v>921</v>
      </c>
      <c r="D1006" s="1">
        <v>44906</v>
      </c>
      <c r="H1006">
        <v>0.33333333333333331</v>
      </c>
      <c r="I1006">
        <v>0.41265714285714278</v>
      </c>
      <c r="J1006">
        <v>0</v>
      </c>
      <c r="K1006">
        <v>1.2379714285714285</v>
      </c>
      <c r="L1006">
        <v>0</v>
      </c>
      <c r="N1006">
        <v>1.8569571428571428</v>
      </c>
      <c r="O1006">
        <v>0</v>
      </c>
      <c r="P1006">
        <v>0.5385153900005385</v>
      </c>
      <c r="Q1006">
        <v>0.8077730850008078</v>
      </c>
      <c r="T1006" t="s">
        <v>151</v>
      </c>
      <c r="U1006" t="s">
        <v>154</v>
      </c>
      <c r="V1006" t="s">
        <v>153</v>
      </c>
      <c r="W1006" t="s">
        <v>179</v>
      </c>
    </row>
    <row r="1007" spans="1:23" x14ac:dyDescent="0.25">
      <c r="A1007">
        <v>-0.4</v>
      </c>
      <c r="B1007">
        <v>1.82</v>
      </c>
      <c r="C1007">
        <v>922</v>
      </c>
      <c r="D1007" s="1">
        <v>44906</v>
      </c>
      <c r="H1007">
        <v>0.33333333333333331</v>
      </c>
      <c r="I1007">
        <v>0.41265714285714278</v>
      </c>
      <c r="J1007">
        <v>0</v>
      </c>
      <c r="K1007">
        <v>1.2379714285714285</v>
      </c>
      <c r="L1007">
        <v>0</v>
      </c>
      <c r="N1007">
        <v>1.8569571428571428</v>
      </c>
      <c r="O1007">
        <v>0</v>
      </c>
      <c r="P1007">
        <v>0.5385153900005385</v>
      </c>
      <c r="Q1007">
        <v>0.8077730850008078</v>
      </c>
      <c r="T1007" t="s">
        <v>152</v>
      </c>
      <c r="U1007" t="s">
        <v>154</v>
      </c>
      <c r="V1007" t="s">
        <v>153</v>
      </c>
      <c r="W1007" t="s">
        <v>179</v>
      </c>
    </row>
    <row r="1008" spans="1:23" x14ac:dyDescent="0.25">
      <c r="A1008">
        <v>-0.4</v>
      </c>
      <c r="B1008">
        <v>1.82</v>
      </c>
      <c r="C1008">
        <v>923</v>
      </c>
      <c r="D1008" s="1">
        <v>44906</v>
      </c>
      <c r="H1008">
        <v>0</v>
      </c>
      <c r="I1008">
        <v>0</v>
      </c>
      <c r="J1008">
        <v>0</v>
      </c>
      <c r="T1008" t="s">
        <v>175</v>
      </c>
      <c r="U1008" t="s">
        <v>154</v>
      </c>
      <c r="V1008" t="s">
        <v>153</v>
      </c>
      <c r="W1008" t="s">
        <v>179</v>
      </c>
    </row>
    <row r="1009" spans="1:23" x14ac:dyDescent="0.25">
      <c r="A1009">
        <v>-0.4</v>
      </c>
      <c r="B1009">
        <v>1.82</v>
      </c>
      <c r="C1009">
        <v>924</v>
      </c>
      <c r="D1009" s="1">
        <v>44906</v>
      </c>
      <c r="H1009">
        <v>0.33333333333333331</v>
      </c>
      <c r="I1009">
        <v>0.41265714285714278</v>
      </c>
      <c r="J1009">
        <v>0</v>
      </c>
      <c r="K1009">
        <v>1.2379714285714285</v>
      </c>
      <c r="L1009">
        <v>0</v>
      </c>
      <c r="N1009">
        <v>1.8569571428571428</v>
      </c>
      <c r="O1009">
        <v>0</v>
      </c>
      <c r="P1009">
        <v>0.5385153900005385</v>
      </c>
      <c r="Q1009">
        <v>0.8077730850008078</v>
      </c>
      <c r="T1009" t="s">
        <v>148</v>
      </c>
      <c r="U1009" t="s">
        <v>154</v>
      </c>
      <c r="V1009" t="s">
        <v>153</v>
      </c>
      <c r="W1009" t="s">
        <v>179</v>
      </c>
    </row>
    <row r="1010" spans="1:23" x14ac:dyDescent="0.25">
      <c r="A1010">
        <v>-0.4</v>
      </c>
      <c r="B1010">
        <v>1.82</v>
      </c>
      <c r="C1010">
        <v>925</v>
      </c>
      <c r="D1010" s="1">
        <v>44907</v>
      </c>
      <c r="H1010">
        <v>0.33333333333333331</v>
      </c>
      <c r="I1010">
        <v>7.9357142857142848E-2</v>
      </c>
      <c r="J1010">
        <v>0</v>
      </c>
      <c r="K1010">
        <v>0.23807142857142857</v>
      </c>
      <c r="L1010">
        <v>0</v>
      </c>
      <c r="N1010">
        <v>0.35710714285714285</v>
      </c>
      <c r="O1010">
        <v>0</v>
      </c>
      <c r="P1010">
        <v>2.8002800280028004</v>
      </c>
      <c r="Q1010">
        <v>4.2004200420042004</v>
      </c>
      <c r="T1010" t="s">
        <v>151</v>
      </c>
      <c r="U1010" t="s">
        <v>154</v>
      </c>
      <c r="V1010" t="s">
        <v>153</v>
      </c>
      <c r="W1010" t="s">
        <v>179</v>
      </c>
    </row>
    <row r="1011" spans="1:23" x14ac:dyDescent="0.25">
      <c r="A1011">
        <v>-0.4</v>
      </c>
      <c r="B1011">
        <v>1.82</v>
      </c>
      <c r="C1011">
        <v>926</v>
      </c>
      <c r="D1011" s="1">
        <v>44907</v>
      </c>
      <c r="H1011">
        <v>0.33333333333333331</v>
      </c>
      <c r="I1011">
        <v>7.9357142857142848E-2</v>
      </c>
      <c r="J1011">
        <v>0</v>
      </c>
      <c r="K1011">
        <v>0.23807142857142857</v>
      </c>
      <c r="L1011">
        <v>0</v>
      </c>
      <c r="N1011">
        <v>0.35710714285714285</v>
      </c>
      <c r="O1011">
        <v>0</v>
      </c>
      <c r="P1011">
        <v>2.8002800280028004</v>
      </c>
      <c r="Q1011">
        <v>4.2004200420042004</v>
      </c>
      <c r="T1011" t="s">
        <v>152</v>
      </c>
      <c r="U1011" t="s">
        <v>154</v>
      </c>
      <c r="V1011" t="s">
        <v>153</v>
      </c>
      <c r="W1011" t="s">
        <v>179</v>
      </c>
    </row>
    <row r="1012" spans="1:23" x14ac:dyDescent="0.25">
      <c r="A1012">
        <v>-0.4</v>
      </c>
      <c r="B1012">
        <v>1.82</v>
      </c>
      <c r="C1012">
        <v>927</v>
      </c>
      <c r="D1012" s="1">
        <v>44907</v>
      </c>
      <c r="H1012">
        <v>0</v>
      </c>
      <c r="I1012">
        <v>0</v>
      </c>
      <c r="J1012">
        <v>0</v>
      </c>
      <c r="T1012" t="s">
        <v>175</v>
      </c>
      <c r="U1012" t="s">
        <v>154</v>
      </c>
      <c r="V1012" t="s">
        <v>153</v>
      </c>
      <c r="W1012" t="s">
        <v>179</v>
      </c>
    </row>
    <row r="1013" spans="1:23" x14ac:dyDescent="0.25">
      <c r="A1013">
        <v>-0.4</v>
      </c>
      <c r="B1013">
        <v>1.82</v>
      </c>
      <c r="C1013">
        <v>928</v>
      </c>
      <c r="D1013" s="1">
        <v>44907</v>
      </c>
      <c r="H1013">
        <v>0.33333333333333331</v>
      </c>
      <c r="I1013">
        <v>7.9357142857142848E-2</v>
      </c>
      <c r="J1013">
        <v>0</v>
      </c>
      <c r="K1013">
        <v>0.23807142857142857</v>
      </c>
      <c r="L1013">
        <v>0</v>
      </c>
      <c r="N1013">
        <v>0.35710714285714285</v>
      </c>
      <c r="O1013">
        <v>0</v>
      </c>
      <c r="P1013">
        <v>2.8002800280028004</v>
      </c>
      <c r="Q1013">
        <v>4.2004200420042004</v>
      </c>
      <c r="T1013" t="s">
        <v>148</v>
      </c>
      <c r="U1013" t="s">
        <v>154</v>
      </c>
      <c r="V1013" t="s">
        <v>153</v>
      </c>
      <c r="W1013" t="s">
        <v>179</v>
      </c>
    </row>
    <row r="1014" spans="1:23" x14ac:dyDescent="0.25">
      <c r="A1014">
        <v>-0.4</v>
      </c>
      <c r="B1014">
        <v>1.82</v>
      </c>
      <c r="C1014">
        <v>929</v>
      </c>
      <c r="D1014" s="1">
        <v>44908</v>
      </c>
      <c r="H1014">
        <v>0.33333333333333331</v>
      </c>
      <c r="I1014">
        <v>7.9357142857142848E-2</v>
      </c>
      <c r="J1014">
        <v>0</v>
      </c>
      <c r="K1014">
        <v>0.23807142857142857</v>
      </c>
      <c r="L1014">
        <v>0</v>
      </c>
      <c r="N1014">
        <v>0.35710714285714285</v>
      </c>
      <c r="O1014">
        <v>0</v>
      </c>
      <c r="P1014">
        <v>2.8002800280028004</v>
      </c>
      <c r="Q1014">
        <v>4.2004200420042004</v>
      </c>
      <c r="T1014" t="s">
        <v>151</v>
      </c>
      <c r="U1014" t="s">
        <v>154</v>
      </c>
      <c r="V1014" t="s">
        <v>153</v>
      </c>
      <c r="W1014" t="s">
        <v>179</v>
      </c>
    </row>
    <row r="1015" spans="1:23" x14ac:dyDescent="0.25">
      <c r="A1015">
        <v>-0.4</v>
      </c>
      <c r="B1015">
        <v>1.82</v>
      </c>
      <c r="C1015">
        <v>930</v>
      </c>
      <c r="D1015" s="1">
        <v>44908</v>
      </c>
      <c r="H1015">
        <v>0.33333333333333331</v>
      </c>
      <c r="I1015">
        <v>7.9357142857142848E-2</v>
      </c>
      <c r="J1015">
        <v>0</v>
      </c>
      <c r="K1015">
        <v>0.23807142857142857</v>
      </c>
      <c r="L1015">
        <v>0</v>
      </c>
      <c r="N1015">
        <v>0.35710714285714285</v>
      </c>
      <c r="O1015">
        <v>0</v>
      </c>
      <c r="P1015">
        <v>2.8002800280028004</v>
      </c>
      <c r="Q1015">
        <v>4.2004200420042004</v>
      </c>
      <c r="T1015" t="s">
        <v>152</v>
      </c>
      <c r="U1015" t="s">
        <v>154</v>
      </c>
      <c r="V1015" t="s">
        <v>153</v>
      </c>
      <c r="W1015" t="s">
        <v>179</v>
      </c>
    </row>
    <row r="1016" spans="1:23" x14ac:dyDescent="0.25">
      <c r="A1016">
        <v>-0.4</v>
      </c>
      <c r="B1016">
        <v>1.82</v>
      </c>
      <c r="C1016">
        <v>931</v>
      </c>
      <c r="D1016" s="1">
        <v>44908</v>
      </c>
      <c r="H1016">
        <v>0</v>
      </c>
      <c r="I1016">
        <v>0</v>
      </c>
      <c r="J1016">
        <v>0</v>
      </c>
      <c r="T1016" t="s">
        <v>175</v>
      </c>
      <c r="U1016" t="s">
        <v>154</v>
      </c>
      <c r="V1016" t="s">
        <v>153</v>
      </c>
      <c r="W1016" t="s">
        <v>179</v>
      </c>
    </row>
    <row r="1017" spans="1:23" x14ac:dyDescent="0.25">
      <c r="A1017">
        <v>-0.4</v>
      </c>
      <c r="B1017">
        <v>1.82</v>
      </c>
      <c r="C1017">
        <v>932</v>
      </c>
      <c r="D1017" s="1">
        <v>44908</v>
      </c>
      <c r="H1017">
        <v>0.33333333333333331</v>
      </c>
      <c r="I1017">
        <v>7.9357142857142848E-2</v>
      </c>
      <c r="J1017">
        <v>0</v>
      </c>
      <c r="K1017">
        <v>0.23807142857142857</v>
      </c>
      <c r="L1017">
        <v>0</v>
      </c>
      <c r="N1017">
        <v>0.35710714285714285</v>
      </c>
      <c r="O1017">
        <v>0</v>
      </c>
      <c r="P1017">
        <v>2.8002800280028004</v>
      </c>
      <c r="Q1017">
        <v>4.2004200420042004</v>
      </c>
      <c r="T1017" t="s">
        <v>148</v>
      </c>
      <c r="U1017" t="s">
        <v>154</v>
      </c>
      <c r="V1017" t="s">
        <v>153</v>
      </c>
      <c r="W1017" t="s">
        <v>179</v>
      </c>
    </row>
    <row r="1018" spans="1:23" x14ac:dyDescent="0.25">
      <c r="A1018">
        <v>-0.4</v>
      </c>
      <c r="B1018">
        <v>1.82</v>
      </c>
      <c r="C1018">
        <v>933</v>
      </c>
      <c r="D1018" s="1">
        <v>44909</v>
      </c>
      <c r="H1018">
        <v>0.33333333333333331</v>
      </c>
      <c r="I1018">
        <v>7.9357142857142848E-2</v>
      </c>
      <c r="J1018">
        <v>0</v>
      </c>
      <c r="K1018">
        <v>0.23807142857142857</v>
      </c>
      <c r="L1018">
        <v>0</v>
      </c>
      <c r="N1018">
        <v>0.35710714285714285</v>
      </c>
      <c r="O1018">
        <v>0</v>
      </c>
      <c r="P1018">
        <v>2.8002800280028004</v>
      </c>
      <c r="Q1018">
        <v>4.2004200420042004</v>
      </c>
      <c r="T1018" t="s">
        <v>151</v>
      </c>
      <c r="U1018" t="s">
        <v>154</v>
      </c>
      <c r="V1018" t="s">
        <v>153</v>
      </c>
      <c r="W1018" t="s">
        <v>179</v>
      </c>
    </row>
    <row r="1019" spans="1:23" x14ac:dyDescent="0.25">
      <c r="A1019">
        <v>-0.4</v>
      </c>
      <c r="B1019">
        <v>1.82</v>
      </c>
      <c r="C1019">
        <v>934</v>
      </c>
      <c r="D1019" s="1">
        <v>44909</v>
      </c>
      <c r="H1019">
        <v>0.33333333333333331</v>
      </c>
      <c r="I1019">
        <v>7.9357142857142848E-2</v>
      </c>
      <c r="J1019">
        <v>0</v>
      </c>
      <c r="K1019">
        <v>0.23807142857142857</v>
      </c>
      <c r="L1019">
        <v>0</v>
      </c>
      <c r="N1019">
        <v>0.35710714285714285</v>
      </c>
      <c r="O1019">
        <v>0</v>
      </c>
      <c r="P1019">
        <v>2.8002800280028004</v>
      </c>
      <c r="Q1019">
        <v>4.2004200420042004</v>
      </c>
      <c r="T1019" t="s">
        <v>152</v>
      </c>
      <c r="U1019" t="s">
        <v>154</v>
      </c>
      <c r="V1019" t="s">
        <v>153</v>
      </c>
      <c r="W1019" t="s">
        <v>179</v>
      </c>
    </row>
    <row r="1020" spans="1:23" x14ac:dyDescent="0.25">
      <c r="A1020">
        <v>-0.4</v>
      </c>
      <c r="B1020">
        <v>1.82</v>
      </c>
      <c r="C1020">
        <v>935</v>
      </c>
      <c r="D1020" s="1">
        <v>44909</v>
      </c>
      <c r="H1020">
        <v>0</v>
      </c>
      <c r="I1020">
        <v>0</v>
      </c>
      <c r="J1020">
        <v>0</v>
      </c>
      <c r="T1020" t="s">
        <v>175</v>
      </c>
      <c r="U1020" t="s">
        <v>154</v>
      </c>
      <c r="V1020" t="s">
        <v>153</v>
      </c>
      <c r="W1020" t="s">
        <v>179</v>
      </c>
    </row>
    <row r="1021" spans="1:23" x14ac:dyDescent="0.25">
      <c r="A1021">
        <v>-0.4</v>
      </c>
      <c r="B1021">
        <v>1.82</v>
      </c>
      <c r="C1021">
        <v>936</v>
      </c>
      <c r="D1021" s="1">
        <v>44909</v>
      </c>
      <c r="H1021">
        <v>0.33333333333333331</v>
      </c>
      <c r="I1021">
        <v>7.9357142857142848E-2</v>
      </c>
      <c r="J1021">
        <v>0</v>
      </c>
      <c r="K1021">
        <v>0.23807142857142857</v>
      </c>
      <c r="L1021">
        <v>0</v>
      </c>
      <c r="N1021">
        <v>0.35710714285714285</v>
      </c>
      <c r="O1021">
        <v>0</v>
      </c>
      <c r="P1021">
        <v>2.8002800280028004</v>
      </c>
      <c r="Q1021">
        <v>4.2004200420042004</v>
      </c>
      <c r="T1021" t="s">
        <v>148</v>
      </c>
      <c r="U1021" t="s">
        <v>154</v>
      </c>
      <c r="V1021" t="s">
        <v>153</v>
      </c>
      <c r="W1021" t="s">
        <v>179</v>
      </c>
    </row>
    <row r="1022" spans="1:23" x14ac:dyDescent="0.25">
      <c r="A1022">
        <v>-0.4</v>
      </c>
      <c r="B1022">
        <v>1.82</v>
      </c>
      <c r="C1022">
        <v>937</v>
      </c>
      <c r="D1022" s="1">
        <v>44910</v>
      </c>
      <c r="H1022">
        <v>0.33333333333333331</v>
      </c>
      <c r="I1022">
        <v>0.41265714285714278</v>
      </c>
      <c r="J1022">
        <v>0</v>
      </c>
      <c r="K1022">
        <v>1.2379714285714285</v>
      </c>
      <c r="L1022">
        <v>0</v>
      </c>
      <c r="N1022">
        <v>1.8569571428571428</v>
      </c>
      <c r="O1022">
        <v>0</v>
      </c>
      <c r="P1022">
        <v>0.5385153900005385</v>
      </c>
      <c r="Q1022">
        <v>0.8077730850008078</v>
      </c>
      <c r="T1022" t="s">
        <v>151</v>
      </c>
      <c r="U1022" t="s">
        <v>154</v>
      </c>
      <c r="V1022" t="s">
        <v>153</v>
      </c>
      <c r="W1022" t="s">
        <v>179</v>
      </c>
    </row>
    <row r="1023" spans="1:23" x14ac:dyDescent="0.25">
      <c r="A1023">
        <v>-0.4</v>
      </c>
      <c r="B1023">
        <v>1.82</v>
      </c>
      <c r="C1023">
        <v>938</v>
      </c>
      <c r="D1023" s="1">
        <v>44910</v>
      </c>
      <c r="H1023">
        <v>0.33333333333333331</v>
      </c>
      <c r="I1023">
        <v>0.41265714285714278</v>
      </c>
      <c r="J1023">
        <v>0</v>
      </c>
      <c r="K1023">
        <v>1.2379714285714285</v>
      </c>
      <c r="L1023">
        <v>0</v>
      </c>
      <c r="N1023">
        <v>1.8569571428571428</v>
      </c>
      <c r="O1023">
        <v>0</v>
      </c>
      <c r="P1023">
        <v>0.5385153900005385</v>
      </c>
      <c r="Q1023">
        <v>0.8077730850008078</v>
      </c>
      <c r="T1023" t="s">
        <v>152</v>
      </c>
      <c r="U1023" t="s">
        <v>154</v>
      </c>
      <c r="V1023" t="s">
        <v>153</v>
      </c>
      <c r="W1023" t="s">
        <v>179</v>
      </c>
    </row>
    <row r="1024" spans="1:23" x14ac:dyDescent="0.25">
      <c r="A1024">
        <v>-0.4</v>
      </c>
      <c r="B1024">
        <v>1.82</v>
      </c>
      <c r="C1024">
        <v>939</v>
      </c>
      <c r="D1024" s="1">
        <v>44910</v>
      </c>
      <c r="H1024">
        <v>0</v>
      </c>
      <c r="I1024">
        <v>0</v>
      </c>
      <c r="J1024">
        <v>0</v>
      </c>
      <c r="T1024" t="s">
        <v>175</v>
      </c>
      <c r="U1024" t="s">
        <v>154</v>
      </c>
      <c r="V1024" t="s">
        <v>153</v>
      </c>
      <c r="W1024" t="s">
        <v>179</v>
      </c>
    </row>
    <row r="1025" spans="1:23" x14ac:dyDescent="0.25">
      <c r="A1025">
        <v>-0.4</v>
      </c>
      <c r="B1025">
        <v>1.82</v>
      </c>
      <c r="C1025">
        <v>940</v>
      </c>
      <c r="D1025" s="1">
        <v>44910</v>
      </c>
      <c r="H1025">
        <v>0.33333333333333331</v>
      </c>
      <c r="I1025">
        <v>0.41265714285714278</v>
      </c>
      <c r="J1025">
        <v>0</v>
      </c>
      <c r="K1025">
        <v>1.2379714285714285</v>
      </c>
      <c r="L1025">
        <v>0</v>
      </c>
      <c r="N1025">
        <v>1.8569571428571428</v>
      </c>
      <c r="O1025">
        <v>0</v>
      </c>
      <c r="P1025">
        <v>0.5385153900005385</v>
      </c>
      <c r="Q1025">
        <v>0.8077730850008078</v>
      </c>
      <c r="T1025" t="s">
        <v>148</v>
      </c>
      <c r="U1025" t="s">
        <v>154</v>
      </c>
      <c r="V1025" t="s">
        <v>153</v>
      </c>
      <c r="W1025" t="s">
        <v>179</v>
      </c>
    </row>
    <row r="1026" spans="1:23" x14ac:dyDescent="0.25">
      <c r="A1026">
        <v>-0.4</v>
      </c>
      <c r="B1026">
        <v>1.82</v>
      </c>
      <c r="C1026">
        <v>941</v>
      </c>
      <c r="D1026" s="1">
        <v>44911</v>
      </c>
      <c r="H1026">
        <v>0.33333333333333331</v>
      </c>
      <c r="I1026">
        <v>0.41265714285714278</v>
      </c>
      <c r="J1026">
        <v>0</v>
      </c>
      <c r="K1026">
        <v>1.2379714285714285</v>
      </c>
      <c r="L1026">
        <v>0</v>
      </c>
      <c r="N1026">
        <v>1.8569571428571428</v>
      </c>
      <c r="O1026">
        <v>0</v>
      </c>
      <c r="P1026">
        <v>0.5385153900005385</v>
      </c>
      <c r="Q1026">
        <v>0.8077730850008078</v>
      </c>
      <c r="T1026" t="s">
        <v>151</v>
      </c>
      <c r="U1026" t="s">
        <v>154</v>
      </c>
      <c r="V1026" t="s">
        <v>153</v>
      </c>
      <c r="W1026" t="s">
        <v>179</v>
      </c>
    </row>
    <row r="1027" spans="1:23" x14ac:dyDescent="0.25">
      <c r="A1027">
        <v>-0.4</v>
      </c>
      <c r="B1027">
        <v>1.82</v>
      </c>
      <c r="C1027">
        <v>942</v>
      </c>
      <c r="D1027" s="1">
        <v>44911</v>
      </c>
      <c r="H1027">
        <v>0.33333333333333331</v>
      </c>
      <c r="I1027">
        <v>0.41265714285714278</v>
      </c>
      <c r="J1027">
        <v>0</v>
      </c>
      <c r="K1027">
        <v>1.2379714285714285</v>
      </c>
      <c r="L1027">
        <v>0</v>
      </c>
      <c r="N1027">
        <v>1.8569571428571428</v>
      </c>
      <c r="O1027">
        <v>0</v>
      </c>
      <c r="P1027">
        <v>0.5385153900005385</v>
      </c>
      <c r="Q1027">
        <v>0.8077730850008078</v>
      </c>
      <c r="T1027" t="s">
        <v>152</v>
      </c>
      <c r="U1027" t="s">
        <v>154</v>
      </c>
      <c r="V1027" t="s">
        <v>153</v>
      </c>
      <c r="W1027" t="s">
        <v>179</v>
      </c>
    </row>
    <row r="1028" spans="1:23" x14ac:dyDescent="0.25">
      <c r="A1028">
        <v>-0.4</v>
      </c>
      <c r="B1028">
        <v>1.82</v>
      </c>
      <c r="C1028">
        <v>943</v>
      </c>
      <c r="D1028" s="1">
        <v>44911</v>
      </c>
      <c r="H1028">
        <v>0</v>
      </c>
      <c r="I1028">
        <v>0</v>
      </c>
      <c r="J1028">
        <v>0</v>
      </c>
      <c r="T1028" t="s">
        <v>175</v>
      </c>
      <c r="U1028" t="s">
        <v>154</v>
      </c>
      <c r="V1028" t="s">
        <v>153</v>
      </c>
      <c r="W1028" t="s">
        <v>179</v>
      </c>
    </row>
    <row r="1029" spans="1:23" x14ac:dyDescent="0.25">
      <c r="A1029">
        <v>-0.4</v>
      </c>
      <c r="B1029">
        <v>1.82</v>
      </c>
      <c r="C1029">
        <v>944</v>
      </c>
      <c r="D1029" s="1">
        <v>44911</v>
      </c>
      <c r="H1029">
        <v>0.33333333333333331</v>
      </c>
      <c r="I1029">
        <v>0.41265714285714278</v>
      </c>
      <c r="J1029">
        <v>0</v>
      </c>
      <c r="K1029">
        <v>1.2379714285714285</v>
      </c>
      <c r="L1029">
        <v>0</v>
      </c>
      <c r="N1029">
        <v>1.8569571428571428</v>
      </c>
      <c r="O1029">
        <v>0</v>
      </c>
      <c r="P1029">
        <v>0.5385153900005385</v>
      </c>
      <c r="Q1029">
        <v>0.8077730850008078</v>
      </c>
      <c r="T1029" t="s">
        <v>148</v>
      </c>
      <c r="U1029" t="s">
        <v>154</v>
      </c>
      <c r="V1029" t="s">
        <v>153</v>
      </c>
      <c r="W1029" t="s">
        <v>179</v>
      </c>
    </row>
    <row r="1030" spans="1:23" x14ac:dyDescent="0.25">
      <c r="A1030">
        <v>-0.4</v>
      </c>
      <c r="B1030">
        <v>1.82</v>
      </c>
      <c r="C1030">
        <v>945</v>
      </c>
      <c r="D1030" s="1">
        <v>44912</v>
      </c>
      <c r="H1030">
        <v>0.33333333333333331</v>
      </c>
      <c r="I1030">
        <v>0.41265714285714278</v>
      </c>
      <c r="J1030">
        <v>0</v>
      </c>
      <c r="K1030">
        <v>1.2379714285714285</v>
      </c>
      <c r="L1030">
        <v>0</v>
      </c>
      <c r="N1030">
        <v>1.8569571428571428</v>
      </c>
      <c r="O1030">
        <v>0</v>
      </c>
      <c r="P1030">
        <v>0.5385153900005385</v>
      </c>
      <c r="Q1030">
        <v>0.8077730850008078</v>
      </c>
      <c r="T1030" t="s">
        <v>151</v>
      </c>
      <c r="U1030" t="s">
        <v>154</v>
      </c>
      <c r="V1030" t="s">
        <v>153</v>
      </c>
      <c r="W1030" t="s">
        <v>179</v>
      </c>
    </row>
    <row r="1031" spans="1:23" x14ac:dyDescent="0.25">
      <c r="A1031">
        <v>-0.4</v>
      </c>
      <c r="B1031">
        <v>1.82</v>
      </c>
      <c r="C1031">
        <v>946</v>
      </c>
      <c r="D1031" s="1">
        <v>44912</v>
      </c>
      <c r="H1031">
        <v>0.33333333333333331</v>
      </c>
      <c r="I1031">
        <v>0.41265714285714278</v>
      </c>
      <c r="J1031">
        <v>0</v>
      </c>
      <c r="K1031">
        <v>1.2379714285714285</v>
      </c>
      <c r="L1031">
        <v>0</v>
      </c>
      <c r="N1031">
        <v>1.8569571428571428</v>
      </c>
      <c r="O1031">
        <v>0</v>
      </c>
      <c r="P1031">
        <v>0.5385153900005385</v>
      </c>
      <c r="Q1031">
        <v>0.8077730850008078</v>
      </c>
      <c r="T1031" t="s">
        <v>152</v>
      </c>
      <c r="U1031" t="s">
        <v>154</v>
      </c>
      <c r="V1031" t="s">
        <v>153</v>
      </c>
      <c r="W1031" t="s">
        <v>179</v>
      </c>
    </row>
    <row r="1032" spans="1:23" x14ac:dyDescent="0.25">
      <c r="A1032">
        <v>-0.4</v>
      </c>
      <c r="B1032">
        <v>1.82</v>
      </c>
      <c r="C1032">
        <v>947</v>
      </c>
      <c r="D1032" s="1">
        <v>44912</v>
      </c>
      <c r="H1032">
        <v>0</v>
      </c>
      <c r="I1032">
        <v>0</v>
      </c>
      <c r="J1032">
        <v>0</v>
      </c>
      <c r="T1032" t="s">
        <v>175</v>
      </c>
      <c r="U1032" t="s">
        <v>154</v>
      </c>
      <c r="V1032" t="s">
        <v>153</v>
      </c>
      <c r="W1032" t="s">
        <v>179</v>
      </c>
    </row>
    <row r="1033" spans="1:23" x14ac:dyDescent="0.25">
      <c r="A1033">
        <v>-0.4</v>
      </c>
      <c r="B1033">
        <v>1.82</v>
      </c>
      <c r="C1033">
        <v>948</v>
      </c>
      <c r="D1033" s="1">
        <v>44912</v>
      </c>
      <c r="H1033">
        <v>0.33333333333333331</v>
      </c>
      <c r="I1033">
        <v>0.41265714285714278</v>
      </c>
      <c r="J1033">
        <v>0</v>
      </c>
      <c r="K1033">
        <v>1.2379714285714285</v>
      </c>
      <c r="L1033">
        <v>0</v>
      </c>
      <c r="N1033">
        <v>1.8569571428571428</v>
      </c>
      <c r="O1033">
        <v>0</v>
      </c>
      <c r="P1033">
        <v>0.5385153900005385</v>
      </c>
      <c r="Q1033">
        <v>0.8077730850008078</v>
      </c>
      <c r="T1033" t="s">
        <v>148</v>
      </c>
      <c r="U1033" t="s">
        <v>154</v>
      </c>
      <c r="V1033" t="s">
        <v>153</v>
      </c>
      <c r="W1033" t="s">
        <v>179</v>
      </c>
    </row>
    <row r="1034" spans="1:23" x14ac:dyDescent="0.25">
      <c r="A1034">
        <v>-0.4</v>
      </c>
      <c r="B1034">
        <v>1.82</v>
      </c>
      <c r="C1034">
        <v>949</v>
      </c>
      <c r="D1034" s="1">
        <v>44913</v>
      </c>
      <c r="H1034">
        <v>0.33333333333333331</v>
      </c>
      <c r="I1034">
        <v>0.41265714285714278</v>
      </c>
      <c r="J1034">
        <v>0</v>
      </c>
      <c r="K1034">
        <v>1.2379714285714285</v>
      </c>
      <c r="L1034">
        <v>0</v>
      </c>
      <c r="N1034">
        <v>1.8569571428571428</v>
      </c>
      <c r="O1034">
        <v>0</v>
      </c>
      <c r="P1034">
        <v>0.5385153900005385</v>
      </c>
      <c r="Q1034">
        <v>0.8077730850008078</v>
      </c>
      <c r="T1034" t="s">
        <v>151</v>
      </c>
      <c r="U1034" t="s">
        <v>154</v>
      </c>
      <c r="V1034" t="s">
        <v>153</v>
      </c>
      <c r="W1034" t="s">
        <v>179</v>
      </c>
    </row>
    <row r="1035" spans="1:23" x14ac:dyDescent="0.25">
      <c r="A1035">
        <v>-0.4</v>
      </c>
      <c r="B1035">
        <v>1.82</v>
      </c>
      <c r="C1035">
        <v>950</v>
      </c>
      <c r="D1035" s="1">
        <v>44913</v>
      </c>
      <c r="H1035">
        <v>0.33333333333333331</v>
      </c>
      <c r="I1035">
        <v>0.41265714285714278</v>
      </c>
      <c r="J1035">
        <v>0</v>
      </c>
      <c r="K1035">
        <v>1.2379714285714285</v>
      </c>
      <c r="L1035">
        <v>0</v>
      </c>
      <c r="N1035">
        <v>1.8569571428571428</v>
      </c>
      <c r="O1035">
        <v>0</v>
      </c>
      <c r="P1035">
        <v>0.5385153900005385</v>
      </c>
      <c r="Q1035">
        <v>0.8077730850008078</v>
      </c>
      <c r="T1035" t="s">
        <v>152</v>
      </c>
      <c r="U1035" t="s">
        <v>154</v>
      </c>
      <c r="V1035" t="s">
        <v>153</v>
      </c>
      <c r="W1035" t="s">
        <v>179</v>
      </c>
    </row>
    <row r="1036" spans="1:23" x14ac:dyDescent="0.25">
      <c r="A1036">
        <v>-0.4</v>
      </c>
      <c r="B1036">
        <v>1.82</v>
      </c>
      <c r="C1036">
        <v>951</v>
      </c>
      <c r="D1036" s="1">
        <v>44913</v>
      </c>
      <c r="H1036">
        <v>0</v>
      </c>
      <c r="I1036">
        <v>0</v>
      </c>
      <c r="J1036">
        <v>0</v>
      </c>
      <c r="T1036" t="s">
        <v>175</v>
      </c>
      <c r="U1036" t="s">
        <v>154</v>
      </c>
      <c r="V1036" t="s">
        <v>153</v>
      </c>
      <c r="W1036" t="s">
        <v>179</v>
      </c>
    </row>
    <row r="1037" spans="1:23" x14ac:dyDescent="0.25">
      <c r="A1037">
        <v>-0.4</v>
      </c>
      <c r="B1037">
        <v>1.82</v>
      </c>
      <c r="C1037">
        <v>952</v>
      </c>
      <c r="D1037" s="1">
        <v>44913</v>
      </c>
      <c r="H1037">
        <v>0.33333333333333331</v>
      </c>
      <c r="I1037">
        <v>0.41265714285714278</v>
      </c>
      <c r="J1037">
        <v>0</v>
      </c>
      <c r="K1037">
        <v>1.2379714285714285</v>
      </c>
      <c r="L1037">
        <v>0</v>
      </c>
      <c r="N1037">
        <v>1.8569571428571428</v>
      </c>
      <c r="O1037">
        <v>0</v>
      </c>
      <c r="P1037">
        <v>0.5385153900005385</v>
      </c>
      <c r="Q1037">
        <v>0.8077730850008078</v>
      </c>
      <c r="T1037" t="s">
        <v>148</v>
      </c>
      <c r="U1037" t="s">
        <v>154</v>
      </c>
      <c r="V1037" t="s">
        <v>153</v>
      </c>
      <c r="W1037" t="s">
        <v>179</v>
      </c>
    </row>
    <row r="1038" spans="1:23" x14ac:dyDescent="0.25">
      <c r="A1038">
        <v>-0.4</v>
      </c>
      <c r="B1038">
        <v>1.82</v>
      </c>
      <c r="C1038">
        <v>953</v>
      </c>
      <c r="D1038" s="1">
        <v>44914</v>
      </c>
      <c r="H1038">
        <v>0.33333333333333331</v>
      </c>
      <c r="I1038">
        <v>7.9357142857142848E-2</v>
      </c>
      <c r="J1038">
        <v>0</v>
      </c>
      <c r="K1038">
        <v>0.23807142857142857</v>
      </c>
      <c r="L1038">
        <v>0</v>
      </c>
      <c r="N1038">
        <v>0.35710714285714285</v>
      </c>
      <c r="O1038">
        <v>0</v>
      </c>
      <c r="P1038">
        <v>2.8002800280028004</v>
      </c>
      <c r="Q1038">
        <v>4.2004200420042004</v>
      </c>
      <c r="T1038" t="s">
        <v>151</v>
      </c>
      <c r="U1038" t="s">
        <v>154</v>
      </c>
      <c r="V1038" t="s">
        <v>153</v>
      </c>
      <c r="W1038" t="s">
        <v>179</v>
      </c>
    </row>
    <row r="1039" spans="1:23" x14ac:dyDescent="0.25">
      <c r="A1039">
        <v>-0.4</v>
      </c>
      <c r="B1039">
        <v>1.82</v>
      </c>
      <c r="C1039">
        <v>954</v>
      </c>
      <c r="D1039" s="1">
        <v>44914</v>
      </c>
      <c r="H1039">
        <v>0.33333333333333331</v>
      </c>
      <c r="I1039">
        <v>7.9357142857142848E-2</v>
      </c>
      <c r="J1039">
        <v>0</v>
      </c>
      <c r="K1039">
        <v>0.23807142857142857</v>
      </c>
      <c r="L1039">
        <v>0</v>
      </c>
      <c r="N1039">
        <v>0.35710714285714285</v>
      </c>
      <c r="O1039">
        <v>0</v>
      </c>
      <c r="P1039">
        <v>2.8002800280028004</v>
      </c>
      <c r="Q1039">
        <v>4.2004200420042004</v>
      </c>
      <c r="T1039" t="s">
        <v>152</v>
      </c>
      <c r="U1039" t="s">
        <v>154</v>
      </c>
      <c r="V1039" t="s">
        <v>153</v>
      </c>
      <c r="W1039" t="s">
        <v>179</v>
      </c>
    </row>
    <row r="1040" spans="1:23" x14ac:dyDescent="0.25">
      <c r="A1040">
        <v>-0.4</v>
      </c>
      <c r="B1040">
        <v>1.82</v>
      </c>
      <c r="C1040">
        <v>955</v>
      </c>
      <c r="D1040" s="1">
        <v>44914</v>
      </c>
      <c r="H1040">
        <v>0</v>
      </c>
      <c r="I1040">
        <v>0</v>
      </c>
      <c r="J1040">
        <v>0</v>
      </c>
      <c r="T1040" t="s">
        <v>175</v>
      </c>
      <c r="U1040" t="s">
        <v>154</v>
      </c>
      <c r="V1040" t="s">
        <v>153</v>
      </c>
      <c r="W1040" t="s">
        <v>179</v>
      </c>
    </row>
    <row r="1041" spans="1:23" x14ac:dyDescent="0.25">
      <c r="A1041">
        <v>-0.4</v>
      </c>
      <c r="B1041">
        <v>1.82</v>
      </c>
      <c r="C1041">
        <v>956</v>
      </c>
      <c r="D1041" s="1">
        <v>44914</v>
      </c>
      <c r="H1041">
        <v>0.33333333333333331</v>
      </c>
      <c r="I1041">
        <v>7.9357142857142848E-2</v>
      </c>
      <c r="J1041">
        <v>0</v>
      </c>
      <c r="K1041">
        <v>0.23807142857142857</v>
      </c>
      <c r="L1041">
        <v>0</v>
      </c>
      <c r="N1041">
        <v>0.35710714285714285</v>
      </c>
      <c r="O1041">
        <v>0</v>
      </c>
      <c r="P1041">
        <v>2.8002800280028004</v>
      </c>
      <c r="Q1041">
        <v>4.2004200420042004</v>
      </c>
      <c r="T1041" t="s">
        <v>148</v>
      </c>
      <c r="U1041" t="s">
        <v>154</v>
      </c>
      <c r="V1041" t="s">
        <v>153</v>
      </c>
      <c r="W1041" t="s">
        <v>179</v>
      </c>
    </row>
    <row r="1042" spans="1:23" x14ac:dyDescent="0.25">
      <c r="A1042">
        <v>-0.4</v>
      </c>
      <c r="B1042">
        <v>1.82</v>
      </c>
      <c r="C1042">
        <v>957</v>
      </c>
      <c r="D1042" s="1">
        <v>44915</v>
      </c>
      <c r="H1042">
        <v>0.33333333333333331</v>
      </c>
      <c r="I1042">
        <v>7.9357142857142848E-2</v>
      </c>
      <c r="J1042">
        <v>0</v>
      </c>
      <c r="K1042">
        <v>0.23807142857142857</v>
      </c>
      <c r="L1042">
        <v>0</v>
      </c>
      <c r="N1042">
        <v>0.35710714285714285</v>
      </c>
      <c r="O1042">
        <v>0</v>
      </c>
      <c r="P1042">
        <v>2.8002800280028004</v>
      </c>
      <c r="Q1042">
        <v>4.2004200420042004</v>
      </c>
      <c r="T1042" t="s">
        <v>151</v>
      </c>
      <c r="U1042" t="s">
        <v>154</v>
      </c>
      <c r="V1042" t="s">
        <v>153</v>
      </c>
      <c r="W1042" t="s">
        <v>179</v>
      </c>
    </row>
    <row r="1043" spans="1:23" x14ac:dyDescent="0.25">
      <c r="A1043">
        <v>-0.4</v>
      </c>
      <c r="B1043">
        <v>1.82</v>
      </c>
      <c r="C1043">
        <v>958</v>
      </c>
      <c r="D1043" s="1">
        <v>44915</v>
      </c>
      <c r="H1043">
        <v>0.33333333333333331</v>
      </c>
      <c r="I1043">
        <v>7.9357142857142848E-2</v>
      </c>
      <c r="J1043">
        <v>0</v>
      </c>
      <c r="K1043">
        <v>0.23807142857142857</v>
      </c>
      <c r="L1043">
        <v>0</v>
      </c>
      <c r="N1043">
        <v>0.35710714285714285</v>
      </c>
      <c r="O1043">
        <v>0</v>
      </c>
      <c r="P1043">
        <v>2.8002800280028004</v>
      </c>
      <c r="Q1043">
        <v>4.2004200420042004</v>
      </c>
      <c r="T1043" t="s">
        <v>152</v>
      </c>
      <c r="U1043" t="s">
        <v>154</v>
      </c>
      <c r="V1043" t="s">
        <v>153</v>
      </c>
      <c r="W1043" t="s">
        <v>179</v>
      </c>
    </row>
    <row r="1044" spans="1:23" x14ac:dyDescent="0.25">
      <c r="A1044">
        <v>-0.4</v>
      </c>
      <c r="B1044">
        <v>1.82</v>
      </c>
      <c r="C1044">
        <v>959</v>
      </c>
      <c r="D1044" s="1">
        <v>44915</v>
      </c>
      <c r="H1044">
        <v>0</v>
      </c>
      <c r="I1044">
        <v>0</v>
      </c>
      <c r="J1044">
        <v>0</v>
      </c>
      <c r="T1044" t="s">
        <v>175</v>
      </c>
      <c r="U1044" t="s">
        <v>154</v>
      </c>
      <c r="V1044" t="s">
        <v>153</v>
      </c>
      <c r="W1044" t="s">
        <v>179</v>
      </c>
    </row>
    <row r="1045" spans="1:23" x14ac:dyDescent="0.25">
      <c r="A1045">
        <v>-0.4</v>
      </c>
      <c r="B1045">
        <v>1.82</v>
      </c>
      <c r="C1045">
        <v>960</v>
      </c>
      <c r="D1045" s="1">
        <v>44915</v>
      </c>
      <c r="H1045">
        <v>0.33333333333333331</v>
      </c>
      <c r="I1045">
        <v>7.9357142857142848E-2</v>
      </c>
      <c r="J1045">
        <v>0</v>
      </c>
      <c r="K1045">
        <v>0.23807142857142857</v>
      </c>
      <c r="L1045">
        <v>0</v>
      </c>
      <c r="N1045">
        <v>0.35710714285714285</v>
      </c>
      <c r="O1045">
        <v>0</v>
      </c>
      <c r="P1045">
        <v>2.8002800280028004</v>
      </c>
      <c r="Q1045">
        <v>4.2004200420042004</v>
      </c>
      <c r="T1045" t="s">
        <v>148</v>
      </c>
      <c r="U1045" t="s">
        <v>154</v>
      </c>
      <c r="V1045" t="s">
        <v>153</v>
      </c>
      <c r="W1045" t="s">
        <v>179</v>
      </c>
    </row>
    <row r="1046" spans="1:23" x14ac:dyDescent="0.25">
      <c r="A1046">
        <v>-0.4</v>
      </c>
      <c r="B1046">
        <v>1.82</v>
      </c>
      <c r="C1046">
        <v>961</v>
      </c>
      <c r="D1046" s="1">
        <v>44916</v>
      </c>
      <c r="H1046">
        <v>0.33333333333333331</v>
      </c>
      <c r="I1046">
        <v>7.9357142857142848E-2</v>
      </c>
      <c r="J1046">
        <v>0</v>
      </c>
      <c r="K1046">
        <v>0.23807142857142857</v>
      </c>
      <c r="L1046">
        <v>0</v>
      </c>
      <c r="N1046">
        <v>0.35710714285714285</v>
      </c>
      <c r="O1046">
        <v>0</v>
      </c>
      <c r="P1046">
        <v>2.8002800280028004</v>
      </c>
      <c r="Q1046">
        <v>4.2004200420042004</v>
      </c>
      <c r="T1046" t="s">
        <v>151</v>
      </c>
      <c r="U1046" t="s">
        <v>154</v>
      </c>
      <c r="V1046" t="s">
        <v>153</v>
      </c>
      <c r="W1046" t="s">
        <v>179</v>
      </c>
    </row>
    <row r="1047" spans="1:23" x14ac:dyDescent="0.25">
      <c r="A1047">
        <v>-0.4</v>
      </c>
      <c r="B1047">
        <v>1.82</v>
      </c>
      <c r="C1047">
        <v>962</v>
      </c>
      <c r="D1047" s="1">
        <v>44916</v>
      </c>
      <c r="H1047">
        <v>0.33333333333333331</v>
      </c>
      <c r="I1047">
        <v>7.9357142857142848E-2</v>
      </c>
      <c r="J1047">
        <v>0</v>
      </c>
      <c r="K1047">
        <v>0.23807142857142857</v>
      </c>
      <c r="L1047">
        <v>0</v>
      </c>
      <c r="N1047">
        <v>0.35710714285714285</v>
      </c>
      <c r="O1047">
        <v>0</v>
      </c>
      <c r="P1047">
        <v>2.8002800280028004</v>
      </c>
      <c r="Q1047">
        <v>4.2004200420042004</v>
      </c>
      <c r="T1047" t="s">
        <v>152</v>
      </c>
      <c r="U1047" t="s">
        <v>154</v>
      </c>
      <c r="V1047" t="s">
        <v>153</v>
      </c>
      <c r="W1047" t="s">
        <v>179</v>
      </c>
    </row>
    <row r="1048" spans="1:23" x14ac:dyDescent="0.25">
      <c r="A1048">
        <v>-0.4</v>
      </c>
      <c r="B1048">
        <v>1.82</v>
      </c>
      <c r="C1048">
        <v>963</v>
      </c>
      <c r="D1048" s="1">
        <v>44916</v>
      </c>
      <c r="H1048">
        <v>0</v>
      </c>
      <c r="I1048">
        <v>0</v>
      </c>
      <c r="J1048">
        <v>0</v>
      </c>
      <c r="T1048" t="s">
        <v>175</v>
      </c>
      <c r="U1048" t="s">
        <v>154</v>
      </c>
      <c r="V1048" t="s">
        <v>153</v>
      </c>
      <c r="W1048" t="s">
        <v>179</v>
      </c>
    </row>
    <row r="1049" spans="1:23" x14ac:dyDescent="0.25">
      <c r="A1049">
        <v>-0.4</v>
      </c>
      <c r="B1049">
        <v>1.82</v>
      </c>
      <c r="C1049">
        <v>964</v>
      </c>
      <c r="D1049" s="1">
        <v>44916</v>
      </c>
      <c r="H1049">
        <v>0.33333333333333331</v>
      </c>
      <c r="I1049">
        <v>7.9357142857142848E-2</v>
      </c>
      <c r="J1049">
        <v>0</v>
      </c>
      <c r="K1049">
        <v>0.23807142857142857</v>
      </c>
      <c r="L1049">
        <v>0</v>
      </c>
      <c r="N1049">
        <v>0.35710714285714285</v>
      </c>
      <c r="O1049">
        <v>0</v>
      </c>
      <c r="P1049">
        <v>2.8002800280028004</v>
      </c>
      <c r="Q1049">
        <v>4.2004200420042004</v>
      </c>
      <c r="T1049" t="s">
        <v>148</v>
      </c>
      <c r="U1049" t="s">
        <v>154</v>
      </c>
      <c r="V1049" t="s">
        <v>153</v>
      </c>
      <c r="W1049" t="s">
        <v>179</v>
      </c>
    </row>
    <row r="1050" spans="1:23" x14ac:dyDescent="0.25">
      <c r="A1050">
        <v>-0.4</v>
      </c>
      <c r="B1050">
        <v>1.82</v>
      </c>
      <c r="C1050">
        <v>965</v>
      </c>
      <c r="D1050" s="1">
        <v>44917</v>
      </c>
      <c r="H1050">
        <v>0.33333333333333331</v>
      </c>
      <c r="I1050">
        <v>0.41265714285714278</v>
      </c>
      <c r="J1050">
        <v>0</v>
      </c>
      <c r="K1050">
        <v>1.2379714285714285</v>
      </c>
      <c r="L1050">
        <v>0</v>
      </c>
      <c r="N1050">
        <v>1.8569571428571428</v>
      </c>
      <c r="O1050">
        <v>0</v>
      </c>
      <c r="P1050">
        <v>0.5385153900005385</v>
      </c>
      <c r="Q1050">
        <v>0.8077730850008078</v>
      </c>
      <c r="T1050" t="s">
        <v>151</v>
      </c>
      <c r="U1050" t="s">
        <v>154</v>
      </c>
      <c r="V1050" t="s">
        <v>153</v>
      </c>
      <c r="W1050" t="s">
        <v>179</v>
      </c>
    </row>
    <row r="1051" spans="1:23" x14ac:dyDescent="0.25">
      <c r="A1051">
        <v>-0.4</v>
      </c>
      <c r="B1051">
        <v>1.82</v>
      </c>
      <c r="C1051">
        <v>966</v>
      </c>
      <c r="D1051" s="1">
        <v>44917</v>
      </c>
      <c r="H1051">
        <v>0.33333333333333331</v>
      </c>
      <c r="I1051">
        <v>0.41265714285714278</v>
      </c>
      <c r="J1051">
        <v>0</v>
      </c>
      <c r="K1051">
        <v>1.2379714285714285</v>
      </c>
      <c r="L1051">
        <v>0</v>
      </c>
      <c r="N1051">
        <v>1.8569571428571428</v>
      </c>
      <c r="O1051">
        <v>0</v>
      </c>
      <c r="P1051">
        <v>0.5385153900005385</v>
      </c>
      <c r="Q1051">
        <v>0.8077730850008078</v>
      </c>
      <c r="T1051" t="s">
        <v>152</v>
      </c>
      <c r="U1051" t="s">
        <v>154</v>
      </c>
      <c r="V1051" t="s">
        <v>153</v>
      </c>
      <c r="W1051" t="s">
        <v>179</v>
      </c>
    </row>
    <row r="1052" spans="1:23" x14ac:dyDescent="0.25">
      <c r="A1052">
        <v>-0.4</v>
      </c>
      <c r="B1052">
        <v>1.82</v>
      </c>
      <c r="C1052">
        <v>967</v>
      </c>
      <c r="D1052" s="1">
        <v>44917</v>
      </c>
      <c r="H1052">
        <v>0</v>
      </c>
      <c r="I1052">
        <v>0</v>
      </c>
      <c r="J1052">
        <v>1</v>
      </c>
      <c r="M1052">
        <v>0</v>
      </c>
      <c r="R1052">
        <v>0</v>
      </c>
      <c r="S1052">
        <v>0</v>
      </c>
      <c r="T1052" t="s">
        <v>175</v>
      </c>
      <c r="U1052" t="s">
        <v>154</v>
      </c>
      <c r="V1052" t="s">
        <v>153</v>
      </c>
      <c r="W1052" t="s">
        <v>179</v>
      </c>
    </row>
    <row r="1053" spans="1:23" x14ac:dyDescent="0.25">
      <c r="A1053">
        <v>-0.4</v>
      </c>
      <c r="B1053">
        <v>1.82</v>
      </c>
      <c r="C1053">
        <v>968</v>
      </c>
      <c r="D1053" s="1">
        <v>44917</v>
      </c>
      <c r="H1053">
        <v>0.33333333333333331</v>
      </c>
      <c r="I1053">
        <v>0.41265714285714278</v>
      </c>
      <c r="J1053">
        <v>0</v>
      </c>
      <c r="K1053">
        <v>1.2379714285714285</v>
      </c>
      <c r="L1053">
        <v>0</v>
      </c>
      <c r="N1053">
        <v>1.8569571428571428</v>
      </c>
      <c r="O1053">
        <v>0</v>
      </c>
      <c r="P1053">
        <v>0.5385153900005385</v>
      </c>
      <c r="Q1053">
        <v>0.8077730850008078</v>
      </c>
      <c r="T1053" t="s">
        <v>148</v>
      </c>
      <c r="U1053" t="s">
        <v>154</v>
      </c>
      <c r="V1053" t="s">
        <v>153</v>
      </c>
      <c r="W1053" t="s">
        <v>179</v>
      </c>
    </row>
    <row r="1054" spans="1:23" x14ac:dyDescent="0.25">
      <c r="A1054">
        <v>-0.4</v>
      </c>
      <c r="B1054">
        <v>1.82</v>
      </c>
      <c r="C1054">
        <v>969</v>
      </c>
      <c r="D1054" s="1">
        <v>44918</v>
      </c>
      <c r="H1054">
        <v>0.33333333333333331</v>
      </c>
      <c r="I1054">
        <v>0.41265714285714278</v>
      </c>
      <c r="J1054">
        <v>0</v>
      </c>
      <c r="K1054">
        <v>1.2379714285714285</v>
      </c>
      <c r="L1054">
        <v>0</v>
      </c>
      <c r="N1054">
        <v>1.8569571428571428</v>
      </c>
      <c r="O1054">
        <v>0</v>
      </c>
      <c r="P1054">
        <v>0.5385153900005385</v>
      </c>
      <c r="Q1054">
        <v>0.8077730850008078</v>
      </c>
      <c r="T1054" t="s">
        <v>151</v>
      </c>
      <c r="U1054" t="s">
        <v>154</v>
      </c>
      <c r="V1054" t="s">
        <v>153</v>
      </c>
      <c r="W1054" t="s">
        <v>179</v>
      </c>
    </row>
    <row r="1055" spans="1:23" x14ac:dyDescent="0.25">
      <c r="A1055">
        <v>-0.4</v>
      </c>
      <c r="B1055">
        <v>1.82</v>
      </c>
      <c r="C1055">
        <v>970</v>
      </c>
      <c r="D1055" s="1">
        <v>44918</v>
      </c>
      <c r="H1055">
        <v>0.33333333333333331</v>
      </c>
      <c r="I1055">
        <v>0.41265714285714278</v>
      </c>
      <c r="J1055">
        <v>0</v>
      </c>
      <c r="K1055">
        <v>1.2379714285714285</v>
      </c>
      <c r="L1055">
        <v>0</v>
      </c>
      <c r="N1055">
        <v>1.8569571428571428</v>
      </c>
      <c r="O1055">
        <v>0</v>
      </c>
      <c r="P1055">
        <v>0.5385153900005385</v>
      </c>
      <c r="Q1055">
        <v>0.8077730850008078</v>
      </c>
      <c r="T1055" t="s">
        <v>152</v>
      </c>
      <c r="U1055" t="s">
        <v>154</v>
      </c>
      <c r="V1055" t="s">
        <v>153</v>
      </c>
      <c r="W1055" t="s">
        <v>179</v>
      </c>
    </row>
    <row r="1056" spans="1:23" x14ac:dyDescent="0.25">
      <c r="A1056">
        <v>-0.4</v>
      </c>
      <c r="B1056">
        <v>1.82</v>
      </c>
      <c r="C1056">
        <v>971</v>
      </c>
      <c r="D1056" s="1">
        <v>44918</v>
      </c>
      <c r="H1056">
        <v>0</v>
      </c>
      <c r="I1056">
        <v>0</v>
      </c>
      <c r="J1056">
        <v>1</v>
      </c>
      <c r="M1056">
        <v>0</v>
      </c>
      <c r="R1056">
        <v>0</v>
      </c>
      <c r="S1056">
        <v>0</v>
      </c>
      <c r="T1056" t="s">
        <v>175</v>
      </c>
      <c r="U1056" t="s">
        <v>154</v>
      </c>
      <c r="V1056" t="s">
        <v>153</v>
      </c>
      <c r="W1056" t="s">
        <v>179</v>
      </c>
    </row>
    <row r="1057" spans="1:23" x14ac:dyDescent="0.25">
      <c r="A1057">
        <v>-0.4</v>
      </c>
      <c r="B1057">
        <v>1.82</v>
      </c>
      <c r="C1057">
        <v>972</v>
      </c>
      <c r="D1057" s="1">
        <v>44918</v>
      </c>
      <c r="H1057">
        <v>0.33333333333333331</v>
      </c>
      <c r="I1057">
        <v>0.41265714285714278</v>
      </c>
      <c r="J1057">
        <v>0</v>
      </c>
      <c r="K1057">
        <v>1.2379714285714285</v>
      </c>
      <c r="L1057">
        <v>0</v>
      </c>
      <c r="N1057">
        <v>1.8569571428571428</v>
      </c>
      <c r="O1057">
        <v>0</v>
      </c>
      <c r="P1057">
        <v>0.5385153900005385</v>
      </c>
      <c r="Q1057">
        <v>0.8077730850008078</v>
      </c>
      <c r="T1057" t="s">
        <v>148</v>
      </c>
      <c r="U1057" t="s">
        <v>154</v>
      </c>
      <c r="V1057" t="s">
        <v>153</v>
      </c>
      <c r="W1057" t="s">
        <v>179</v>
      </c>
    </row>
    <row r="1058" spans="1:23" x14ac:dyDescent="0.25">
      <c r="A1058">
        <v>-0.4</v>
      </c>
      <c r="B1058">
        <v>1.82</v>
      </c>
      <c r="C1058">
        <v>973</v>
      </c>
      <c r="D1058" s="1">
        <v>44919</v>
      </c>
      <c r="H1058">
        <v>0.33333333333333331</v>
      </c>
      <c r="I1058">
        <v>0.41265714285714278</v>
      </c>
      <c r="J1058">
        <v>0</v>
      </c>
      <c r="K1058">
        <v>1.2379714285714285</v>
      </c>
      <c r="L1058">
        <v>0</v>
      </c>
      <c r="N1058">
        <v>1.8569571428571428</v>
      </c>
      <c r="O1058">
        <v>0</v>
      </c>
      <c r="P1058">
        <v>0.5385153900005385</v>
      </c>
      <c r="Q1058">
        <v>0.8077730850008078</v>
      </c>
      <c r="T1058" t="s">
        <v>151</v>
      </c>
      <c r="U1058" t="s">
        <v>154</v>
      </c>
      <c r="V1058" t="s">
        <v>153</v>
      </c>
      <c r="W1058" t="s">
        <v>179</v>
      </c>
    </row>
    <row r="1059" spans="1:23" x14ac:dyDescent="0.25">
      <c r="A1059">
        <v>-0.4</v>
      </c>
      <c r="B1059">
        <v>1.82</v>
      </c>
      <c r="C1059">
        <v>974</v>
      </c>
      <c r="D1059" s="1">
        <v>44919</v>
      </c>
      <c r="H1059">
        <v>0.33333333333333331</v>
      </c>
      <c r="I1059">
        <v>0.41265714285714278</v>
      </c>
      <c r="J1059">
        <v>0</v>
      </c>
      <c r="K1059">
        <v>1.2379714285714285</v>
      </c>
      <c r="L1059">
        <v>0</v>
      </c>
      <c r="N1059">
        <v>1.8569571428571428</v>
      </c>
      <c r="O1059">
        <v>0</v>
      </c>
      <c r="P1059">
        <v>0.5385153900005385</v>
      </c>
      <c r="Q1059">
        <v>0.8077730850008078</v>
      </c>
      <c r="T1059" t="s">
        <v>152</v>
      </c>
      <c r="U1059" t="s">
        <v>154</v>
      </c>
      <c r="V1059" t="s">
        <v>153</v>
      </c>
      <c r="W1059" t="s">
        <v>179</v>
      </c>
    </row>
    <row r="1060" spans="1:23" x14ac:dyDescent="0.25">
      <c r="A1060">
        <v>-0.4</v>
      </c>
      <c r="B1060">
        <v>1.82</v>
      </c>
      <c r="C1060">
        <v>975</v>
      </c>
      <c r="D1060" s="1">
        <v>44919</v>
      </c>
      <c r="H1060">
        <v>0</v>
      </c>
      <c r="I1060">
        <v>0</v>
      </c>
      <c r="J1060">
        <v>1</v>
      </c>
      <c r="M1060">
        <v>0</v>
      </c>
      <c r="R1060">
        <v>0</v>
      </c>
      <c r="S1060">
        <v>0</v>
      </c>
      <c r="T1060" t="s">
        <v>175</v>
      </c>
      <c r="U1060" t="s">
        <v>154</v>
      </c>
      <c r="V1060" t="s">
        <v>153</v>
      </c>
      <c r="W1060" t="s">
        <v>179</v>
      </c>
    </row>
    <row r="1061" spans="1:23" x14ac:dyDescent="0.25">
      <c r="A1061">
        <v>-0.4</v>
      </c>
      <c r="B1061">
        <v>1.82</v>
      </c>
      <c r="C1061">
        <v>976</v>
      </c>
      <c r="D1061" s="1">
        <v>44919</v>
      </c>
      <c r="H1061">
        <v>0.33333333333333331</v>
      </c>
      <c r="I1061">
        <v>0.41265714285714278</v>
      </c>
      <c r="J1061">
        <v>0</v>
      </c>
      <c r="K1061">
        <v>1.2379714285714285</v>
      </c>
      <c r="L1061">
        <v>0</v>
      </c>
      <c r="N1061">
        <v>1.8569571428571428</v>
      </c>
      <c r="O1061">
        <v>0</v>
      </c>
      <c r="P1061">
        <v>0.5385153900005385</v>
      </c>
      <c r="Q1061">
        <v>0.8077730850008078</v>
      </c>
      <c r="T1061" t="s">
        <v>148</v>
      </c>
      <c r="U1061" t="s">
        <v>154</v>
      </c>
      <c r="V1061" t="s">
        <v>153</v>
      </c>
      <c r="W1061" t="s">
        <v>179</v>
      </c>
    </row>
    <row r="1062" spans="1:23" x14ac:dyDescent="0.25">
      <c r="A1062">
        <v>-0.4</v>
      </c>
      <c r="B1062">
        <v>1.82</v>
      </c>
      <c r="C1062">
        <v>977</v>
      </c>
      <c r="D1062" s="1">
        <v>44920</v>
      </c>
      <c r="H1062">
        <v>0.33333333333333331</v>
      </c>
      <c r="I1062">
        <v>0.41265714285714278</v>
      </c>
      <c r="J1062">
        <v>0</v>
      </c>
      <c r="K1062">
        <v>1.2379714285714285</v>
      </c>
      <c r="L1062">
        <v>0</v>
      </c>
      <c r="N1062">
        <v>1.8569571428571428</v>
      </c>
      <c r="O1062">
        <v>0</v>
      </c>
      <c r="P1062">
        <v>0.5385153900005385</v>
      </c>
      <c r="Q1062">
        <v>0.8077730850008078</v>
      </c>
      <c r="T1062" t="s">
        <v>151</v>
      </c>
      <c r="U1062" t="s">
        <v>154</v>
      </c>
      <c r="V1062" t="s">
        <v>153</v>
      </c>
      <c r="W1062" t="s">
        <v>179</v>
      </c>
    </row>
    <row r="1063" spans="1:23" x14ac:dyDescent="0.25">
      <c r="A1063">
        <v>-0.4</v>
      </c>
      <c r="B1063">
        <v>1.82</v>
      </c>
      <c r="C1063">
        <v>978</v>
      </c>
      <c r="D1063" s="1">
        <v>44920</v>
      </c>
      <c r="H1063">
        <v>0.33333333333333331</v>
      </c>
      <c r="I1063">
        <v>0.41265714285714278</v>
      </c>
      <c r="J1063">
        <v>0</v>
      </c>
      <c r="K1063">
        <v>1.2379714285714285</v>
      </c>
      <c r="L1063">
        <v>0</v>
      </c>
      <c r="N1063">
        <v>1.8569571428571428</v>
      </c>
      <c r="O1063">
        <v>0</v>
      </c>
      <c r="P1063">
        <v>0.5385153900005385</v>
      </c>
      <c r="Q1063">
        <v>0.8077730850008078</v>
      </c>
      <c r="T1063" t="s">
        <v>152</v>
      </c>
      <c r="U1063" t="s">
        <v>154</v>
      </c>
      <c r="V1063" t="s">
        <v>153</v>
      </c>
      <c r="W1063" t="s">
        <v>179</v>
      </c>
    </row>
    <row r="1064" spans="1:23" x14ac:dyDescent="0.25">
      <c r="A1064">
        <v>-0.4</v>
      </c>
      <c r="B1064">
        <v>1.82</v>
      </c>
      <c r="C1064">
        <v>979</v>
      </c>
      <c r="D1064" s="1">
        <v>44920</v>
      </c>
      <c r="H1064">
        <v>0</v>
      </c>
      <c r="I1064">
        <v>0</v>
      </c>
      <c r="J1064">
        <v>1</v>
      </c>
      <c r="M1064">
        <v>0</v>
      </c>
      <c r="R1064">
        <v>0</v>
      </c>
      <c r="S1064">
        <v>0</v>
      </c>
      <c r="T1064" t="s">
        <v>175</v>
      </c>
      <c r="U1064" t="s">
        <v>154</v>
      </c>
      <c r="V1064" t="s">
        <v>153</v>
      </c>
      <c r="W1064" t="s">
        <v>179</v>
      </c>
    </row>
    <row r="1065" spans="1:23" x14ac:dyDescent="0.25">
      <c r="A1065">
        <v>-0.4</v>
      </c>
      <c r="B1065">
        <v>1.82</v>
      </c>
      <c r="C1065">
        <v>980</v>
      </c>
      <c r="D1065" s="1">
        <v>44920</v>
      </c>
      <c r="H1065">
        <v>0.33333333333333331</v>
      </c>
      <c r="I1065">
        <v>0.41265714285714278</v>
      </c>
      <c r="J1065">
        <v>0</v>
      </c>
      <c r="K1065">
        <v>1.2379714285714285</v>
      </c>
      <c r="L1065">
        <v>0</v>
      </c>
      <c r="N1065">
        <v>1.8569571428571428</v>
      </c>
      <c r="O1065">
        <v>0</v>
      </c>
      <c r="P1065">
        <v>0.5385153900005385</v>
      </c>
      <c r="Q1065">
        <v>0.8077730850008078</v>
      </c>
      <c r="T1065" t="s">
        <v>148</v>
      </c>
      <c r="U1065" t="s">
        <v>154</v>
      </c>
      <c r="V1065" t="s">
        <v>153</v>
      </c>
      <c r="W1065" t="s">
        <v>179</v>
      </c>
    </row>
    <row r="1066" spans="1:23" x14ac:dyDescent="0.25">
      <c r="A1066">
        <v>-0.4</v>
      </c>
      <c r="B1066">
        <v>1.82</v>
      </c>
      <c r="C1066">
        <v>981</v>
      </c>
      <c r="D1066" s="1">
        <v>44921</v>
      </c>
      <c r="H1066">
        <v>0.33333333333333331</v>
      </c>
      <c r="I1066">
        <v>7.9357142857142848E-2</v>
      </c>
      <c r="J1066">
        <v>0</v>
      </c>
      <c r="K1066">
        <v>0.23807142857142857</v>
      </c>
      <c r="L1066">
        <v>0</v>
      </c>
      <c r="N1066">
        <v>0.35710714285714285</v>
      </c>
      <c r="O1066">
        <v>0</v>
      </c>
      <c r="P1066">
        <v>2.8002800280028004</v>
      </c>
      <c r="Q1066">
        <v>4.2004200420042004</v>
      </c>
      <c r="T1066" t="s">
        <v>151</v>
      </c>
      <c r="U1066" t="s">
        <v>154</v>
      </c>
      <c r="V1066" t="s">
        <v>153</v>
      </c>
      <c r="W1066" t="s">
        <v>179</v>
      </c>
    </row>
    <row r="1067" spans="1:23" x14ac:dyDescent="0.25">
      <c r="A1067">
        <v>-0.4</v>
      </c>
      <c r="B1067">
        <v>1.82</v>
      </c>
      <c r="C1067">
        <v>982</v>
      </c>
      <c r="D1067" s="1">
        <v>44921</v>
      </c>
      <c r="H1067">
        <v>0.33333333333333331</v>
      </c>
      <c r="I1067">
        <v>7.9357142857142848E-2</v>
      </c>
      <c r="J1067">
        <v>0</v>
      </c>
      <c r="K1067">
        <v>0.23807142857142857</v>
      </c>
      <c r="L1067">
        <v>0</v>
      </c>
      <c r="N1067">
        <v>0.35710714285714285</v>
      </c>
      <c r="O1067">
        <v>0</v>
      </c>
      <c r="P1067">
        <v>2.8002800280028004</v>
      </c>
      <c r="Q1067">
        <v>4.2004200420042004</v>
      </c>
      <c r="T1067" t="s">
        <v>152</v>
      </c>
      <c r="U1067" t="s">
        <v>154</v>
      </c>
      <c r="V1067" t="s">
        <v>153</v>
      </c>
      <c r="W1067" t="s">
        <v>179</v>
      </c>
    </row>
    <row r="1068" spans="1:23" x14ac:dyDescent="0.25">
      <c r="A1068">
        <v>-0.4</v>
      </c>
      <c r="B1068">
        <v>1.82</v>
      </c>
      <c r="C1068">
        <v>983</v>
      </c>
      <c r="D1068" s="1">
        <v>44921</v>
      </c>
      <c r="H1068">
        <v>0</v>
      </c>
      <c r="I1068">
        <v>0</v>
      </c>
      <c r="J1068">
        <v>0</v>
      </c>
      <c r="T1068" t="s">
        <v>175</v>
      </c>
      <c r="U1068" t="s">
        <v>154</v>
      </c>
      <c r="V1068" t="s">
        <v>153</v>
      </c>
      <c r="W1068" t="s">
        <v>179</v>
      </c>
    </row>
    <row r="1069" spans="1:23" x14ac:dyDescent="0.25">
      <c r="A1069">
        <v>-0.4</v>
      </c>
      <c r="B1069">
        <v>1.82</v>
      </c>
      <c r="C1069">
        <v>984</v>
      </c>
      <c r="D1069" s="1">
        <v>44921</v>
      </c>
      <c r="H1069">
        <v>0.33333333333333331</v>
      </c>
      <c r="I1069">
        <v>7.9357142857142848E-2</v>
      </c>
      <c r="J1069">
        <v>0</v>
      </c>
      <c r="K1069">
        <v>0.23807142857142857</v>
      </c>
      <c r="L1069">
        <v>0</v>
      </c>
      <c r="N1069">
        <v>0.35710714285714285</v>
      </c>
      <c r="O1069">
        <v>0</v>
      </c>
      <c r="P1069">
        <v>2.8002800280028004</v>
      </c>
      <c r="Q1069">
        <v>4.2004200420042004</v>
      </c>
      <c r="T1069" t="s">
        <v>148</v>
      </c>
      <c r="U1069" t="s">
        <v>154</v>
      </c>
      <c r="V1069" t="s">
        <v>153</v>
      </c>
      <c r="W1069" t="s">
        <v>179</v>
      </c>
    </row>
    <row r="1070" spans="1:23" x14ac:dyDescent="0.25">
      <c r="A1070">
        <v>-0.4</v>
      </c>
      <c r="B1070">
        <v>1.82</v>
      </c>
      <c r="C1070">
        <v>985</v>
      </c>
      <c r="D1070" s="1">
        <v>44922</v>
      </c>
      <c r="H1070">
        <v>0.33333333333333331</v>
      </c>
      <c r="I1070">
        <v>7.9357142857142848E-2</v>
      </c>
      <c r="J1070">
        <v>0</v>
      </c>
      <c r="K1070">
        <v>0.23807142857142857</v>
      </c>
      <c r="L1070">
        <v>0</v>
      </c>
      <c r="N1070">
        <v>0.35710714285714285</v>
      </c>
      <c r="O1070">
        <v>0</v>
      </c>
      <c r="P1070">
        <v>2.8002800280028004</v>
      </c>
      <c r="Q1070">
        <v>4.2004200420042004</v>
      </c>
      <c r="T1070" t="s">
        <v>151</v>
      </c>
      <c r="U1070" t="s">
        <v>154</v>
      </c>
      <c r="V1070" t="s">
        <v>153</v>
      </c>
      <c r="W1070" t="s">
        <v>179</v>
      </c>
    </row>
    <row r="1071" spans="1:23" x14ac:dyDescent="0.25">
      <c r="A1071">
        <v>-0.4</v>
      </c>
      <c r="B1071">
        <v>1.82</v>
      </c>
      <c r="C1071">
        <v>986</v>
      </c>
      <c r="D1071" s="1">
        <v>44922</v>
      </c>
      <c r="H1071">
        <v>0.33333333333333331</v>
      </c>
      <c r="I1071">
        <v>7.9357142857142848E-2</v>
      </c>
      <c r="J1071">
        <v>0</v>
      </c>
      <c r="K1071">
        <v>0.23807142857142857</v>
      </c>
      <c r="L1071">
        <v>0</v>
      </c>
      <c r="N1071">
        <v>0.35710714285714285</v>
      </c>
      <c r="O1071">
        <v>0</v>
      </c>
      <c r="P1071">
        <v>2.8002800280028004</v>
      </c>
      <c r="Q1071">
        <v>4.2004200420042004</v>
      </c>
      <c r="T1071" t="s">
        <v>152</v>
      </c>
      <c r="U1071" t="s">
        <v>154</v>
      </c>
      <c r="V1071" t="s">
        <v>153</v>
      </c>
      <c r="W1071" t="s">
        <v>179</v>
      </c>
    </row>
    <row r="1072" spans="1:23" x14ac:dyDescent="0.25">
      <c r="A1072">
        <v>-0.4</v>
      </c>
      <c r="B1072">
        <v>1.82</v>
      </c>
      <c r="C1072">
        <v>987</v>
      </c>
      <c r="D1072" s="1">
        <v>44922</v>
      </c>
      <c r="H1072">
        <v>0</v>
      </c>
      <c r="I1072">
        <v>0</v>
      </c>
      <c r="J1072">
        <v>0</v>
      </c>
      <c r="T1072" t="s">
        <v>175</v>
      </c>
      <c r="U1072" t="s">
        <v>154</v>
      </c>
      <c r="V1072" t="s">
        <v>153</v>
      </c>
      <c r="W1072" t="s">
        <v>179</v>
      </c>
    </row>
    <row r="1073" spans="1:23" x14ac:dyDescent="0.25">
      <c r="A1073">
        <v>-0.4</v>
      </c>
      <c r="B1073">
        <v>1.82</v>
      </c>
      <c r="C1073">
        <v>988</v>
      </c>
      <c r="D1073" s="1">
        <v>44922</v>
      </c>
      <c r="H1073">
        <v>0.33333333333333331</v>
      </c>
      <c r="I1073">
        <v>7.9357142857142848E-2</v>
      </c>
      <c r="J1073">
        <v>0</v>
      </c>
      <c r="K1073">
        <v>0.23807142857142857</v>
      </c>
      <c r="L1073">
        <v>0</v>
      </c>
      <c r="N1073">
        <v>0.35710714285714285</v>
      </c>
      <c r="O1073">
        <v>0</v>
      </c>
      <c r="P1073">
        <v>2.8002800280028004</v>
      </c>
      <c r="Q1073">
        <v>4.2004200420042004</v>
      </c>
      <c r="T1073" t="s">
        <v>148</v>
      </c>
      <c r="U1073" t="s">
        <v>154</v>
      </c>
      <c r="V1073" t="s">
        <v>153</v>
      </c>
      <c r="W1073" t="s">
        <v>179</v>
      </c>
    </row>
    <row r="1074" spans="1:23" x14ac:dyDescent="0.25">
      <c r="A1074">
        <v>-0.4</v>
      </c>
      <c r="B1074">
        <v>1.82</v>
      </c>
      <c r="C1074">
        <v>989</v>
      </c>
      <c r="D1074" s="1">
        <v>44923</v>
      </c>
      <c r="H1074">
        <v>0.33333333333333331</v>
      </c>
      <c r="I1074">
        <v>7.9357142857142848E-2</v>
      </c>
      <c r="J1074">
        <v>0</v>
      </c>
      <c r="K1074">
        <v>0.23807142857142857</v>
      </c>
      <c r="L1074">
        <v>0</v>
      </c>
      <c r="N1074">
        <v>0.35710714285714285</v>
      </c>
      <c r="O1074">
        <v>0</v>
      </c>
      <c r="P1074">
        <v>2.8002800280028004</v>
      </c>
      <c r="Q1074">
        <v>4.2004200420042004</v>
      </c>
      <c r="T1074" t="s">
        <v>151</v>
      </c>
      <c r="U1074" t="s">
        <v>154</v>
      </c>
      <c r="V1074" t="s">
        <v>153</v>
      </c>
      <c r="W1074" t="s">
        <v>179</v>
      </c>
    </row>
    <row r="1075" spans="1:23" x14ac:dyDescent="0.25">
      <c r="A1075">
        <v>-0.4</v>
      </c>
      <c r="B1075">
        <v>1.82</v>
      </c>
      <c r="C1075">
        <v>990</v>
      </c>
      <c r="D1075" s="1">
        <v>44923</v>
      </c>
      <c r="H1075">
        <v>0.33333333333333331</v>
      </c>
      <c r="I1075">
        <v>7.9357142857142848E-2</v>
      </c>
      <c r="J1075">
        <v>0</v>
      </c>
      <c r="K1075">
        <v>0.23807142857142857</v>
      </c>
      <c r="L1075">
        <v>0</v>
      </c>
      <c r="N1075">
        <v>0.35710714285714285</v>
      </c>
      <c r="O1075">
        <v>0</v>
      </c>
      <c r="P1075">
        <v>2.8002800280028004</v>
      </c>
      <c r="Q1075">
        <v>4.2004200420042004</v>
      </c>
      <c r="T1075" t="s">
        <v>152</v>
      </c>
      <c r="U1075" t="s">
        <v>154</v>
      </c>
      <c r="V1075" t="s">
        <v>153</v>
      </c>
      <c r="W1075" t="s">
        <v>179</v>
      </c>
    </row>
    <row r="1076" spans="1:23" x14ac:dyDescent="0.25">
      <c r="A1076">
        <v>-0.4</v>
      </c>
      <c r="B1076">
        <v>1.82</v>
      </c>
      <c r="C1076">
        <v>991</v>
      </c>
      <c r="D1076" s="1">
        <v>44923</v>
      </c>
      <c r="H1076">
        <v>0</v>
      </c>
      <c r="I1076">
        <v>0</v>
      </c>
      <c r="J1076">
        <v>0</v>
      </c>
      <c r="T1076" t="s">
        <v>175</v>
      </c>
      <c r="U1076" t="s">
        <v>154</v>
      </c>
      <c r="V1076" t="s">
        <v>153</v>
      </c>
      <c r="W1076" t="s">
        <v>179</v>
      </c>
    </row>
    <row r="1077" spans="1:23" x14ac:dyDescent="0.25">
      <c r="A1077">
        <v>-0.4</v>
      </c>
      <c r="B1077">
        <v>1.82</v>
      </c>
      <c r="C1077">
        <v>992</v>
      </c>
      <c r="D1077" s="1">
        <v>44923</v>
      </c>
      <c r="H1077">
        <v>0.33333333333333331</v>
      </c>
      <c r="I1077">
        <v>7.9357142857142848E-2</v>
      </c>
      <c r="J1077">
        <v>0</v>
      </c>
      <c r="K1077">
        <v>0.23807142857142857</v>
      </c>
      <c r="L1077">
        <v>0</v>
      </c>
      <c r="N1077">
        <v>0.35710714285714285</v>
      </c>
      <c r="O1077">
        <v>0</v>
      </c>
      <c r="P1077">
        <v>2.8002800280028004</v>
      </c>
      <c r="Q1077">
        <v>4.2004200420042004</v>
      </c>
      <c r="T1077" t="s">
        <v>148</v>
      </c>
      <c r="U1077" t="s">
        <v>154</v>
      </c>
      <c r="V1077" t="s">
        <v>153</v>
      </c>
      <c r="W1077" t="s">
        <v>179</v>
      </c>
    </row>
    <row r="1078" spans="1:23" x14ac:dyDescent="0.25">
      <c r="A1078">
        <v>-0.4</v>
      </c>
      <c r="B1078">
        <v>1.82</v>
      </c>
      <c r="C1078">
        <v>993</v>
      </c>
      <c r="D1078" s="1">
        <v>44924</v>
      </c>
      <c r="H1078">
        <v>0.33333333333333331</v>
      </c>
      <c r="I1078">
        <v>0.41265714285714278</v>
      </c>
      <c r="J1078">
        <v>0</v>
      </c>
      <c r="K1078">
        <v>1.2379714285714285</v>
      </c>
      <c r="L1078">
        <v>0</v>
      </c>
      <c r="N1078">
        <v>1.8569571428571428</v>
      </c>
      <c r="O1078">
        <v>0</v>
      </c>
      <c r="P1078">
        <v>0.5385153900005385</v>
      </c>
      <c r="Q1078">
        <v>0.8077730850008078</v>
      </c>
      <c r="T1078" t="s">
        <v>151</v>
      </c>
      <c r="U1078" t="s">
        <v>154</v>
      </c>
      <c r="V1078" t="s">
        <v>153</v>
      </c>
      <c r="W1078" t="s">
        <v>179</v>
      </c>
    </row>
    <row r="1079" spans="1:23" x14ac:dyDescent="0.25">
      <c r="A1079">
        <v>-0.4</v>
      </c>
      <c r="B1079">
        <v>1.82</v>
      </c>
      <c r="C1079">
        <v>994</v>
      </c>
      <c r="D1079" s="1">
        <v>44924</v>
      </c>
      <c r="H1079">
        <v>0.33333333333333331</v>
      </c>
      <c r="I1079">
        <v>0.41265714285714278</v>
      </c>
      <c r="J1079">
        <v>0</v>
      </c>
      <c r="K1079">
        <v>1.2379714285714285</v>
      </c>
      <c r="L1079">
        <v>0</v>
      </c>
      <c r="N1079">
        <v>1.8569571428571428</v>
      </c>
      <c r="O1079">
        <v>0</v>
      </c>
      <c r="P1079">
        <v>0.5385153900005385</v>
      </c>
      <c r="Q1079">
        <v>0.8077730850008078</v>
      </c>
      <c r="T1079" t="s">
        <v>152</v>
      </c>
      <c r="U1079" t="s">
        <v>154</v>
      </c>
      <c r="V1079" t="s">
        <v>153</v>
      </c>
      <c r="W1079" t="s">
        <v>179</v>
      </c>
    </row>
    <row r="1080" spans="1:23" x14ac:dyDescent="0.25">
      <c r="A1080">
        <v>-0.4</v>
      </c>
      <c r="B1080">
        <v>1.82</v>
      </c>
      <c r="C1080">
        <v>995</v>
      </c>
      <c r="D1080" s="1">
        <v>44924</v>
      </c>
      <c r="H1080">
        <v>0</v>
      </c>
      <c r="I1080">
        <v>0</v>
      </c>
      <c r="J1080">
        <v>1</v>
      </c>
      <c r="M1080">
        <v>0</v>
      </c>
      <c r="R1080">
        <v>0</v>
      </c>
      <c r="S1080">
        <v>0</v>
      </c>
      <c r="T1080" t="s">
        <v>175</v>
      </c>
      <c r="U1080" t="s">
        <v>154</v>
      </c>
      <c r="V1080" t="s">
        <v>153</v>
      </c>
      <c r="W1080" t="s">
        <v>179</v>
      </c>
    </row>
    <row r="1081" spans="1:23" x14ac:dyDescent="0.25">
      <c r="A1081">
        <v>-0.4</v>
      </c>
      <c r="B1081">
        <v>1.82</v>
      </c>
      <c r="C1081">
        <v>996</v>
      </c>
      <c r="D1081" s="1">
        <v>44924</v>
      </c>
      <c r="H1081">
        <v>0.33333333333333331</v>
      </c>
      <c r="I1081">
        <v>0.41265714285714278</v>
      </c>
      <c r="J1081">
        <v>0</v>
      </c>
      <c r="K1081">
        <v>1.2379714285714285</v>
      </c>
      <c r="L1081">
        <v>0</v>
      </c>
      <c r="N1081">
        <v>1.8569571428571428</v>
      </c>
      <c r="O1081">
        <v>0</v>
      </c>
      <c r="P1081">
        <v>0.5385153900005385</v>
      </c>
      <c r="Q1081">
        <v>0.8077730850008078</v>
      </c>
      <c r="T1081" t="s">
        <v>148</v>
      </c>
      <c r="U1081" t="s">
        <v>154</v>
      </c>
      <c r="V1081" t="s">
        <v>153</v>
      </c>
      <c r="W1081" t="s">
        <v>179</v>
      </c>
    </row>
    <row r="1082" spans="1:23" x14ac:dyDescent="0.25">
      <c r="A1082">
        <v>-0.4</v>
      </c>
      <c r="B1082">
        <v>1.82</v>
      </c>
      <c r="C1082">
        <v>997</v>
      </c>
      <c r="D1082" s="1">
        <v>44925</v>
      </c>
      <c r="H1082">
        <v>0.33333333333333331</v>
      </c>
      <c r="I1082">
        <v>0.41265714285714278</v>
      </c>
      <c r="J1082">
        <v>0</v>
      </c>
      <c r="K1082">
        <v>1.2379714285714285</v>
      </c>
      <c r="L1082">
        <v>0</v>
      </c>
      <c r="N1082">
        <v>1.8569571428571428</v>
      </c>
      <c r="O1082">
        <v>0</v>
      </c>
      <c r="P1082">
        <v>0.5385153900005385</v>
      </c>
      <c r="Q1082">
        <v>0.8077730850008078</v>
      </c>
      <c r="T1082" t="s">
        <v>151</v>
      </c>
      <c r="U1082" t="s">
        <v>154</v>
      </c>
      <c r="V1082" t="s">
        <v>153</v>
      </c>
      <c r="W1082" t="s">
        <v>179</v>
      </c>
    </row>
    <row r="1083" spans="1:23" x14ac:dyDescent="0.25">
      <c r="A1083">
        <v>-0.4</v>
      </c>
      <c r="B1083">
        <v>1.82</v>
      </c>
      <c r="C1083">
        <v>998</v>
      </c>
      <c r="D1083" s="1">
        <v>44925</v>
      </c>
      <c r="H1083">
        <v>0.33333333333333331</v>
      </c>
      <c r="I1083">
        <v>0.41265714285714278</v>
      </c>
      <c r="J1083">
        <v>0</v>
      </c>
      <c r="K1083">
        <v>1.2379714285714285</v>
      </c>
      <c r="L1083">
        <v>0</v>
      </c>
      <c r="N1083">
        <v>1.8569571428571428</v>
      </c>
      <c r="O1083">
        <v>0</v>
      </c>
      <c r="P1083">
        <v>0.5385153900005385</v>
      </c>
      <c r="Q1083">
        <v>0.8077730850008078</v>
      </c>
      <c r="T1083" t="s">
        <v>152</v>
      </c>
      <c r="U1083" t="s">
        <v>154</v>
      </c>
      <c r="V1083" t="s">
        <v>153</v>
      </c>
      <c r="W1083" t="s">
        <v>179</v>
      </c>
    </row>
    <row r="1084" spans="1:23" x14ac:dyDescent="0.25">
      <c r="A1084">
        <v>-0.4</v>
      </c>
      <c r="B1084">
        <v>1.82</v>
      </c>
      <c r="C1084">
        <v>999</v>
      </c>
      <c r="D1084" s="1">
        <v>44925</v>
      </c>
      <c r="H1084">
        <v>0</v>
      </c>
      <c r="I1084">
        <v>0</v>
      </c>
      <c r="J1084">
        <v>1</v>
      </c>
      <c r="M1084">
        <v>0</v>
      </c>
      <c r="R1084">
        <v>0</v>
      </c>
      <c r="S1084">
        <v>0</v>
      </c>
      <c r="T1084" t="s">
        <v>175</v>
      </c>
      <c r="U1084" t="s">
        <v>154</v>
      </c>
      <c r="V1084" t="s">
        <v>153</v>
      </c>
      <c r="W1084" t="s">
        <v>179</v>
      </c>
    </row>
    <row r="1085" spans="1:23" x14ac:dyDescent="0.25">
      <c r="A1085">
        <v>-0.4</v>
      </c>
      <c r="B1085">
        <v>1.82</v>
      </c>
      <c r="C1085">
        <v>1000</v>
      </c>
      <c r="D1085" s="1">
        <v>44925</v>
      </c>
      <c r="H1085">
        <v>0.33333333333333331</v>
      </c>
      <c r="I1085">
        <v>0.41265714285714278</v>
      </c>
      <c r="J1085">
        <v>0</v>
      </c>
      <c r="K1085">
        <v>1.2379714285714285</v>
      </c>
      <c r="L1085">
        <v>0</v>
      </c>
      <c r="N1085">
        <v>1.8569571428571428</v>
      </c>
      <c r="O1085">
        <v>0</v>
      </c>
      <c r="P1085">
        <v>0.5385153900005385</v>
      </c>
      <c r="Q1085">
        <v>0.8077730850008078</v>
      </c>
      <c r="T1085" t="s">
        <v>148</v>
      </c>
      <c r="U1085" t="s">
        <v>154</v>
      </c>
      <c r="V1085" t="s">
        <v>153</v>
      </c>
      <c r="W1085" t="s">
        <v>179</v>
      </c>
    </row>
    <row r="1086" spans="1:23" x14ac:dyDescent="0.25">
      <c r="A1086">
        <v>-0.4</v>
      </c>
      <c r="B1086">
        <v>1.82</v>
      </c>
      <c r="C1086">
        <v>1001</v>
      </c>
      <c r="D1086" s="1">
        <v>44926</v>
      </c>
      <c r="H1086">
        <v>0.33333333333333331</v>
      </c>
      <c r="I1086">
        <v>0.41265714285714278</v>
      </c>
      <c r="J1086">
        <v>0</v>
      </c>
      <c r="K1086">
        <v>1.2379714285714285</v>
      </c>
      <c r="L1086">
        <v>0</v>
      </c>
      <c r="N1086">
        <v>1.8569571428571428</v>
      </c>
      <c r="O1086">
        <v>0</v>
      </c>
      <c r="P1086">
        <v>0.5385153900005385</v>
      </c>
      <c r="Q1086">
        <v>0.8077730850008078</v>
      </c>
      <c r="T1086" t="s">
        <v>151</v>
      </c>
      <c r="U1086" t="s">
        <v>154</v>
      </c>
      <c r="V1086" t="s">
        <v>153</v>
      </c>
      <c r="W1086" t="s">
        <v>179</v>
      </c>
    </row>
    <row r="1087" spans="1:23" x14ac:dyDescent="0.25">
      <c r="A1087">
        <v>-0.4</v>
      </c>
      <c r="B1087">
        <v>1.82</v>
      </c>
      <c r="C1087">
        <v>1002</v>
      </c>
      <c r="D1087" s="1">
        <v>44926</v>
      </c>
      <c r="H1087">
        <v>0.33333333333333331</v>
      </c>
      <c r="I1087">
        <v>0.41265714285714278</v>
      </c>
      <c r="J1087">
        <v>0</v>
      </c>
      <c r="K1087">
        <v>1.2379714285714285</v>
      </c>
      <c r="L1087">
        <v>0</v>
      </c>
      <c r="N1087">
        <v>1.8569571428571428</v>
      </c>
      <c r="O1087">
        <v>0</v>
      </c>
      <c r="P1087">
        <v>0.5385153900005385</v>
      </c>
      <c r="Q1087">
        <v>0.8077730850008078</v>
      </c>
      <c r="T1087" t="s">
        <v>152</v>
      </c>
      <c r="U1087" t="s">
        <v>154</v>
      </c>
      <c r="V1087" t="s">
        <v>153</v>
      </c>
      <c r="W1087" t="s">
        <v>179</v>
      </c>
    </row>
    <row r="1088" spans="1:23" x14ac:dyDescent="0.25">
      <c r="A1088">
        <v>-0.4</v>
      </c>
      <c r="B1088">
        <v>1.82</v>
      </c>
      <c r="C1088">
        <v>1003</v>
      </c>
      <c r="D1088" s="1">
        <v>44926</v>
      </c>
      <c r="H1088">
        <v>0</v>
      </c>
      <c r="I1088">
        <v>0</v>
      </c>
      <c r="J1088">
        <v>1</v>
      </c>
      <c r="M1088">
        <v>0</v>
      </c>
      <c r="R1088">
        <v>0</v>
      </c>
      <c r="S1088">
        <v>0</v>
      </c>
      <c r="T1088" t="s">
        <v>175</v>
      </c>
      <c r="U1088" t="s">
        <v>154</v>
      </c>
      <c r="V1088" t="s">
        <v>153</v>
      </c>
      <c r="W1088" t="s">
        <v>179</v>
      </c>
    </row>
    <row r="1089" spans="1:23" x14ac:dyDescent="0.25">
      <c r="A1089">
        <v>-0.4</v>
      </c>
      <c r="B1089">
        <v>1.82</v>
      </c>
      <c r="C1089">
        <v>1004</v>
      </c>
      <c r="D1089" s="1">
        <v>44926</v>
      </c>
      <c r="H1089">
        <v>0.33333333333333331</v>
      </c>
      <c r="I1089">
        <v>0.41265714285714278</v>
      </c>
      <c r="J1089">
        <v>0</v>
      </c>
      <c r="K1089">
        <v>1.2379714285714285</v>
      </c>
      <c r="L1089">
        <v>0</v>
      </c>
      <c r="N1089">
        <v>1.8569571428571428</v>
      </c>
      <c r="O1089">
        <v>0</v>
      </c>
      <c r="P1089">
        <v>0.5385153900005385</v>
      </c>
      <c r="Q1089">
        <v>0.8077730850008078</v>
      </c>
      <c r="T1089" t="s">
        <v>148</v>
      </c>
      <c r="U1089" t="s">
        <v>154</v>
      </c>
      <c r="V1089" t="s">
        <v>153</v>
      </c>
      <c r="W1089" t="s">
        <v>179</v>
      </c>
    </row>
    <row r="1090" spans="1:23" x14ac:dyDescent="0.25">
      <c r="A1090">
        <v>-0.4</v>
      </c>
      <c r="B1090">
        <v>1.82</v>
      </c>
      <c r="C1090">
        <v>1005</v>
      </c>
      <c r="D1090" s="1">
        <v>44927</v>
      </c>
      <c r="H1090">
        <v>0.33333333333333331</v>
      </c>
      <c r="I1090">
        <v>0.41265714285714278</v>
      </c>
      <c r="J1090">
        <v>0</v>
      </c>
      <c r="K1090">
        <v>1.2379714285714285</v>
      </c>
      <c r="L1090">
        <v>0</v>
      </c>
      <c r="N1090">
        <v>1.8569571428571428</v>
      </c>
      <c r="O1090">
        <v>0</v>
      </c>
      <c r="P1090">
        <v>0.5385153900005385</v>
      </c>
      <c r="Q1090">
        <v>0.8077730850008078</v>
      </c>
      <c r="T1090" t="s">
        <v>151</v>
      </c>
      <c r="U1090" t="s">
        <v>154</v>
      </c>
      <c r="V1090" t="s">
        <v>153</v>
      </c>
      <c r="W1090" t="s">
        <v>179</v>
      </c>
    </row>
    <row r="1091" spans="1:23" x14ac:dyDescent="0.25">
      <c r="A1091">
        <v>-0.4</v>
      </c>
      <c r="B1091">
        <v>1.82</v>
      </c>
      <c r="C1091">
        <v>1006</v>
      </c>
      <c r="D1091" s="1">
        <v>44927</v>
      </c>
      <c r="H1091">
        <v>0.33333333333333331</v>
      </c>
      <c r="I1091">
        <v>0.41265714285714278</v>
      </c>
      <c r="J1091">
        <v>0</v>
      </c>
      <c r="K1091">
        <v>1.2379714285714285</v>
      </c>
      <c r="L1091">
        <v>0</v>
      </c>
      <c r="N1091">
        <v>1.8569571428571428</v>
      </c>
      <c r="O1091">
        <v>0</v>
      </c>
      <c r="P1091">
        <v>0.5385153900005385</v>
      </c>
      <c r="Q1091">
        <v>0.8077730850008078</v>
      </c>
      <c r="T1091" t="s">
        <v>152</v>
      </c>
      <c r="U1091" t="s">
        <v>154</v>
      </c>
      <c r="V1091" t="s">
        <v>153</v>
      </c>
      <c r="W1091" t="s">
        <v>179</v>
      </c>
    </row>
    <row r="1092" spans="1:23" x14ac:dyDescent="0.25">
      <c r="A1092">
        <v>-0.4</v>
      </c>
      <c r="B1092">
        <v>1.82</v>
      </c>
      <c r="C1092">
        <v>1007</v>
      </c>
      <c r="D1092" s="1">
        <v>44927</v>
      </c>
      <c r="H1092">
        <v>0</v>
      </c>
      <c r="I1092">
        <v>0</v>
      </c>
      <c r="J1092">
        <v>1</v>
      </c>
      <c r="M1092">
        <v>0</v>
      </c>
      <c r="R1092">
        <v>0</v>
      </c>
      <c r="S1092">
        <v>0</v>
      </c>
      <c r="T1092" t="s">
        <v>175</v>
      </c>
      <c r="U1092" t="s">
        <v>154</v>
      </c>
      <c r="V1092" t="s">
        <v>153</v>
      </c>
      <c r="W1092" t="s">
        <v>179</v>
      </c>
    </row>
    <row r="1093" spans="1:23" x14ac:dyDescent="0.25">
      <c r="A1093">
        <v>-0.4</v>
      </c>
      <c r="B1093">
        <v>1.82</v>
      </c>
      <c r="C1093">
        <v>1008</v>
      </c>
      <c r="D1093" s="1">
        <v>44927</v>
      </c>
      <c r="H1093">
        <v>0.33333333333333331</v>
      </c>
      <c r="I1093">
        <v>0.41265714285714278</v>
      </c>
      <c r="J1093">
        <v>0</v>
      </c>
      <c r="K1093">
        <v>1.2379714285714285</v>
      </c>
      <c r="L1093">
        <v>0</v>
      </c>
      <c r="N1093">
        <v>1.8569571428571428</v>
      </c>
      <c r="O1093">
        <v>0</v>
      </c>
      <c r="P1093">
        <v>0.5385153900005385</v>
      </c>
      <c r="Q1093">
        <v>0.8077730850008078</v>
      </c>
      <c r="T1093" t="s">
        <v>148</v>
      </c>
      <c r="U1093" t="s">
        <v>154</v>
      </c>
      <c r="V1093" t="s">
        <v>153</v>
      </c>
      <c r="W1093" t="s">
        <v>179</v>
      </c>
    </row>
    <row r="1094" spans="1:23" x14ac:dyDescent="0.25">
      <c r="A1094">
        <v>-0.4</v>
      </c>
      <c r="B1094">
        <v>1.82</v>
      </c>
      <c r="C1094">
        <v>1009</v>
      </c>
      <c r="D1094" s="1">
        <v>44872</v>
      </c>
      <c r="H1094">
        <v>0</v>
      </c>
      <c r="I1094">
        <v>0</v>
      </c>
      <c r="J1094">
        <v>0</v>
      </c>
      <c r="T1094" t="s">
        <v>175</v>
      </c>
      <c r="U1094" t="s">
        <v>182</v>
      </c>
      <c r="V1094" t="s">
        <v>155</v>
      </c>
      <c r="W1094" t="s">
        <v>179</v>
      </c>
    </row>
    <row r="1095" spans="1:23" x14ac:dyDescent="0.25">
      <c r="A1095">
        <v>-0.15163202656334296</v>
      </c>
      <c r="B1095">
        <v>1.619719920265019</v>
      </c>
      <c r="C1095">
        <v>1010</v>
      </c>
      <c r="D1095" s="1">
        <v>44872</v>
      </c>
      <c r="H1095">
        <v>0.6875</v>
      </c>
      <c r="I1095">
        <v>0.65469642857142862</v>
      </c>
      <c r="J1095">
        <v>0.9375</v>
      </c>
      <c r="K1095">
        <v>0.9522857142857144</v>
      </c>
      <c r="L1095">
        <v>1.4319613779559772</v>
      </c>
      <c r="M1095">
        <v>0.73333333333333328</v>
      </c>
      <c r="N1095">
        <v>1.4284285714285716</v>
      </c>
      <c r="O1095">
        <v>1.3636363636363635</v>
      </c>
      <c r="P1095">
        <v>0.70007000700069999</v>
      </c>
      <c r="Q1095">
        <v>1.0501050105010501</v>
      </c>
      <c r="R1095">
        <v>0.69834285714285715</v>
      </c>
      <c r="S1095">
        <v>1.0475142857142858</v>
      </c>
      <c r="T1095" t="s">
        <v>148</v>
      </c>
      <c r="U1095" t="s">
        <v>182</v>
      </c>
      <c r="V1095" t="s">
        <v>155</v>
      </c>
      <c r="W1095" t="s">
        <v>178</v>
      </c>
    </row>
    <row r="1096" spans="1:23" x14ac:dyDescent="0.25">
      <c r="A1096">
        <v>-0.15163202656334296</v>
      </c>
      <c r="B1096">
        <v>1.82</v>
      </c>
      <c r="C1096">
        <v>1011</v>
      </c>
      <c r="D1096" s="1">
        <v>44872</v>
      </c>
      <c r="H1096">
        <v>0.6875</v>
      </c>
      <c r="I1096">
        <v>0.65469642857142862</v>
      </c>
      <c r="J1096">
        <v>1.6875</v>
      </c>
      <c r="K1096">
        <v>0.9522857142857144</v>
      </c>
      <c r="L1096">
        <v>2.577530480320759</v>
      </c>
      <c r="M1096">
        <v>0.40740740740740738</v>
      </c>
      <c r="N1096">
        <v>1.4284285714285716</v>
      </c>
      <c r="O1096">
        <v>2.4545454545454546</v>
      </c>
      <c r="P1096">
        <v>0.70007000700069999</v>
      </c>
      <c r="Q1096">
        <v>1.0501050105010501</v>
      </c>
      <c r="R1096">
        <v>0.38796825396825402</v>
      </c>
      <c r="S1096">
        <v>0.581952380952381</v>
      </c>
      <c r="T1096" t="s">
        <v>151</v>
      </c>
      <c r="U1096" t="s">
        <v>182</v>
      </c>
      <c r="V1096" t="s">
        <v>155</v>
      </c>
      <c r="W1096" t="s">
        <v>180</v>
      </c>
    </row>
    <row r="1097" spans="1:23" x14ac:dyDescent="0.25">
      <c r="A1097">
        <v>-0.15163202656334296</v>
      </c>
      <c r="B1097">
        <v>1.4826684655392726</v>
      </c>
      <c r="C1097">
        <v>1012</v>
      </c>
      <c r="D1097" s="1">
        <v>44872</v>
      </c>
      <c r="H1097">
        <v>0.6875</v>
      </c>
      <c r="I1097">
        <v>0.65469642857142862</v>
      </c>
      <c r="J1097">
        <v>0.75</v>
      </c>
      <c r="K1097">
        <v>0.9522857142857144</v>
      </c>
      <c r="L1097">
        <v>1.1455691023647818</v>
      </c>
      <c r="M1097">
        <v>0.91666666666666652</v>
      </c>
      <c r="N1097">
        <v>1.4284285714285716</v>
      </c>
      <c r="O1097">
        <v>1.0909090909090908</v>
      </c>
      <c r="P1097">
        <v>0.70007000700069999</v>
      </c>
      <c r="Q1097">
        <v>1.0501050105010501</v>
      </c>
      <c r="R1097">
        <v>0.8729285714285715</v>
      </c>
      <c r="S1097">
        <v>1.3093928571428572</v>
      </c>
      <c r="T1097" t="s">
        <v>152</v>
      </c>
      <c r="U1097" t="s">
        <v>182</v>
      </c>
      <c r="V1097" t="s">
        <v>155</v>
      </c>
      <c r="W1097" t="s">
        <v>178</v>
      </c>
    </row>
    <row r="1098" spans="1:23" x14ac:dyDescent="0.25">
      <c r="A1098">
        <v>-0.4</v>
      </c>
      <c r="B1098">
        <v>1.82</v>
      </c>
      <c r="C1098">
        <v>1013</v>
      </c>
      <c r="D1098" s="1">
        <v>44873</v>
      </c>
      <c r="H1098">
        <v>0.6875</v>
      </c>
      <c r="I1098">
        <v>0.98799642857142844</v>
      </c>
      <c r="J1098">
        <v>0</v>
      </c>
      <c r="K1098">
        <v>1.4370857142857141</v>
      </c>
      <c r="L1098">
        <v>0</v>
      </c>
      <c r="N1098">
        <v>2.1556285714285717</v>
      </c>
      <c r="O1098">
        <v>0</v>
      </c>
      <c r="P1098">
        <v>0.46390181186793378</v>
      </c>
      <c r="Q1098">
        <v>0.69585271780190072</v>
      </c>
      <c r="T1098" t="s">
        <v>148</v>
      </c>
      <c r="U1098" t="s">
        <v>182</v>
      </c>
      <c r="V1098" t="s">
        <v>155</v>
      </c>
      <c r="W1098" t="s">
        <v>179</v>
      </c>
    </row>
    <row r="1099" spans="1:23" x14ac:dyDescent="0.25">
      <c r="A1099">
        <v>0.4</v>
      </c>
      <c r="B1099">
        <v>1.82</v>
      </c>
      <c r="C1099">
        <v>1014</v>
      </c>
      <c r="D1099" s="1">
        <v>44873</v>
      </c>
      <c r="H1099">
        <v>0.6875</v>
      </c>
      <c r="I1099">
        <v>0.98799642857142844</v>
      </c>
      <c r="J1099">
        <v>1.6875</v>
      </c>
      <c r="K1099">
        <v>1.4370857142857141</v>
      </c>
      <c r="L1099">
        <v>1.7080021255137563</v>
      </c>
      <c r="M1099">
        <v>0.40740740740740738</v>
      </c>
      <c r="N1099">
        <v>2.1556285714285717</v>
      </c>
      <c r="O1099">
        <v>2.4545454545454546</v>
      </c>
      <c r="P1099">
        <v>0.46390181186793378</v>
      </c>
      <c r="Q1099">
        <v>0.69585271780190072</v>
      </c>
      <c r="R1099">
        <v>0.58547936507936504</v>
      </c>
      <c r="S1099">
        <v>0.87821904761904768</v>
      </c>
      <c r="T1099" t="s">
        <v>151</v>
      </c>
      <c r="U1099" t="s">
        <v>182</v>
      </c>
      <c r="V1099" t="s">
        <v>155</v>
      </c>
      <c r="W1099" t="s">
        <v>215</v>
      </c>
    </row>
    <row r="1100" spans="1:23" x14ac:dyDescent="0.25">
      <c r="A1100">
        <v>-0.4</v>
      </c>
      <c r="B1100">
        <v>1.82</v>
      </c>
      <c r="C1100">
        <v>1015</v>
      </c>
      <c r="D1100" s="1">
        <v>44873</v>
      </c>
      <c r="H1100">
        <v>0</v>
      </c>
      <c r="I1100">
        <v>0</v>
      </c>
      <c r="J1100">
        <v>0.78125</v>
      </c>
      <c r="M1100">
        <v>0</v>
      </c>
      <c r="R1100">
        <v>0</v>
      </c>
      <c r="S1100">
        <v>0</v>
      </c>
      <c r="T1100" t="s">
        <v>175</v>
      </c>
      <c r="U1100" t="s">
        <v>182</v>
      </c>
      <c r="V1100" t="s">
        <v>155</v>
      </c>
      <c r="W1100" t="s">
        <v>179</v>
      </c>
    </row>
    <row r="1101" spans="1:23" x14ac:dyDescent="0.25">
      <c r="A1101">
        <v>0.4</v>
      </c>
      <c r="B1101">
        <v>1.3562975922590448</v>
      </c>
      <c r="C1101">
        <v>1016</v>
      </c>
      <c r="D1101" s="1">
        <v>44873</v>
      </c>
      <c r="H1101">
        <v>0.6875</v>
      </c>
      <c r="I1101">
        <v>0.98799642857142844</v>
      </c>
      <c r="J1101">
        <v>0.75</v>
      </c>
      <c r="K1101">
        <v>1.4370857142857141</v>
      </c>
      <c r="L1101">
        <v>0.75911205578389163</v>
      </c>
      <c r="M1101">
        <v>0.91666666666666652</v>
      </c>
      <c r="N1101">
        <v>2.1556285714285717</v>
      </c>
      <c r="O1101">
        <v>1.0909090909090908</v>
      </c>
      <c r="P1101">
        <v>0.46390181186793378</v>
      </c>
      <c r="Q1101">
        <v>0.69585271780190072</v>
      </c>
      <c r="R1101">
        <v>1.3173285714285712</v>
      </c>
      <c r="S1101">
        <v>1.9759928571428571</v>
      </c>
      <c r="T1101" t="s">
        <v>152</v>
      </c>
      <c r="U1101" t="s">
        <v>182</v>
      </c>
      <c r="V1101" t="s">
        <v>155</v>
      </c>
      <c r="W1101" t="s">
        <v>183</v>
      </c>
    </row>
    <row r="1102" spans="1:23" x14ac:dyDescent="0.25">
      <c r="A1102">
        <v>0.4</v>
      </c>
      <c r="B1102">
        <v>1.3562975922590448</v>
      </c>
      <c r="C1102">
        <v>1017</v>
      </c>
      <c r="D1102" s="1">
        <v>44874</v>
      </c>
      <c r="H1102">
        <v>0.6875</v>
      </c>
      <c r="I1102">
        <v>0.98799642857142844</v>
      </c>
      <c r="J1102">
        <v>0.75</v>
      </c>
      <c r="K1102">
        <v>1.4370857142857141</v>
      </c>
      <c r="L1102">
        <v>0.75911205578389163</v>
      </c>
      <c r="M1102">
        <v>0.91666666666666652</v>
      </c>
      <c r="N1102">
        <v>2.1556285714285717</v>
      </c>
      <c r="O1102">
        <v>1.0909090909090908</v>
      </c>
      <c r="P1102">
        <v>0.46390181186793378</v>
      </c>
      <c r="Q1102">
        <v>0.69585271780190072</v>
      </c>
      <c r="R1102">
        <v>1.3173285714285712</v>
      </c>
      <c r="S1102">
        <v>1.9759928571428571</v>
      </c>
      <c r="T1102" t="s">
        <v>151</v>
      </c>
      <c r="U1102" t="s">
        <v>182</v>
      </c>
      <c r="V1102" t="s">
        <v>155</v>
      </c>
      <c r="W1102" t="s">
        <v>183</v>
      </c>
    </row>
    <row r="1103" spans="1:23" x14ac:dyDescent="0.25">
      <c r="A1103">
        <v>-0.4</v>
      </c>
      <c r="B1103">
        <v>1.82</v>
      </c>
      <c r="C1103">
        <v>1018</v>
      </c>
      <c r="D1103" s="1">
        <v>44874</v>
      </c>
      <c r="H1103">
        <v>0</v>
      </c>
      <c r="I1103">
        <v>0</v>
      </c>
      <c r="J1103">
        <v>0.68749999999999989</v>
      </c>
      <c r="M1103">
        <v>0</v>
      </c>
      <c r="R1103">
        <v>0</v>
      </c>
      <c r="S1103">
        <v>0</v>
      </c>
      <c r="T1103" t="s">
        <v>175</v>
      </c>
      <c r="U1103" t="s">
        <v>182</v>
      </c>
      <c r="V1103" t="s">
        <v>155</v>
      </c>
      <c r="W1103" t="s">
        <v>179</v>
      </c>
    </row>
    <row r="1104" spans="1:23" x14ac:dyDescent="0.25">
      <c r="A1104">
        <v>0.4</v>
      </c>
      <c r="B1104">
        <v>1.82</v>
      </c>
      <c r="C1104">
        <v>1019</v>
      </c>
      <c r="D1104" s="1">
        <v>44874</v>
      </c>
      <c r="H1104">
        <v>0.6875</v>
      </c>
      <c r="I1104">
        <v>0.98799642857142844</v>
      </c>
      <c r="J1104">
        <v>1.6875</v>
      </c>
      <c r="K1104">
        <v>1.4370857142857141</v>
      </c>
      <c r="L1104">
        <v>1.7080021255137563</v>
      </c>
      <c r="M1104">
        <v>0.40740740740740738</v>
      </c>
      <c r="N1104">
        <v>2.1556285714285717</v>
      </c>
      <c r="O1104">
        <v>2.4545454545454546</v>
      </c>
      <c r="P1104">
        <v>0.46390181186793378</v>
      </c>
      <c r="Q1104">
        <v>0.69585271780190072</v>
      </c>
      <c r="R1104">
        <v>0.58547936507936504</v>
      </c>
      <c r="S1104">
        <v>0.87821904761904768</v>
      </c>
      <c r="T1104" t="s">
        <v>148</v>
      </c>
      <c r="U1104" t="s">
        <v>182</v>
      </c>
      <c r="V1104" t="s">
        <v>155</v>
      </c>
      <c r="W1104" t="s">
        <v>215</v>
      </c>
    </row>
    <row r="1105" spans="1:23" x14ac:dyDescent="0.25">
      <c r="A1105">
        <v>0.4</v>
      </c>
      <c r="B1105">
        <v>1.82</v>
      </c>
      <c r="C1105">
        <v>1020</v>
      </c>
      <c r="D1105" s="1">
        <v>44874</v>
      </c>
      <c r="H1105">
        <v>0.6875</v>
      </c>
      <c r="I1105">
        <v>0.98799642857142844</v>
      </c>
      <c r="J1105">
        <v>1.6875</v>
      </c>
      <c r="K1105">
        <v>1.4370857142857141</v>
      </c>
      <c r="L1105">
        <v>1.7080021255137563</v>
      </c>
      <c r="M1105">
        <v>0.40740740740740738</v>
      </c>
      <c r="N1105">
        <v>2.1556285714285717</v>
      </c>
      <c r="O1105">
        <v>2.4545454545454546</v>
      </c>
      <c r="P1105">
        <v>0.46390181186793378</v>
      </c>
      <c r="Q1105">
        <v>0.69585271780190072</v>
      </c>
      <c r="R1105">
        <v>0.58547936507936504</v>
      </c>
      <c r="S1105">
        <v>0.87821904761904768</v>
      </c>
      <c r="T1105" t="s">
        <v>152</v>
      </c>
      <c r="U1105" t="s">
        <v>182</v>
      </c>
      <c r="V1105" t="s">
        <v>155</v>
      </c>
      <c r="W1105" t="s">
        <v>215</v>
      </c>
    </row>
    <row r="1106" spans="1:23" x14ac:dyDescent="0.25">
      <c r="A1106">
        <v>-0.4</v>
      </c>
      <c r="B1106">
        <v>1.82</v>
      </c>
      <c r="C1106">
        <v>1021</v>
      </c>
      <c r="D1106" s="1">
        <v>44875</v>
      </c>
      <c r="H1106">
        <v>0.6875</v>
      </c>
      <c r="I1106">
        <v>0.65469642857142862</v>
      </c>
      <c r="J1106">
        <v>0</v>
      </c>
      <c r="K1106">
        <v>0.9522857142857144</v>
      </c>
      <c r="L1106">
        <v>0</v>
      </c>
      <c r="N1106">
        <v>1.4284285714285716</v>
      </c>
      <c r="O1106">
        <v>0</v>
      </c>
      <c r="P1106">
        <v>0.70007000700069999</v>
      </c>
      <c r="Q1106">
        <v>1.0501050105010501</v>
      </c>
      <c r="T1106" t="s">
        <v>148</v>
      </c>
      <c r="U1106" t="s">
        <v>182</v>
      </c>
      <c r="V1106" t="s">
        <v>155</v>
      </c>
      <c r="W1106" t="s">
        <v>179</v>
      </c>
    </row>
    <row r="1107" spans="1:23" x14ac:dyDescent="0.25">
      <c r="A1107">
        <v>-0.15163202656334296</v>
      </c>
      <c r="B1107">
        <v>1.82</v>
      </c>
      <c r="C1107">
        <v>1022</v>
      </c>
      <c r="D1107" s="1">
        <v>44875</v>
      </c>
      <c r="H1107">
        <v>0.6875</v>
      </c>
      <c r="I1107">
        <v>0.65469642857142862</v>
      </c>
      <c r="J1107">
        <v>1.6249999999999998</v>
      </c>
      <c r="K1107">
        <v>0.9522857142857144</v>
      </c>
      <c r="L1107">
        <v>2.4820663884570271</v>
      </c>
      <c r="M1107">
        <v>0.42307692307692313</v>
      </c>
      <c r="N1107">
        <v>1.4284285714285716</v>
      </c>
      <c r="O1107">
        <v>2.3636363636363633</v>
      </c>
      <c r="P1107">
        <v>0.70007000700069999</v>
      </c>
      <c r="Q1107">
        <v>1.0501050105010501</v>
      </c>
      <c r="R1107">
        <v>0.40289010989010998</v>
      </c>
      <c r="S1107">
        <v>0.60433516483516503</v>
      </c>
      <c r="T1107" t="s">
        <v>152</v>
      </c>
      <c r="U1107" t="s">
        <v>182</v>
      </c>
      <c r="V1107" t="s">
        <v>155</v>
      </c>
      <c r="W1107" t="s">
        <v>180</v>
      </c>
    </row>
    <row r="1108" spans="1:23" x14ac:dyDescent="0.25">
      <c r="A1108">
        <v>-0.4</v>
      </c>
      <c r="B1108">
        <v>1.82</v>
      </c>
      <c r="C1108">
        <v>1023</v>
      </c>
      <c r="D1108" s="1">
        <v>44875</v>
      </c>
      <c r="H1108">
        <v>0</v>
      </c>
      <c r="I1108">
        <v>0</v>
      </c>
      <c r="J1108">
        <v>0</v>
      </c>
      <c r="T1108" t="s">
        <v>175</v>
      </c>
      <c r="U1108" t="s">
        <v>182</v>
      </c>
      <c r="V1108" t="s">
        <v>155</v>
      </c>
      <c r="W1108" t="s">
        <v>179</v>
      </c>
    </row>
    <row r="1109" spans="1:23" x14ac:dyDescent="0.25">
      <c r="A1109">
        <v>-0.15163202656334296</v>
      </c>
      <c r="B1109">
        <v>1.82</v>
      </c>
      <c r="C1109">
        <v>1024</v>
      </c>
      <c r="D1109" s="1">
        <v>44875</v>
      </c>
      <c r="H1109">
        <v>0.6875</v>
      </c>
      <c r="I1109">
        <v>0.65469642857142862</v>
      </c>
      <c r="J1109">
        <v>1.6875</v>
      </c>
      <c r="K1109">
        <v>0.9522857142857144</v>
      </c>
      <c r="L1109">
        <v>2.577530480320759</v>
      </c>
      <c r="M1109">
        <v>0.40740740740740738</v>
      </c>
      <c r="N1109">
        <v>1.4284285714285716</v>
      </c>
      <c r="O1109">
        <v>2.4545454545454546</v>
      </c>
      <c r="P1109">
        <v>0.70007000700069999</v>
      </c>
      <c r="Q1109">
        <v>1.0501050105010501</v>
      </c>
      <c r="R1109">
        <v>0.38796825396825402</v>
      </c>
      <c r="S1109">
        <v>0.581952380952381</v>
      </c>
      <c r="T1109" t="s">
        <v>151</v>
      </c>
      <c r="U1109" t="s">
        <v>182</v>
      </c>
      <c r="V1109" t="s">
        <v>155</v>
      </c>
      <c r="W1109" t="s">
        <v>180</v>
      </c>
    </row>
    <row r="1110" spans="1:23" x14ac:dyDescent="0.25">
      <c r="A1110">
        <v>0.4</v>
      </c>
      <c r="B1110">
        <v>1.82</v>
      </c>
      <c r="C1110">
        <v>1025</v>
      </c>
      <c r="D1110" s="1">
        <v>44876</v>
      </c>
      <c r="H1110">
        <v>0.6875</v>
      </c>
      <c r="I1110">
        <v>0.98799642857142844</v>
      </c>
      <c r="J1110">
        <v>1.6875</v>
      </c>
      <c r="K1110">
        <v>1.4370857142857141</v>
      </c>
      <c r="L1110">
        <v>1.7080021255137563</v>
      </c>
      <c r="M1110">
        <v>0.40740740740740738</v>
      </c>
      <c r="N1110">
        <v>2.1556285714285717</v>
      </c>
      <c r="O1110">
        <v>2.4545454545454546</v>
      </c>
      <c r="P1110">
        <v>0.46390181186793378</v>
      </c>
      <c r="Q1110">
        <v>0.69585271780190072</v>
      </c>
      <c r="R1110">
        <v>0.58547936507936504</v>
      </c>
      <c r="S1110">
        <v>0.87821904761904768</v>
      </c>
      <c r="T1110" t="s">
        <v>151</v>
      </c>
      <c r="U1110" t="s">
        <v>182</v>
      </c>
      <c r="V1110" t="s">
        <v>155</v>
      </c>
      <c r="W1110" t="s">
        <v>215</v>
      </c>
    </row>
    <row r="1111" spans="1:23" x14ac:dyDescent="0.25">
      <c r="A1111">
        <v>0.4</v>
      </c>
      <c r="B1111">
        <v>1.82</v>
      </c>
      <c r="C1111">
        <v>1026</v>
      </c>
      <c r="D1111" s="1">
        <v>44876</v>
      </c>
      <c r="H1111">
        <v>0.6875</v>
      </c>
      <c r="I1111">
        <v>0.98799642857142844</v>
      </c>
      <c r="J1111">
        <v>1.6875</v>
      </c>
      <c r="K1111">
        <v>1.4370857142857141</v>
      </c>
      <c r="L1111">
        <v>1.7080021255137563</v>
      </c>
      <c r="M1111">
        <v>0.40740740740740738</v>
      </c>
      <c r="N1111">
        <v>2.1556285714285717</v>
      </c>
      <c r="O1111">
        <v>2.4545454545454546</v>
      </c>
      <c r="P1111">
        <v>0.46390181186793378</v>
      </c>
      <c r="Q1111">
        <v>0.69585271780190072</v>
      </c>
      <c r="R1111">
        <v>0.58547936507936504</v>
      </c>
      <c r="S1111">
        <v>0.87821904761904768</v>
      </c>
      <c r="T1111" t="s">
        <v>152</v>
      </c>
      <c r="U1111" t="s">
        <v>182</v>
      </c>
      <c r="V1111" t="s">
        <v>155</v>
      </c>
      <c r="W1111" t="s">
        <v>215</v>
      </c>
    </row>
    <row r="1112" spans="1:23" x14ac:dyDescent="0.25">
      <c r="A1112">
        <v>-0.4</v>
      </c>
      <c r="B1112">
        <v>1.82</v>
      </c>
      <c r="C1112">
        <v>1027</v>
      </c>
      <c r="D1112" s="1">
        <v>44876</v>
      </c>
      <c r="H1112">
        <v>0</v>
      </c>
      <c r="I1112">
        <v>0</v>
      </c>
      <c r="J1112">
        <v>1</v>
      </c>
      <c r="M1112">
        <v>0</v>
      </c>
      <c r="R1112">
        <v>0</v>
      </c>
      <c r="S1112">
        <v>0</v>
      </c>
      <c r="T1112" t="s">
        <v>175</v>
      </c>
      <c r="U1112" t="s">
        <v>182</v>
      </c>
      <c r="V1112" t="s">
        <v>155</v>
      </c>
      <c r="W1112" t="s">
        <v>179</v>
      </c>
    </row>
    <row r="1113" spans="1:23" x14ac:dyDescent="0.25">
      <c r="A1113">
        <v>-0.4</v>
      </c>
      <c r="B1113">
        <v>1.82</v>
      </c>
      <c r="C1113">
        <v>1028</v>
      </c>
      <c r="D1113" s="1">
        <v>44876</v>
      </c>
      <c r="H1113">
        <v>0.6875</v>
      </c>
      <c r="I1113">
        <v>0.98799642857142844</v>
      </c>
      <c r="J1113">
        <v>0</v>
      </c>
      <c r="K1113">
        <v>1.4370857142857141</v>
      </c>
      <c r="L1113">
        <v>0</v>
      </c>
      <c r="N1113">
        <v>2.1556285714285717</v>
      </c>
      <c r="O1113">
        <v>0</v>
      </c>
      <c r="P1113">
        <v>0.46390181186793378</v>
      </c>
      <c r="Q1113">
        <v>0.69585271780190072</v>
      </c>
      <c r="T1113" t="s">
        <v>148</v>
      </c>
      <c r="U1113" t="s">
        <v>182</v>
      </c>
      <c r="V1113" t="s">
        <v>155</v>
      </c>
      <c r="W1113" t="s">
        <v>179</v>
      </c>
    </row>
    <row r="1114" spans="1:23" x14ac:dyDescent="0.25">
      <c r="A1114">
        <v>-0.4</v>
      </c>
      <c r="B1114">
        <v>1.82</v>
      </c>
      <c r="C1114">
        <v>1029</v>
      </c>
      <c r="D1114" s="1">
        <v>44877</v>
      </c>
      <c r="H1114">
        <v>0</v>
      </c>
      <c r="I1114">
        <v>0</v>
      </c>
      <c r="J1114">
        <v>0</v>
      </c>
      <c r="T1114" t="s">
        <v>175</v>
      </c>
      <c r="U1114" t="s">
        <v>182</v>
      </c>
      <c r="V1114" t="s">
        <v>155</v>
      </c>
      <c r="W1114" t="s">
        <v>179</v>
      </c>
    </row>
    <row r="1115" spans="1:23" x14ac:dyDescent="0.25">
      <c r="A1115">
        <v>-0.4</v>
      </c>
      <c r="B1115">
        <v>1.82</v>
      </c>
      <c r="C1115">
        <v>1030</v>
      </c>
      <c r="D1115" s="1">
        <v>44877</v>
      </c>
      <c r="H1115">
        <v>0.6875</v>
      </c>
      <c r="I1115">
        <v>0.34520357142857144</v>
      </c>
      <c r="J1115">
        <v>1.6875</v>
      </c>
      <c r="K1115">
        <v>0.50211428571428574</v>
      </c>
      <c r="L1115">
        <v>4.8884198764704054</v>
      </c>
      <c r="M1115">
        <v>0.40740740740740738</v>
      </c>
      <c r="N1115">
        <v>0.7531714285714286</v>
      </c>
      <c r="O1115">
        <v>2.4545454545454546</v>
      </c>
      <c r="P1115">
        <v>1.3277189787944312</v>
      </c>
      <c r="Q1115">
        <v>1.9915784681916464</v>
      </c>
      <c r="R1115">
        <v>0.20456507936507937</v>
      </c>
      <c r="S1115">
        <v>0.30684761904761904</v>
      </c>
      <c r="T1115" t="s">
        <v>151</v>
      </c>
      <c r="U1115" t="s">
        <v>182</v>
      </c>
      <c r="V1115" t="s">
        <v>155</v>
      </c>
      <c r="W1115" t="s">
        <v>179</v>
      </c>
    </row>
    <row r="1116" spans="1:23" x14ac:dyDescent="0.25">
      <c r="A1116">
        <v>-0.4</v>
      </c>
      <c r="B1116">
        <v>1.8162706386224747</v>
      </c>
      <c r="C1116">
        <v>1031</v>
      </c>
      <c r="D1116" s="1">
        <v>44877</v>
      </c>
      <c r="H1116">
        <v>0.6875</v>
      </c>
      <c r="I1116">
        <v>0.34520357142857144</v>
      </c>
      <c r="J1116">
        <v>0.9375</v>
      </c>
      <c r="K1116">
        <v>0.50211428571428574</v>
      </c>
      <c r="L1116">
        <v>2.7157888202613365</v>
      </c>
      <c r="M1116">
        <v>0.73333333333333328</v>
      </c>
      <c r="N1116">
        <v>0.7531714285714286</v>
      </c>
      <c r="O1116">
        <v>1.3636363636363635</v>
      </c>
      <c r="P1116">
        <v>1.3277189787944312</v>
      </c>
      <c r="Q1116">
        <v>1.9915784681916464</v>
      </c>
      <c r="R1116">
        <v>0.36821714285714285</v>
      </c>
      <c r="S1116">
        <v>0.55232571428571431</v>
      </c>
      <c r="T1116" t="s">
        <v>152</v>
      </c>
      <c r="U1116" t="s">
        <v>182</v>
      </c>
      <c r="V1116" t="s">
        <v>155</v>
      </c>
      <c r="W1116" t="s">
        <v>185</v>
      </c>
    </row>
    <row r="1117" spans="1:23" x14ac:dyDescent="0.25">
      <c r="A1117">
        <v>-0.4</v>
      </c>
      <c r="B1117">
        <v>1.6792191838967281</v>
      </c>
      <c r="C1117">
        <v>1032</v>
      </c>
      <c r="D1117" s="1">
        <v>44877</v>
      </c>
      <c r="H1117">
        <v>0.6875</v>
      </c>
      <c r="I1117">
        <v>0.34520357142857144</v>
      </c>
      <c r="J1117">
        <v>0.75</v>
      </c>
      <c r="K1117">
        <v>0.50211428571428574</v>
      </c>
      <c r="L1117">
        <v>2.1726310562090689</v>
      </c>
      <c r="M1117">
        <v>0.91666666666666652</v>
      </c>
      <c r="N1117">
        <v>0.7531714285714286</v>
      </c>
      <c r="O1117">
        <v>1.0909090909090908</v>
      </c>
      <c r="P1117">
        <v>1.3277189787944312</v>
      </c>
      <c r="Q1117">
        <v>1.9915784681916464</v>
      </c>
      <c r="R1117">
        <v>0.46027142857142866</v>
      </c>
      <c r="S1117">
        <v>0.69040714285714289</v>
      </c>
      <c r="T1117" t="s">
        <v>148</v>
      </c>
      <c r="U1117" t="s">
        <v>182</v>
      </c>
      <c r="V1117" t="s">
        <v>155</v>
      </c>
      <c r="W1117" t="s">
        <v>185</v>
      </c>
    </row>
    <row r="1118" spans="1:23" x14ac:dyDescent="0.25">
      <c r="A1118">
        <v>-0.4</v>
      </c>
      <c r="B1118">
        <v>1.82</v>
      </c>
      <c r="C1118">
        <v>1033</v>
      </c>
      <c r="D1118" s="1">
        <v>44878</v>
      </c>
      <c r="H1118">
        <v>0</v>
      </c>
      <c r="I1118">
        <v>0</v>
      </c>
      <c r="J1118">
        <v>0</v>
      </c>
      <c r="T1118" t="s">
        <v>175</v>
      </c>
      <c r="U1118" t="s">
        <v>182</v>
      </c>
      <c r="V1118" t="s">
        <v>155</v>
      </c>
      <c r="W1118" t="s">
        <v>179</v>
      </c>
    </row>
    <row r="1119" spans="1:23" x14ac:dyDescent="0.25">
      <c r="A1119">
        <v>-0.15163202656334296</v>
      </c>
      <c r="B1119">
        <v>1.4826684655392726</v>
      </c>
      <c r="C1119">
        <v>1034</v>
      </c>
      <c r="D1119" s="1">
        <v>44878</v>
      </c>
      <c r="H1119">
        <v>0.6875</v>
      </c>
      <c r="I1119">
        <v>0.65469642857142862</v>
      </c>
      <c r="J1119">
        <v>0.75</v>
      </c>
      <c r="K1119">
        <v>0.9522857142857144</v>
      </c>
      <c r="L1119">
        <v>1.1455691023647818</v>
      </c>
      <c r="M1119">
        <v>0.91666666666666652</v>
      </c>
      <c r="N1119">
        <v>1.4284285714285716</v>
      </c>
      <c r="O1119">
        <v>1.0909090909090908</v>
      </c>
      <c r="P1119">
        <v>0.70007000700069999</v>
      </c>
      <c r="Q1119">
        <v>1.0501050105010501</v>
      </c>
      <c r="R1119">
        <v>0.8729285714285715</v>
      </c>
      <c r="S1119">
        <v>1.3093928571428572</v>
      </c>
      <c r="T1119" t="s">
        <v>148</v>
      </c>
      <c r="U1119" t="s">
        <v>182</v>
      </c>
      <c r="V1119" t="s">
        <v>155</v>
      </c>
      <c r="W1119" t="s">
        <v>178</v>
      </c>
    </row>
    <row r="1120" spans="1:23" x14ac:dyDescent="0.25">
      <c r="A1120">
        <v>-0.15163202656334296</v>
      </c>
      <c r="B1120">
        <v>1.4826684655392726</v>
      </c>
      <c r="C1120">
        <v>1035</v>
      </c>
      <c r="D1120" s="1">
        <v>44878</v>
      </c>
      <c r="H1120">
        <v>0.6875</v>
      </c>
      <c r="I1120">
        <v>0.65469642857142862</v>
      </c>
      <c r="J1120">
        <v>0.75</v>
      </c>
      <c r="K1120">
        <v>0.9522857142857144</v>
      </c>
      <c r="L1120">
        <v>1.1455691023647818</v>
      </c>
      <c r="M1120">
        <v>0.91666666666666652</v>
      </c>
      <c r="N1120">
        <v>1.4284285714285716</v>
      </c>
      <c r="O1120">
        <v>1.0909090909090908</v>
      </c>
      <c r="P1120">
        <v>0.70007000700069999</v>
      </c>
      <c r="Q1120">
        <v>1.0501050105010501</v>
      </c>
      <c r="R1120">
        <v>0.8729285714285715</v>
      </c>
      <c r="S1120">
        <v>1.3093928571428572</v>
      </c>
      <c r="T1120" t="s">
        <v>151</v>
      </c>
      <c r="U1120" t="s">
        <v>182</v>
      </c>
      <c r="V1120" t="s">
        <v>155</v>
      </c>
      <c r="W1120" t="s">
        <v>178</v>
      </c>
    </row>
    <row r="1121" spans="1:23" x14ac:dyDescent="0.25">
      <c r="A1121">
        <v>-0.15163202656334296</v>
      </c>
      <c r="B1121">
        <v>1.82</v>
      </c>
      <c r="C1121">
        <v>1036</v>
      </c>
      <c r="D1121" s="1">
        <v>44878</v>
      </c>
      <c r="H1121">
        <v>0.6875</v>
      </c>
      <c r="I1121">
        <v>0.65469642857142862</v>
      </c>
      <c r="J1121">
        <v>1.6875</v>
      </c>
      <c r="K1121">
        <v>0.9522857142857144</v>
      </c>
      <c r="L1121">
        <v>2.577530480320759</v>
      </c>
      <c r="M1121">
        <v>0.40740740740740738</v>
      </c>
      <c r="N1121">
        <v>1.4284285714285716</v>
      </c>
      <c r="O1121">
        <v>2.4545454545454546</v>
      </c>
      <c r="P1121">
        <v>0.70007000700069999</v>
      </c>
      <c r="Q1121">
        <v>1.0501050105010501</v>
      </c>
      <c r="R1121">
        <v>0.38796825396825402</v>
      </c>
      <c r="S1121">
        <v>0.581952380952381</v>
      </c>
      <c r="T1121" t="s">
        <v>152</v>
      </c>
      <c r="U1121" t="s">
        <v>182</v>
      </c>
      <c r="V1121" t="s">
        <v>155</v>
      </c>
      <c r="W1121" t="s">
        <v>180</v>
      </c>
    </row>
    <row r="1122" spans="1:23" x14ac:dyDescent="0.25">
      <c r="A1122">
        <v>-0.15163202656334296</v>
      </c>
      <c r="B1122">
        <v>1.4826684655392726</v>
      </c>
      <c r="C1122">
        <v>1037</v>
      </c>
      <c r="D1122" s="1">
        <v>44879</v>
      </c>
      <c r="H1122">
        <v>0.6875</v>
      </c>
      <c r="I1122">
        <v>0.65469642857142862</v>
      </c>
      <c r="J1122">
        <v>0.75</v>
      </c>
      <c r="K1122">
        <v>0.9522857142857144</v>
      </c>
      <c r="L1122">
        <v>1.1455691023647818</v>
      </c>
      <c r="M1122">
        <v>0.91666666666666652</v>
      </c>
      <c r="N1122">
        <v>1.4284285714285716</v>
      </c>
      <c r="O1122">
        <v>1.0909090909090908</v>
      </c>
      <c r="P1122">
        <v>0.70007000700069999</v>
      </c>
      <c r="Q1122">
        <v>1.0501050105010501</v>
      </c>
      <c r="R1122">
        <v>0.8729285714285715</v>
      </c>
      <c r="S1122">
        <v>1.3093928571428572</v>
      </c>
      <c r="T1122" t="s">
        <v>148</v>
      </c>
      <c r="U1122" t="s">
        <v>182</v>
      </c>
      <c r="V1122" t="s">
        <v>155</v>
      </c>
      <c r="W1122" t="s">
        <v>178</v>
      </c>
    </row>
    <row r="1123" spans="1:23" x14ac:dyDescent="0.25">
      <c r="A1123">
        <v>-0.15163202656334296</v>
      </c>
      <c r="B1123">
        <v>1.4826684655392726</v>
      </c>
      <c r="C1123">
        <v>1038</v>
      </c>
      <c r="D1123" s="1">
        <v>44879</v>
      </c>
      <c r="H1123">
        <v>0.6875</v>
      </c>
      <c r="I1123">
        <v>0.65469642857142862</v>
      </c>
      <c r="J1123">
        <v>0.75</v>
      </c>
      <c r="K1123">
        <v>0.9522857142857144</v>
      </c>
      <c r="L1123">
        <v>1.1455691023647818</v>
      </c>
      <c r="M1123">
        <v>0.91666666666666652</v>
      </c>
      <c r="N1123">
        <v>1.4284285714285716</v>
      </c>
      <c r="O1123">
        <v>1.0909090909090908</v>
      </c>
      <c r="P1123">
        <v>0.70007000700069999</v>
      </c>
      <c r="Q1123">
        <v>1.0501050105010501</v>
      </c>
      <c r="R1123">
        <v>0.8729285714285715</v>
      </c>
      <c r="S1123">
        <v>1.3093928571428572</v>
      </c>
      <c r="T1123" t="s">
        <v>151</v>
      </c>
      <c r="U1123" t="s">
        <v>182</v>
      </c>
      <c r="V1123" t="s">
        <v>155</v>
      </c>
      <c r="W1123" t="s">
        <v>178</v>
      </c>
    </row>
    <row r="1124" spans="1:23" x14ac:dyDescent="0.25">
      <c r="A1124">
        <v>-0.4</v>
      </c>
      <c r="B1124">
        <v>1.82</v>
      </c>
      <c r="C1124">
        <v>1039</v>
      </c>
      <c r="D1124" s="1">
        <v>44879</v>
      </c>
      <c r="H1124">
        <v>0</v>
      </c>
      <c r="I1124">
        <v>0</v>
      </c>
      <c r="J1124">
        <v>1</v>
      </c>
      <c r="M1124">
        <v>0</v>
      </c>
      <c r="R1124">
        <v>0</v>
      </c>
      <c r="S1124">
        <v>0</v>
      </c>
      <c r="T1124" t="s">
        <v>175</v>
      </c>
      <c r="U1124" t="s">
        <v>182</v>
      </c>
      <c r="V1124" t="s">
        <v>155</v>
      </c>
      <c r="W1124" t="s">
        <v>179</v>
      </c>
    </row>
    <row r="1125" spans="1:23" x14ac:dyDescent="0.25">
      <c r="A1125">
        <v>-0.15163202656334296</v>
      </c>
      <c r="B1125">
        <v>1.619719920265019</v>
      </c>
      <c r="C1125">
        <v>1040</v>
      </c>
      <c r="D1125" s="1">
        <v>44879</v>
      </c>
      <c r="H1125">
        <v>0.6875</v>
      </c>
      <c r="I1125">
        <v>0.65469642857142862</v>
      </c>
      <c r="J1125">
        <v>0.9375</v>
      </c>
      <c r="K1125">
        <v>0.9522857142857144</v>
      </c>
      <c r="L1125">
        <v>1.4319613779559772</v>
      </c>
      <c r="M1125">
        <v>0.73333333333333328</v>
      </c>
      <c r="N1125">
        <v>1.4284285714285716</v>
      </c>
      <c r="O1125">
        <v>1.3636363636363635</v>
      </c>
      <c r="P1125">
        <v>0.70007000700069999</v>
      </c>
      <c r="Q1125">
        <v>1.0501050105010501</v>
      </c>
      <c r="R1125">
        <v>0.69834285714285715</v>
      </c>
      <c r="S1125">
        <v>1.0475142857142858</v>
      </c>
      <c r="T1125" t="s">
        <v>152</v>
      </c>
      <c r="U1125" t="s">
        <v>182</v>
      </c>
      <c r="V1125" t="s">
        <v>155</v>
      </c>
      <c r="W1125" t="s">
        <v>178</v>
      </c>
    </row>
    <row r="1126" spans="1:23" x14ac:dyDescent="0.25">
      <c r="A1126">
        <v>0.4</v>
      </c>
      <c r="B1126">
        <v>1.3562975922590448</v>
      </c>
      <c r="C1126">
        <v>1041</v>
      </c>
      <c r="D1126" s="1">
        <v>44880</v>
      </c>
      <c r="H1126">
        <v>0.6875</v>
      </c>
      <c r="I1126">
        <v>0.98799642857142844</v>
      </c>
      <c r="J1126">
        <v>0.75</v>
      </c>
      <c r="K1126">
        <v>1.4370857142857141</v>
      </c>
      <c r="L1126">
        <v>0.75911205578389163</v>
      </c>
      <c r="M1126">
        <v>0.91666666666666652</v>
      </c>
      <c r="N1126">
        <v>2.1556285714285717</v>
      </c>
      <c r="O1126">
        <v>1.0909090909090908</v>
      </c>
      <c r="P1126">
        <v>0.46390181186793378</v>
      </c>
      <c r="Q1126">
        <v>0.69585271780190072</v>
      </c>
      <c r="R1126">
        <v>1.3173285714285712</v>
      </c>
      <c r="S1126">
        <v>1.9759928571428571</v>
      </c>
      <c r="T1126" t="s">
        <v>148</v>
      </c>
      <c r="U1126" t="s">
        <v>182</v>
      </c>
      <c r="V1126" t="s">
        <v>155</v>
      </c>
      <c r="W1126" t="s">
        <v>183</v>
      </c>
    </row>
    <row r="1127" spans="1:23" x14ac:dyDescent="0.25">
      <c r="A1127">
        <v>-0.4</v>
      </c>
      <c r="B1127">
        <v>1.82</v>
      </c>
      <c r="C1127">
        <v>1042</v>
      </c>
      <c r="D1127" s="1">
        <v>44880</v>
      </c>
      <c r="H1127">
        <v>0</v>
      </c>
      <c r="I1127">
        <v>0</v>
      </c>
      <c r="J1127">
        <v>1</v>
      </c>
      <c r="M1127">
        <v>0</v>
      </c>
      <c r="R1127">
        <v>0</v>
      </c>
      <c r="S1127">
        <v>0</v>
      </c>
      <c r="T1127" t="s">
        <v>175</v>
      </c>
      <c r="U1127" t="s">
        <v>182</v>
      </c>
      <c r="V1127" t="s">
        <v>155</v>
      </c>
      <c r="W1127" t="s">
        <v>179</v>
      </c>
    </row>
    <row r="1128" spans="1:23" x14ac:dyDescent="0.25">
      <c r="A1128">
        <v>0.4</v>
      </c>
      <c r="B1128">
        <v>1.82</v>
      </c>
      <c r="C1128">
        <v>1043</v>
      </c>
      <c r="D1128" s="1">
        <v>44880</v>
      </c>
      <c r="H1128">
        <v>0.6875</v>
      </c>
      <c r="I1128">
        <v>0.98799642857142844</v>
      </c>
      <c r="J1128">
        <v>1.6875</v>
      </c>
      <c r="K1128">
        <v>1.4370857142857141</v>
      </c>
      <c r="L1128">
        <v>1.7080021255137563</v>
      </c>
      <c r="M1128">
        <v>0.40740740740740738</v>
      </c>
      <c r="N1128">
        <v>2.1556285714285717</v>
      </c>
      <c r="O1128">
        <v>2.4545454545454546</v>
      </c>
      <c r="P1128">
        <v>0.46390181186793378</v>
      </c>
      <c r="Q1128">
        <v>0.69585271780190072</v>
      </c>
      <c r="R1128">
        <v>0.58547936507936504</v>
      </c>
      <c r="S1128">
        <v>0.87821904761904768</v>
      </c>
      <c r="T1128" t="s">
        <v>152</v>
      </c>
      <c r="U1128" t="s">
        <v>182</v>
      </c>
      <c r="V1128" t="s">
        <v>155</v>
      </c>
      <c r="W1128" t="s">
        <v>215</v>
      </c>
    </row>
    <row r="1129" spans="1:23" x14ac:dyDescent="0.25">
      <c r="A1129">
        <v>0.4</v>
      </c>
      <c r="B1129">
        <v>1.493349046984791</v>
      </c>
      <c r="C1129">
        <v>1044</v>
      </c>
      <c r="D1129" s="1">
        <v>44880</v>
      </c>
      <c r="H1129">
        <v>0.6875</v>
      </c>
      <c r="I1129">
        <v>0.98799642857142844</v>
      </c>
      <c r="J1129">
        <v>0.9375</v>
      </c>
      <c r="K1129">
        <v>1.4370857142857141</v>
      </c>
      <c r="L1129">
        <v>0.94889006972986467</v>
      </c>
      <c r="M1129">
        <v>0.73333333333333328</v>
      </c>
      <c r="N1129">
        <v>2.1556285714285717</v>
      </c>
      <c r="O1129">
        <v>1.3636363636363635</v>
      </c>
      <c r="P1129">
        <v>0.46390181186793378</v>
      </c>
      <c r="Q1129">
        <v>0.69585271780190072</v>
      </c>
      <c r="R1129">
        <v>1.053862857142857</v>
      </c>
      <c r="S1129">
        <v>1.5807942857142858</v>
      </c>
      <c r="T1129" t="s">
        <v>151</v>
      </c>
      <c r="U1129" t="s">
        <v>182</v>
      </c>
      <c r="V1129" t="s">
        <v>155</v>
      </c>
      <c r="W1129" t="s">
        <v>183</v>
      </c>
    </row>
    <row r="1130" spans="1:23" x14ac:dyDescent="0.25">
      <c r="A1130">
        <v>0.4</v>
      </c>
      <c r="B1130">
        <v>1.3562975922590448</v>
      </c>
      <c r="C1130">
        <v>1045</v>
      </c>
      <c r="D1130" s="1">
        <v>44881</v>
      </c>
      <c r="H1130">
        <v>0.6875</v>
      </c>
      <c r="I1130">
        <v>0.98799642857142844</v>
      </c>
      <c r="J1130">
        <v>0.75</v>
      </c>
      <c r="K1130">
        <v>1.4370857142857141</v>
      </c>
      <c r="L1130">
        <v>0.75911205578389163</v>
      </c>
      <c r="M1130">
        <v>0.91666666666666652</v>
      </c>
      <c r="N1130">
        <v>2.1556285714285717</v>
      </c>
      <c r="O1130">
        <v>1.0909090909090908</v>
      </c>
      <c r="P1130">
        <v>0.46390181186793378</v>
      </c>
      <c r="Q1130">
        <v>0.69585271780190072</v>
      </c>
      <c r="R1130">
        <v>1.3173285714285712</v>
      </c>
      <c r="S1130">
        <v>1.9759928571428571</v>
      </c>
      <c r="T1130" t="s">
        <v>148</v>
      </c>
      <c r="U1130" t="s">
        <v>182</v>
      </c>
      <c r="V1130" t="s">
        <v>155</v>
      </c>
      <c r="W1130" t="s">
        <v>183</v>
      </c>
    </row>
    <row r="1131" spans="1:23" x14ac:dyDescent="0.25">
      <c r="A1131">
        <v>-0.4</v>
      </c>
      <c r="B1131">
        <v>1.82</v>
      </c>
      <c r="C1131">
        <v>1046</v>
      </c>
      <c r="D1131" s="1">
        <v>44881</v>
      </c>
      <c r="H1131">
        <v>0</v>
      </c>
      <c r="I1131">
        <v>0</v>
      </c>
      <c r="J1131">
        <v>0</v>
      </c>
      <c r="T1131" t="s">
        <v>175</v>
      </c>
      <c r="U1131" t="s">
        <v>182</v>
      </c>
      <c r="V1131" t="s">
        <v>155</v>
      </c>
      <c r="W1131" t="s">
        <v>179</v>
      </c>
    </row>
    <row r="1132" spans="1:23" x14ac:dyDescent="0.25">
      <c r="A1132">
        <v>0.4</v>
      </c>
      <c r="B1132">
        <v>1.3562975922590448</v>
      </c>
      <c r="C1132">
        <v>1047</v>
      </c>
      <c r="D1132" s="1">
        <v>44881</v>
      </c>
      <c r="H1132">
        <v>0.6875</v>
      </c>
      <c r="I1132">
        <v>0.98799642857142844</v>
      </c>
      <c r="J1132">
        <v>0.75</v>
      </c>
      <c r="K1132">
        <v>1.4370857142857141</v>
      </c>
      <c r="L1132">
        <v>0.75911205578389163</v>
      </c>
      <c r="M1132">
        <v>0.91666666666666652</v>
      </c>
      <c r="N1132">
        <v>2.1556285714285717</v>
      </c>
      <c r="O1132">
        <v>1.0909090909090908</v>
      </c>
      <c r="P1132">
        <v>0.46390181186793378</v>
      </c>
      <c r="Q1132">
        <v>0.69585271780190072</v>
      </c>
      <c r="R1132">
        <v>1.3173285714285712</v>
      </c>
      <c r="S1132">
        <v>1.9759928571428571</v>
      </c>
      <c r="T1132" t="s">
        <v>151</v>
      </c>
      <c r="U1132" t="s">
        <v>182</v>
      </c>
      <c r="V1132" t="s">
        <v>155</v>
      </c>
      <c r="W1132" t="s">
        <v>183</v>
      </c>
    </row>
    <row r="1133" spans="1:23" x14ac:dyDescent="0.25">
      <c r="A1133">
        <v>0.4</v>
      </c>
      <c r="B1133">
        <v>1.493349046984791</v>
      </c>
      <c r="C1133">
        <v>1048</v>
      </c>
      <c r="D1133" s="1">
        <v>44881</v>
      </c>
      <c r="H1133">
        <v>0.6875</v>
      </c>
      <c r="I1133">
        <v>0.98799642857142844</v>
      </c>
      <c r="J1133">
        <v>0.9375</v>
      </c>
      <c r="K1133">
        <v>1.4370857142857141</v>
      </c>
      <c r="L1133">
        <v>0.94889006972986467</v>
      </c>
      <c r="M1133">
        <v>0.73333333333333328</v>
      </c>
      <c r="N1133">
        <v>2.1556285714285717</v>
      </c>
      <c r="O1133">
        <v>1.3636363636363635</v>
      </c>
      <c r="P1133">
        <v>0.46390181186793378</v>
      </c>
      <c r="Q1133">
        <v>0.69585271780190072</v>
      </c>
      <c r="R1133">
        <v>1.053862857142857</v>
      </c>
      <c r="S1133">
        <v>1.5807942857142858</v>
      </c>
      <c r="T1133" t="s">
        <v>152</v>
      </c>
      <c r="U1133" t="s">
        <v>182</v>
      </c>
      <c r="V1133" t="s">
        <v>155</v>
      </c>
      <c r="W1133" t="s">
        <v>183</v>
      </c>
    </row>
    <row r="1134" spans="1:23" x14ac:dyDescent="0.25">
      <c r="A1134">
        <v>-0.15163202656334296</v>
      </c>
      <c r="B1134">
        <v>1.619719920265019</v>
      </c>
      <c r="C1134">
        <v>1049</v>
      </c>
      <c r="D1134" s="1">
        <v>44882</v>
      </c>
      <c r="H1134">
        <v>0.6875</v>
      </c>
      <c r="I1134">
        <v>0.65469642857142862</v>
      </c>
      <c r="J1134">
        <v>0.9375</v>
      </c>
      <c r="K1134">
        <v>0.9522857142857144</v>
      </c>
      <c r="L1134">
        <v>1.4319613779559772</v>
      </c>
      <c r="M1134">
        <v>0.73333333333333328</v>
      </c>
      <c r="N1134">
        <v>1.4284285714285716</v>
      </c>
      <c r="O1134">
        <v>1.3636363636363635</v>
      </c>
      <c r="P1134">
        <v>0.70007000700069999</v>
      </c>
      <c r="Q1134">
        <v>1.0501050105010501</v>
      </c>
      <c r="R1134">
        <v>0.69834285714285715</v>
      </c>
      <c r="S1134">
        <v>1.0475142857142858</v>
      </c>
      <c r="T1134" t="s">
        <v>152</v>
      </c>
      <c r="U1134" t="s">
        <v>182</v>
      </c>
      <c r="V1134" t="s">
        <v>155</v>
      </c>
      <c r="W1134" t="s">
        <v>178</v>
      </c>
    </row>
    <row r="1135" spans="1:23" x14ac:dyDescent="0.25">
      <c r="A1135">
        <v>-0.15163202656334296</v>
      </c>
      <c r="B1135">
        <v>1.82</v>
      </c>
      <c r="C1135">
        <v>1050</v>
      </c>
      <c r="D1135" s="1">
        <v>44882</v>
      </c>
      <c r="H1135">
        <v>0.6875</v>
      </c>
      <c r="I1135">
        <v>0.65469642857142862</v>
      </c>
      <c r="J1135">
        <v>1.6875</v>
      </c>
      <c r="K1135">
        <v>0.9522857142857144</v>
      </c>
      <c r="L1135">
        <v>2.577530480320759</v>
      </c>
      <c r="M1135">
        <v>0.40740740740740738</v>
      </c>
      <c r="N1135">
        <v>1.4284285714285716</v>
      </c>
      <c r="O1135">
        <v>2.4545454545454546</v>
      </c>
      <c r="P1135">
        <v>0.70007000700069999</v>
      </c>
      <c r="Q1135">
        <v>1.0501050105010501</v>
      </c>
      <c r="R1135">
        <v>0.38796825396825402</v>
      </c>
      <c r="S1135">
        <v>0.581952380952381</v>
      </c>
      <c r="T1135" t="s">
        <v>151</v>
      </c>
      <c r="U1135" t="s">
        <v>182</v>
      </c>
      <c r="V1135" t="s">
        <v>155</v>
      </c>
      <c r="W1135" t="s">
        <v>180</v>
      </c>
    </row>
    <row r="1136" spans="1:23" x14ac:dyDescent="0.25">
      <c r="A1136">
        <v>-0.4</v>
      </c>
      <c r="B1136">
        <v>1.82</v>
      </c>
      <c r="C1136">
        <v>1051</v>
      </c>
      <c r="D1136" s="1">
        <v>44882</v>
      </c>
      <c r="H1136">
        <v>0</v>
      </c>
      <c r="I1136">
        <v>0</v>
      </c>
      <c r="J1136">
        <v>0</v>
      </c>
      <c r="T1136" t="s">
        <v>175</v>
      </c>
      <c r="U1136" t="s">
        <v>182</v>
      </c>
      <c r="V1136" t="s">
        <v>155</v>
      </c>
      <c r="W1136" t="s">
        <v>179</v>
      </c>
    </row>
    <row r="1137" spans="1:23" x14ac:dyDescent="0.25">
      <c r="A1137">
        <v>-0.15163202656334296</v>
      </c>
      <c r="B1137">
        <v>1.4826684655392726</v>
      </c>
      <c r="C1137">
        <v>1052</v>
      </c>
      <c r="D1137" s="1">
        <v>44882</v>
      </c>
      <c r="H1137">
        <v>0.6875</v>
      </c>
      <c r="I1137">
        <v>0.65469642857142862</v>
      </c>
      <c r="J1137">
        <v>0.75</v>
      </c>
      <c r="K1137">
        <v>0.9522857142857144</v>
      </c>
      <c r="L1137">
        <v>1.1455691023647818</v>
      </c>
      <c r="M1137">
        <v>0.91666666666666652</v>
      </c>
      <c r="N1137">
        <v>1.4284285714285716</v>
      </c>
      <c r="O1137">
        <v>1.0909090909090908</v>
      </c>
      <c r="P1137">
        <v>0.70007000700069999</v>
      </c>
      <c r="Q1137">
        <v>1.0501050105010501</v>
      </c>
      <c r="R1137">
        <v>0.8729285714285715</v>
      </c>
      <c r="S1137">
        <v>1.3093928571428572</v>
      </c>
      <c r="T1137" t="s">
        <v>148</v>
      </c>
      <c r="U1137" t="s">
        <v>182</v>
      </c>
      <c r="V1137" t="s">
        <v>155</v>
      </c>
      <c r="W1137" t="s">
        <v>178</v>
      </c>
    </row>
    <row r="1138" spans="1:23" x14ac:dyDescent="0.25">
      <c r="A1138">
        <v>-0.4</v>
      </c>
      <c r="B1138">
        <v>1.82</v>
      </c>
      <c r="C1138">
        <v>1053</v>
      </c>
      <c r="D1138" s="1">
        <v>44883</v>
      </c>
      <c r="H1138">
        <v>0</v>
      </c>
      <c r="I1138">
        <v>0</v>
      </c>
      <c r="J1138">
        <v>1</v>
      </c>
      <c r="M1138">
        <v>0</v>
      </c>
      <c r="R1138">
        <v>0</v>
      </c>
      <c r="S1138">
        <v>0</v>
      </c>
      <c r="T1138" t="s">
        <v>175</v>
      </c>
      <c r="U1138" t="s">
        <v>182</v>
      </c>
      <c r="V1138" t="s">
        <v>155</v>
      </c>
      <c r="W1138" t="s">
        <v>179</v>
      </c>
    </row>
    <row r="1139" spans="1:23" x14ac:dyDescent="0.25">
      <c r="A1139">
        <v>0.4</v>
      </c>
      <c r="B1139">
        <v>1.3562975922590448</v>
      </c>
      <c r="C1139">
        <v>1054</v>
      </c>
      <c r="D1139" s="1">
        <v>44883</v>
      </c>
      <c r="H1139">
        <v>0.6875</v>
      </c>
      <c r="I1139">
        <v>0.98799642857142844</v>
      </c>
      <c r="J1139">
        <v>0.75</v>
      </c>
      <c r="K1139">
        <v>1.4370857142857141</v>
      </c>
      <c r="L1139">
        <v>0.75911205578389163</v>
      </c>
      <c r="M1139">
        <v>0.91666666666666652</v>
      </c>
      <c r="N1139">
        <v>2.1556285714285717</v>
      </c>
      <c r="O1139">
        <v>1.0909090909090908</v>
      </c>
      <c r="P1139">
        <v>0.46390181186793378</v>
      </c>
      <c r="Q1139">
        <v>0.69585271780190072</v>
      </c>
      <c r="R1139">
        <v>1.3173285714285712</v>
      </c>
      <c r="S1139">
        <v>1.9759928571428571</v>
      </c>
      <c r="T1139" t="s">
        <v>148</v>
      </c>
      <c r="U1139" t="s">
        <v>182</v>
      </c>
      <c r="V1139" t="s">
        <v>155</v>
      </c>
      <c r="W1139" t="s">
        <v>183</v>
      </c>
    </row>
    <row r="1140" spans="1:23" x14ac:dyDescent="0.25">
      <c r="A1140">
        <v>0.4</v>
      </c>
      <c r="B1140">
        <v>1.3562975922590448</v>
      </c>
      <c r="C1140">
        <v>1055</v>
      </c>
      <c r="D1140" s="1">
        <v>44883</v>
      </c>
      <c r="H1140">
        <v>0.6875</v>
      </c>
      <c r="I1140">
        <v>0.98799642857142844</v>
      </c>
      <c r="J1140">
        <v>0.75</v>
      </c>
      <c r="K1140">
        <v>1.4370857142857141</v>
      </c>
      <c r="L1140">
        <v>0.75911205578389163</v>
      </c>
      <c r="M1140">
        <v>0.91666666666666652</v>
      </c>
      <c r="N1140">
        <v>2.1556285714285717</v>
      </c>
      <c r="O1140">
        <v>1.0909090909090908</v>
      </c>
      <c r="P1140">
        <v>0.46390181186793378</v>
      </c>
      <c r="Q1140">
        <v>0.69585271780190072</v>
      </c>
      <c r="R1140">
        <v>1.3173285714285712</v>
      </c>
      <c r="S1140">
        <v>1.9759928571428571</v>
      </c>
      <c r="T1140" t="s">
        <v>151</v>
      </c>
      <c r="U1140" t="s">
        <v>182</v>
      </c>
      <c r="V1140" t="s">
        <v>155</v>
      </c>
      <c r="W1140" t="s">
        <v>183</v>
      </c>
    </row>
    <row r="1141" spans="1:23" x14ac:dyDescent="0.25">
      <c r="A1141">
        <v>0.4</v>
      </c>
      <c r="B1141">
        <v>1.493349046984791</v>
      </c>
      <c r="C1141">
        <v>1056</v>
      </c>
      <c r="D1141" s="1">
        <v>44883</v>
      </c>
      <c r="H1141">
        <v>0.6875</v>
      </c>
      <c r="I1141">
        <v>0.98799642857142844</v>
      </c>
      <c r="J1141">
        <v>0.9375</v>
      </c>
      <c r="K1141">
        <v>1.4370857142857141</v>
      </c>
      <c r="L1141">
        <v>0.94889006972986467</v>
      </c>
      <c r="M1141">
        <v>0.73333333333333328</v>
      </c>
      <c r="N1141">
        <v>2.1556285714285717</v>
      </c>
      <c r="O1141">
        <v>1.3636363636363635</v>
      </c>
      <c r="P1141">
        <v>0.46390181186793378</v>
      </c>
      <c r="Q1141">
        <v>0.69585271780190072</v>
      </c>
      <c r="R1141">
        <v>1.053862857142857</v>
      </c>
      <c r="S1141">
        <v>1.5807942857142858</v>
      </c>
      <c r="T1141" t="s">
        <v>152</v>
      </c>
      <c r="U1141" t="s">
        <v>182</v>
      </c>
      <c r="V1141" t="s">
        <v>155</v>
      </c>
      <c r="W1141" t="s">
        <v>183</v>
      </c>
    </row>
    <row r="1142" spans="1:23" x14ac:dyDescent="0.25">
      <c r="A1142">
        <v>-0.4</v>
      </c>
      <c r="B1142">
        <v>1.82</v>
      </c>
      <c r="C1142">
        <v>1057</v>
      </c>
      <c r="D1142" s="1">
        <v>44884</v>
      </c>
      <c r="H1142">
        <v>0</v>
      </c>
      <c r="I1142">
        <v>0</v>
      </c>
      <c r="J1142">
        <v>0</v>
      </c>
      <c r="T1142" t="s">
        <v>175</v>
      </c>
      <c r="U1142" t="s">
        <v>182</v>
      </c>
      <c r="V1142" t="s">
        <v>155</v>
      </c>
      <c r="W1142" t="s">
        <v>179</v>
      </c>
    </row>
    <row r="1143" spans="1:23" x14ac:dyDescent="0.25">
      <c r="A1143">
        <v>-0.4</v>
      </c>
      <c r="B1143">
        <v>1.6792191838967281</v>
      </c>
      <c r="C1143">
        <v>1058</v>
      </c>
      <c r="D1143" s="1">
        <v>44884</v>
      </c>
      <c r="H1143">
        <v>0.6875</v>
      </c>
      <c r="I1143">
        <v>0.34520357142857144</v>
      </c>
      <c r="J1143">
        <v>0.75</v>
      </c>
      <c r="K1143">
        <v>0.50211428571428574</v>
      </c>
      <c r="L1143">
        <v>2.1726310562090689</v>
      </c>
      <c r="M1143">
        <v>0.91666666666666652</v>
      </c>
      <c r="N1143">
        <v>0.7531714285714286</v>
      </c>
      <c r="O1143">
        <v>1.0909090909090908</v>
      </c>
      <c r="P1143">
        <v>1.3277189787944312</v>
      </c>
      <c r="Q1143">
        <v>1.9915784681916464</v>
      </c>
      <c r="R1143">
        <v>0.46027142857142866</v>
      </c>
      <c r="S1143">
        <v>0.69040714285714289</v>
      </c>
      <c r="T1143" t="s">
        <v>148</v>
      </c>
      <c r="U1143" t="s">
        <v>182</v>
      </c>
      <c r="V1143" t="s">
        <v>155</v>
      </c>
      <c r="W1143" t="s">
        <v>185</v>
      </c>
    </row>
    <row r="1144" spans="1:23" x14ac:dyDescent="0.25">
      <c r="A1144">
        <v>-0.4</v>
      </c>
      <c r="B1144">
        <v>1.8162706386224747</v>
      </c>
      <c r="C1144">
        <v>1059</v>
      </c>
      <c r="D1144" s="1">
        <v>44884</v>
      </c>
      <c r="H1144">
        <v>0.6875</v>
      </c>
      <c r="I1144">
        <v>0.34520357142857144</v>
      </c>
      <c r="J1144">
        <v>0.9375</v>
      </c>
      <c r="K1144">
        <v>0.50211428571428574</v>
      </c>
      <c r="L1144">
        <v>2.7157888202613365</v>
      </c>
      <c r="M1144">
        <v>0.73333333333333328</v>
      </c>
      <c r="N1144">
        <v>0.7531714285714286</v>
      </c>
      <c r="O1144">
        <v>1.3636363636363635</v>
      </c>
      <c r="P1144">
        <v>1.3277189787944312</v>
      </c>
      <c r="Q1144">
        <v>1.9915784681916464</v>
      </c>
      <c r="R1144">
        <v>0.36821714285714285</v>
      </c>
      <c r="S1144">
        <v>0.55232571428571431</v>
      </c>
      <c r="T1144" t="s">
        <v>152</v>
      </c>
      <c r="U1144" t="s">
        <v>182</v>
      </c>
      <c r="V1144" t="s">
        <v>155</v>
      </c>
      <c r="W1144" t="s">
        <v>185</v>
      </c>
    </row>
    <row r="1145" spans="1:23" x14ac:dyDescent="0.25">
      <c r="A1145">
        <v>-0.4</v>
      </c>
      <c r="B1145">
        <v>1.82</v>
      </c>
      <c r="C1145">
        <v>1060</v>
      </c>
      <c r="D1145" s="1">
        <v>44884</v>
      </c>
      <c r="H1145">
        <v>0.6875</v>
      </c>
      <c r="I1145">
        <v>0.34520357142857144</v>
      </c>
      <c r="J1145">
        <v>1.6875</v>
      </c>
      <c r="K1145">
        <v>0.50211428571428574</v>
      </c>
      <c r="L1145">
        <v>4.8884198764704054</v>
      </c>
      <c r="M1145">
        <v>0.40740740740740738</v>
      </c>
      <c r="N1145">
        <v>0.7531714285714286</v>
      </c>
      <c r="O1145">
        <v>2.4545454545454546</v>
      </c>
      <c r="P1145">
        <v>1.3277189787944312</v>
      </c>
      <c r="Q1145">
        <v>1.9915784681916464</v>
      </c>
      <c r="R1145">
        <v>0.20456507936507937</v>
      </c>
      <c r="S1145">
        <v>0.30684761904761904</v>
      </c>
      <c r="T1145" t="s">
        <v>151</v>
      </c>
      <c r="U1145" t="s">
        <v>182</v>
      </c>
      <c r="V1145" t="s">
        <v>155</v>
      </c>
      <c r="W1145" t="s">
        <v>179</v>
      </c>
    </row>
    <row r="1146" spans="1:23" x14ac:dyDescent="0.25">
      <c r="A1146">
        <v>-0.15163202656334296</v>
      </c>
      <c r="B1146">
        <v>1.4826684655392726</v>
      </c>
      <c r="C1146">
        <v>1061</v>
      </c>
      <c r="D1146" s="1">
        <v>44885</v>
      </c>
      <c r="H1146">
        <v>0.6875</v>
      </c>
      <c r="I1146">
        <v>0.65469642857142862</v>
      </c>
      <c r="J1146">
        <v>0.75</v>
      </c>
      <c r="K1146">
        <v>0.9522857142857144</v>
      </c>
      <c r="L1146">
        <v>1.1455691023647818</v>
      </c>
      <c r="M1146">
        <v>0.91666666666666652</v>
      </c>
      <c r="N1146">
        <v>1.4284285714285716</v>
      </c>
      <c r="O1146">
        <v>1.0909090909090908</v>
      </c>
      <c r="P1146">
        <v>0.70007000700069999</v>
      </c>
      <c r="Q1146">
        <v>1.0501050105010501</v>
      </c>
      <c r="R1146">
        <v>0.8729285714285715</v>
      </c>
      <c r="S1146">
        <v>1.3093928571428572</v>
      </c>
      <c r="T1146" t="s">
        <v>148</v>
      </c>
      <c r="U1146" t="s">
        <v>182</v>
      </c>
      <c r="V1146" t="s">
        <v>155</v>
      </c>
      <c r="W1146" t="s">
        <v>178</v>
      </c>
    </row>
    <row r="1147" spans="1:23" x14ac:dyDescent="0.25">
      <c r="A1147">
        <v>-0.4</v>
      </c>
      <c r="B1147">
        <v>1.82</v>
      </c>
      <c r="C1147">
        <v>1062</v>
      </c>
      <c r="D1147" s="1">
        <v>44885</v>
      </c>
      <c r="H1147">
        <v>0</v>
      </c>
      <c r="I1147">
        <v>0</v>
      </c>
      <c r="J1147">
        <v>0</v>
      </c>
      <c r="T1147" t="s">
        <v>175</v>
      </c>
      <c r="U1147" t="s">
        <v>182</v>
      </c>
      <c r="V1147" t="s">
        <v>155</v>
      </c>
      <c r="W1147" t="s">
        <v>179</v>
      </c>
    </row>
    <row r="1148" spans="1:23" x14ac:dyDescent="0.25">
      <c r="A1148">
        <v>-0.15163202656334296</v>
      </c>
      <c r="B1148">
        <v>1.4826684655392726</v>
      </c>
      <c r="C1148">
        <v>1063</v>
      </c>
      <c r="D1148" s="1">
        <v>44885</v>
      </c>
      <c r="H1148">
        <v>0.6875</v>
      </c>
      <c r="I1148">
        <v>0.65469642857142862</v>
      </c>
      <c r="J1148">
        <v>0.75</v>
      </c>
      <c r="K1148">
        <v>0.9522857142857144</v>
      </c>
      <c r="L1148">
        <v>1.1455691023647818</v>
      </c>
      <c r="M1148">
        <v>0.91666666666666652</v>
      </c>
      <c r="N1148">
        <v>1.4284285714285716</v>
      </c>
      <c r="O1148">
        <v>1.0909090909090908</v>
      </c>
      <c r="P1148">
        <v>0.70007000700069999</v>
      </c>
      <c r="Q1148">
        <v>1.0501050105010501</v>
      </c>
      <c r="R1148">
        <v>0.8729285714285715</v>
      </c>
      <c r="S1148">
        <v>1.3093928571428572</v>
      </c>
      <c r="T1148" t="s">
        <v>151</v>
      </c>
      <c r="U1148" t="s">
        <v>182</v>
      </c>
      <c r="V1148" t="s">
        <v>155</v>
      </c>
      <c r="W1148" t="s">
        <v>178</v>
      </c>
    </row>
    <row r="1149" spans="1:23" x14ac:dyDescent="0.25">
      <c r="A1149">
        <v>-0.15163202656334296</v>
      </c>
      <c r="B1149">
        <v>1.619719920265019</v>
      </c>
      <c r="C1149">
        <v>1064</v>
      </c>
      <c r="D1149" s="1">
        <v>44885</v>
      </c>
      <c r="H1149">
        <v>0.6875</v>
      </c>
      <c r="I1149">
        <v>0.65469642857142862</v>
      </c>
      <c r="J1149">
        <v>0.9375</v>
      </c>
      <c r="K1149">
        <v>0.9522857142857144</v>
      </c>
      <c r="L1149">
        <v>1.4319613779559772</v>
      </c>
      <c r="M1149">
        <v>0.73333333333333328</v>
      </c>
      <c r="N1149">
        <v>1.4284285714285716</v>
      </c>
      <c r="O1149">
        <v>1.3636363636363635</v>
      </c>
      <c r="P1149">
        <v>0.70007000700069999</v>
      </c>
      <c r="Q1149">
        <v>1.0501050105010501</v>
      </c>
      <c r="R1149">
        <v>0.69834285714285715</v>
      </c>
      <c r="S1149">
        <v>1.0475142857142858</v>
      </c>
      <c r="T1149" t="s">
        <v>152</v>
      </c>
      <c r="U1149" t="s">
        <v>182</v>
      </c>
      <c r="V1149" t="s">
        <v>155</v>
      </c>
      <c r="W1149" t="s">
        <v>178</v>
      </c>
    </row>
    <row r="1150" spans="1:23" x14ac:dyDescent="0.25">
      <c r="A1150">
        <v>-0.15163202656334296</v>
      </c>
      <c r="B1150">
        <v>1.4826684655392726</v>
      </c>
      <c r="C1150">
        <v>1065</v>
      </c>
      <c r="D1150" s="1">
        <v>44900</v>
      </c>
      <c r="H1150">
        <v>0.6875</v>
      </c>
      <c r="I1150">
        <v>0.65469642857142862</v>
      </c>
      <c r="J1150">
        <v>0.75</v>
      </c>
      <c r="K1150">
        <v>0.9522857142857144</v>
      </c>
      <c r="L1150">
        <v>1.1455691023647818</v>
      </c>
      <c r="M1150">
        <v>0.91666666666666652</v>
      </c>
      <c r="N1150">
        <v>1.4284285714285716</v>
      </c>
      <c r="O1150">
        <v>1.0909090909090908</v>
      </c>
      <c r="P1150">
        <v>0.70007000700069999</v>
      </c>
      <c r="Q1150">
        <v>1.0501050105010501</v>
      </c>
      <c r="R1150">
        <v>0.8729285714285715</v>
      </c>
      <c r="S1150">
        <v>1.3093928571428572</v>
      </c>
      <c r="T1150" t="s">
        <v>151</v>
      </c>
      <c r="U1150" t="s">
        <v>182</v>
      </c>
      <c r="V1150" t="s">
        <v>155</v>
      </c>
      <c r="W1150" t="s">
        <v>178</v>
      </c>
    </row>
    <row r="1151" spans="1:23" x14ac:dyDescent="0.25">
      <c r="A1151">
        <v>-0.15163202656334296</v>
      </c>
      <c r="B1151">
        <v>1.82</v>
      </c>
      <c r="C1151">
        <v>1066</v>
      </c>
      <c r="D1151" s="1">
        <v>44900</v>
      </c>
      <c r="H1151">
        <v>0.6875</v>
      </c>
      <c r="I1151">
        <v>0.65469642857142862</v>
      </c>
      <c r="J1151">
        <v>1.6875</v>
      </c>
      <c r="K1151">
        <v>0.9522857142857144</v>
      </c>
      <c r="L1151">
        <v>2.577530480320759</v>
      </c>
      <c r="M1151">
        <v>0.40740740740740738</v>
      </c>
      <c r="N1151">
        <v>1.4284285714285716</v>
      </c>
      <c r="O1151">
        <v>2.4545454545454546</v>
      </c>
      <c r="P1151">
        <v>0.70007000700069999</v>
      </c>
      <c r="Q1151">
        <v>1.0501050105010501</v>
      </c>
      <c r="R1151">
        <v>0.38796825396825402</v>
      </c>
      <c r="S1151">
        <v>0.581952380952381</v>
      </c>
      <c r="T1151" t="s">
        <v>148</v>
      </c>
      <c r="U1151" t="s">
        <v>182</v>
      </c>
      <c r="V1151" t="s">
        <v>155</v>
      </c>
      <c r="W1151" t="s">
        <v>180</v>
      </c>
    </row>
    <row r="1152" spans="1:23" x14ac:dyDescent="0.25">
      <c r="A1152">
        <v>-0.4</v>
      </c>
      <c r="B1152">
        <v>1.82</v>
      </c>
      <c r="C1152">
        <v>1067</v>
      </c>
      <c r="D1152" s="1">
        <v>44900</v>
      </c>
      <c r="H1152">
        <v>0</v>
      </c>
      <c r="I1152">
        <v>0</v>
      </c>
      <c r="J1152">
        <v>0.9375</v>
      </c>
      <c r="M1152">
        <v>0</v>
      </c>
      <c r="R1152">
        <v>0</v>
      </c>
      <c r="S1152">
        <v>0</v>
      </c>
      <c r="T1152" t="s">
        <v>175</v>
      </c>
      <c r="U1152" t="s">
        <v>182</v>
      </c>
      <c r="V1152" t="s">
        <v>155</v>
      </c>
      <c r="W1152" t="s">
        <v>179</v>
      </c>
    </row>
    <row r="1153" spans="1:23" x14ac:dyDescent="0.25">
      <c r="A1153">
        <v>-0.4</v>
      </c>
      <c r="B1153">
        <v>1.82</v>
      </c>
      <c r="C1153">
        <v>1068</v>
      </c>
      <c r="D1153" s="1">
        <v>44900</v>
      </c>
      <c r="H1153">
        <v>0.6875</v>
      </c>
      <c r="I1153">
        <v>0.65469642857142862</v>
      </c>
      <c r="J1153">
        <v>0</v>
      </c>
      <c r="K1153">
        <v>0.9522857142857144</v>
      </c>
      <c r="L1153">
        <v>0</v>
      </c>
      <c r="N1153">
        <v>1.4284285714285716</v>
      </c>
      <c r="O1153">
        <v>0</v>
      </c>
      <c r="P1153">
        <v>0.70007000700069999</v>
      </c>
      <c r="Q1153">
        <v>1.0501050105010501</v>
      </c>
      <c r="T1153" t="s">
        <v>152</v>
      </c>
      <c r="U1153" t="s">
        <v>182</v>
      </c>
      <c r="V1153" t="s">
        <v>155</v>
      </c>
      <c r="W1153" t="s">
        <v>179</v>
      </c>
    </row>
    <row r="1154" spans="1:23" x14ac:dyDescent="0.25">
      <c r="A1154">
        <v>0.4</v>
      </c>
      <c r="B1154">
        <v>1.82</v>
      </c>
      <c r="C1154">
        <v>1069</v>
      </c>
      <c r="D1154" s="1">
        <v>44901</v>
      </c>
      <c r="H1154">
        <v>0.6875</v>
      </c>
      <c r="I1154">
        <v>0.98799642857142844</v>
      </c>
      <c r="J1154">
        <v>1.6875</v>
      </c>
      <c r="K1154">
        <v>1.4370857142857141</v>
      </c>
      <c r="L1154">
        <v>1.7080021255137563</v>
      </c>
      <c r="M1154">
        <v>0.40740740740740738</v>
      </c>
      <c r="N1154">
        <v>2.1556285714285717</v>
      </c>
      <c r="O1154">
        <v>2.4545454545454546</v>
      </c>
      <c r="P1154">
        <v>0.46390181186793378</v>
      </c>
      <c r="Q1154">
        <v>0.69585271780190072</v>
      </c>
      <c r="R1154">
        <v>0.58547936507936504</v>
      </c>
      <c r="S1154">
        <v>0.87821904761904768</v>
      </c>
      <c r="T1154" t="s">
        <v>148</v>
      </c>
      <c r="U1154" t="s">
        <v>182</v>
      </c>
      <c r="V1154" t="s">
        <v>155</v>
      </c>
      <c r="W1154" t="s">
        <v>215</v>
      </c>
    </row>
    <row r="1155" spans="1:23" x14ac:dyDescent="0.25">
      <c r="A1155">
        <v>-0.4</v>
      </c>
      <c r="B1155">
        <v>1.82</v>
      </c>
      <c r="C1155">
        <v>1070</v>
      </c>
      <c r="D1155" s="1">
        <v>44901</v>
      </c>
      <c r="H1155">
        <v>0</v>
      </c>
      <c r="I1155">
        <v>0</v>
      </c>
      <c r="J1155">
        <v>0</v>
      </c>
      <c r="T1155" t="s">
        <v>175</v>
      </c>
      <c r="U1155" t="s">
        <v>182</v>
      </c>
      <c r="V1155" t="s">
        <v>155</v>
      </c>
      <c r="W1155" t="s">
        <v>179</v>
      </c>
    </row>
    <row r="1156" spans="1:23" x14ac:dyDescent="0.25">
      <c r="A1156">
        <v>0.4</v>
      </c>
      <c r="B1156">
        <v>1.82</v>
      </c>
      <c r="C1156">
        <v>1071</v>
      </c>
      <c r="D1156" s="1">
        <v>44901</v>
      </c>
      <c r="H1156">
        <v>0.6875</v>
      </c>
      <c r="I1156">
        <v>0.98799642857142844</v>
      </c>
      <c r="J1156">
        <v>1.6875</v>
      </c>
      <c r="K1156">
        <v>1.4370857142857141</v>
      </c>
      <c r="L1156">
        <v>1.7080021255137563</v>
      </c>
      <c r="M1156">
        <v>0.40740740740740738</v>
      </c>
      <c r="N1156">
        <v>2.1556285714285717</v>
      </c>
      <c r="O1156">
        <v>2.4545454545454546</v>
      </c>
      <c r="P1156">
        <v>0.46390181186793378</v>
      </c>
      <c r="Q1156">
        <v>0.69585271780190072</v>
      </c>
      <c r="R1156">
        <v>0.58547936507936504</v>
      </c>
      <c r="S1156">
        <v>0.87821904761904768</v>
      </c>
      <c r="T1156" t="s">
        <v>151</v>
      </c>
      <c r="U1156" t="s">
        <v>182</v>
      </c>
      <c r="V1156" t="s">
        <v>155</v>
      </c>
      <c r="W1156" t="s">
        <v>215</v>
      </c>
    </row>
    <row r="1157" spans="1:23" x14ac:dyDescent="0.25">
      <c r="A1157">
        <v>-0.4</v>
      </c>
      <c r="B1157">
        <v>1.82</v>
      </c>
      <c r="C1157">
        <v>1072</v>
      </c>
      <c r="D1157" s="1">
        <v>44901</v>
      </c>
      <c r="H1157">
        <v>0.6875</v>
      </c>
      <c r="I1157">
        <v>0.98799642857142844</v>
      </c>
      <c r="J1157">
        <v>0</v>
      </c>
      <c r="K1157">
        <v>1.4370857142857141</v>
      </c>
      <c r="L1157">
        <v>0</v>
      </c>
      <c r="N1157">
        <v>2.1556285714285717</v>
      </c>
      <c r="O1157">
        <v>0</v>
      </c>
      <c r="P1157">
        <v>0.46390181186793378</v>
      </c>
      <c r="Q1157">
        <v>0.69585271780190072</v>
      </c>
      <c r="T1157" t="s">
        <v>152</v>
      </c>
      <c r="U1157" t="s">
        <v>182</v>
      </c>
      <c r="V1157" t="s">
        <v>155</v>
      </c>
      <c r="W1157" t="s">
        <v>179</v>
      </c>
    </row>
    <row r="1158" spans="1:23" x14ac:dyDescent="0.25">
      <c r="A1158">
        <v>0.4</v>
      </c>
      <c r="B1158">
        <v>1.3562975922590448</v>
      </c>
      <c r="C1158">
        <v>1073</v>
      </c>
      <c r="D1158" s="1">
        <v>44902</v>
      </c>
      <c r="H1158">
        <v>0.6875</v>
      </c>
      <c r="I1158">
        <v>0.98799642857142844</v>
      </c>
      <c r="J1158">
        <v>0.75</v>
      </c>
      <c r="K1158">
        <v>1.4370857142857141</v>
      </c>
      <c r="L1158">
        <v>0.75911205578389163</v>
      </c>
      <c r="M1158">
        <v>0.91666666666666652</v>
      </c>
      <c r="N1158">
        <v>2.1556285714285717</v>
      </c>
      <c r="O1158">
        <v>1.0909090909090908</v>
      </c>
      <c r="P1158">
        <v>0.46390181186793378</v>
      </c>
      <c r="Q1158">
        <v>0.69585271780190072</v>
      </c>
      <c r="R1158">
        <v>1.3173285714285712</v>
      </c>
      <c r="S1158">
        <v>1.9759928571428571</v>
      </c>
      <c r="T1158" t="s">
        <v>151</v>
      </c>
      <c r="U1158" t="s">
        <v>182</v>
      </c>
      <c r="V1158" t="s">
        <v>155</v>
      </c>
      <c r="W1158" t="s">
        <v>183</v>
      </c>
    </row>
    <row r="1159" spans="1:23" x14ac:dyDescent="0.25">
      <c r="A1159">
        <v>-0.4</v>
      </c>
      <c r="B1159">
        <v>1.82</v>
      </c>
      <c r="C1159">
        <v>1074</v>
      </c>
      <c r="D1159" s="1">
        <v>44902</v>
      </c>
      <c r="H1159">
        <v>0.6875</v>
      </c>
      <c r="I1159">
        <v>0.98799642857142844</v>
      </c>
      <c r="J1159">
        <v>0</v>
      </c>
      <c r="K1159">
        <v>1.4370857142857141</v>
      </c>
      <c r="L1159">
        <v>0</v>
      </c>
      <c r="N1159">
        <v>2.1556285714285717</v>
      </c>
      <c r="O1159">
        <v>0</v>
      </c>
      <c r="P1159">
        <v>0.46390181186793378</v>
      </c>
      <c r="Q1159">
        <v>0.69585271780190072</v>
      </c>
      <c r="T1159" t="s">
        <v>148</v>
      </c>
      <c r="U1159" t="s">
        <v>182</v>
      </c>
      <c r="V1159" t="s">
        <v>155</v>
      </c>
      <c r="W1159" t="s">
        <v>179</v>
      </c>
    </row>
    <row r="1160" spans="1:23" x14ac:dyDescent="0.25">
      <c r="A1160">
        <v>-0.4</v>
      </c>
      <c r="B1160">
        <v>1.82</v>
      </c>
      <c r="C1160">
        <v>1075</v>
      </c>
      <c r="D1160" s="1">
        <v>44902</v>
      </c>
      <c r="H1160">
        <v>0</v>
      </c>
      <c r="I1160">
        <v>0</v>
      </c>
      <c r="J1160">
        <v>1.6875</v>
      </c>
      <c r="M1160">
        <v>0</v>
      </c>
      <c r="R1160">
        <v>0</v>
      </c>
      <c r="S1160">
        <v>0</v>
      </c>
      <c r="T1160" t="s">
        <v>175</v>
      </c>
      <c r="U1160" t="s">
        <v>182</v>
      </c>
      <c r="V1160" t="s">
        <v>155</v>
      </c>
      <c r="W1160" t="s">
        <v>179</v>
      </c>
    </row>
    <row r="1161" spans="1:23" x14ac:dyDescent="0.25">
      <c r="A1161">
        <v>-0.4</v>
      </c>
      <c r="B1161">
        <v>1.82</v>
      </c>
      <c r="C1161">
        <v>1076</v>
      </c>
      <c r="D1161" s="1">
        <v>44902</v>
      </c>
      <c r="H1161">
        <v>0.6875</v>
      </c>
      <c r="I1161">
        <v>0.98799642857142844</v>
      </c>
      <c r="J1161">
        <v>0</v>
      </c>
      <c r="K1161">
        <v>1.4370857142857141</v>
      </c>
      <c r="L1161">
        <v>0</v>
      </c>
      <c r="N1161">
        <v>2.1556285714285717</v>
      </c>
      <c r="O1161">
        <v>0</v>
      </c>
      <c r="P1161">
        <v>0.46390181186793378</v>
      </c>
      <c r="Q1161">
        <v>0.69585271780190072</v>
      </c>
      <c r="T1161" t="s">
        <v>152</v>
      </c>
      <c r="U1161" t="s">
        <v>182</v>
      </c>
      <c r="V1161" t="s">
        <v>155</v>
      </c>
      <c r="W1161" t="s">
        <v>179</v>
      </c>
    </row>
    <row r="1162" spans="1:23" x14ac:dyDescent="0.25">
      <c r="A1162">
        <v>-0.15163202656334296</v>
      </c>
      <c r="B1162">
        <v>1.82</v>
      </c>
      <c r="C1162">
        <v>1077</v>
      </c>
      <c r="D1162" s="1">
        <v>44903</v>
      </c>
      <c r="H1162">
        <v>0.6875</v>
      </c>
      <c r="I1162">
        <v>0.65469642857142862</v>
      </c>
      <c r="J1162">
        <v>1.6249999999999998</v>
      </c>
      <c r="K1162">
        <v>0.9522857142857144</v>
      </c>
      <c r="L1162">
        <v>2.4820663884570271</v>
      </c>
      <c r="M1162">
        <v>0.42307692307692313</v>
      </c>
      <c r="N1162">
        <v>1.4284285714285716</v>
      </c>
      <c r="O1162">
        <v>2.3636363636363633</v>
      </c>
      <c r="P1162">
        <v>0.70007000700069999</v>
      </c>
      <c r="Q1162">
        <v>1.0501050105010501</v>
      </c>
      <c r="R1162">
        <v>0.40289010989010998</v>
      </c>
      <c r="S1162">
        <v>0.60433516483516503</v>
      </c>
      <c r="T1162" t="s">
        <v>148</v>
      </c>
      <c r="U1162" t="s">
        <v>182</v>
      </c>
      <c r="V1162" t="s">
        <v>155</v>
      </c>
      <c r="W1162" t="s">
        <v>180</v>
      </c>
    </row>
    <row r="1163" spans="1:23" x14ac:dyDescent="0.25">
      <c r="A1163">
        <v>-0.4</v>
      </c>
      <c r="B1163">
        <v>1.82</v>
      </c>
      <c r="C1163">
        <v>1078</v>
      </c>
      <c r="D1163" s="1">
        <v>44903</v>
      </c>
      <c r="H1163">
        <v>0.6875</v>
      </c>
      <c r="I1163">
        <v>0.65469642857142862</v>
      </c>
      <c r="J1163">
        <v>0</v>
      </c>
      <c r="K1163">
        <v>0.9522857142857144</v>
      </c>
      <c r="L1163">
        <v>0</v>
      </c>
      <c r="N1163">
        <v>1.4284285714285716</v>
      </c>
      <c r="O1163">
        <v>0</v>
      </c>
      <c r="P1163">
        <v>0.70007000700069999</v>
      </c>
      <c r="Q1163">
        <v>1.0501050105010501</v>
      </c>
      <c r="T1163" t="s">
        <v>152</v>
      </c>
      <c r="U1163" t="s">
        <v>182</v>
      </c>
      <c r="V1163" t="s">
        <v>155</v>
      </c>
      <c r="W1163" t="s">
        <v>179</v>
      </c>
    </row>
    <row r="1164" spans="1:23" x14ac:dyDescent="0.25">
      <c r="A1164">
        <v>-0.4</v>
      </c>
      <c r="B1164">
        <v>1.82</v>
      </c>
      <c r="C1164">
        <v>1079</v>
      </c>
      <c r="D1164" s="1">
        <v>44903</v>
      </c>
      <c r="H1164">
        <v>0</v>
      </c>
      <c r="I1164">
        <v>0</v>
      </c>
      <c r="J1164">
        <v>0</v>
      </c>
      <c r="T1164" t="s">
        <v>175</v>
      </c>
      <c r="U1164" t="s">
        <v>182</v>
      </c>
      <c r="V1164" t="s">
        <v>155</v>
      </c>
      <c r="W1164" t="s">
        <v>179</v>
      </c>
    </row>
    <row r="1165" spans="1:23" x14ac:dyDescent="0.25">
      <c r="A1165">
        <v>-0.15163202656334296</v>
      </c>
      <c r="B1165">
        <v>1.82</v>
      </c>
      <c r="C1165">
        <v>1080</v>
      </c>
      <c r="D1165" s="1">
        <v>44903</v>
      </c>
      <c r="H1165">
        <v>0.6875</v>
      </c>
      <c r="I1165">
        <v>0.65469642857142862</v>
      </c>
      <c r="J1165">
        <v>1.6875</v>
      </c>
      <c r="K1165">
        <v>0.9522857142857144</v>
      </c>
      <c r="L1165">
        <v>2.577530480320759</v>
      </c>
      <c r="M1165">
        <v>0.40740740740740738</v>
      </c>
      <c r="N1165">
        <v>1.4284285714285716</v>
      </c>
      <c r="O1165">
        <v>2.4545454545454546</v>
      </c>
      <c r="P1165">
        <v>0.70007000700069999</v>
      </c>
      <c r="Q1165">
        <v>1.0501050105010501</v>
      </c>
      <c r="R1165">
        <v>0.38796825396825402</v>
      </c>
      <c r="S1165">
        <v>0.581952380952381</v>
      </c>
      <c r="T1165" t="s">
        <v>151</v>
      </c>
      <c r="U1165" t="s">
        <v>182</v>
      </c>
      <c r="V1165" t="s">
        <v>155</v>
      </c>
      <c r="W1165" t="s">
        <v>180</v>
      </c>
    </row>
    <row r="1166" spans="1:23" x14ac:dyDescent="0.25">
      <c r="A1166">
        <v>0.4</v>
      </c>
      <c r="B1166">
        <v>1.82</v>
      </c>
      <c r="C1166">
        <v>1081</v>
      </c>
      <c r="D1166" s="1">
        <v>44904</v>
      </c>
      <c r="H1166">
        <v>0.6875</v>
      </c>
      <c r="I1166">
        <v>0.98799642857142844</v>
      </c>
      <c r="J1166">
        <v>1.71875</v>
      </c>
      <c r="K1166">
        <v>1.4370857142857141</v>
      </c>
      <c r="L1166">
        <v>1.7396317945047519</v>
      </c>
      <c r="M1166">
        <v>0.4</v>
      </c>
      <c r="N1166">
        <v>2.1556285714285717</v>
      </c>
      <c r="O1166">
        <v>2.5</v>
      </c>
      <c r="P1166">
        <v>0.46390181186793378</v>
      </c>
      <c r="Q1166">
        <v>0.69585271780190072</v>
      </c>
      <c r="R1166">
        <v>0.57483428571428563</v>
      </c>
      <c r="S1166">
        <v>0.86225142857142845</v>
      </c>
      <c r="T1166" t="s">
        <v>151</v>
      </c>
      <c r="U1166" t="s">
        <v>182</v>
      </c>
      <c r="V1166" t="s">
        <v>155</v>
      </c>
      <c r="W1166" t="s">
        <v>215</v>
      </c>
    </row>
    <row r="1167" spans="1:23" x14ac:dyDescent="0.25">
      <c r="A1167">
        <v>-0.4</v>
      </c>
      <c r="B1167">
        <v>1.82</v>
      </c>
      <c r="C1167">
        <v>1082</v>
      </c>
      <c r="D1167" s="1">
        <v>44904</v>
      </c>
      <c r="H1167">
        <v>0.6875</v>
      </c>
      <c r="I1167">
        <v>0.98799642857142844</v>
      </c>
      <c r="J1167">
        <v>0</v>
      </c>
      <c r="K1167">
        <v>1.4370857142857141</v>
      </c>
      <c r="L1167">
        <v>0</v>
      </c>
      <c r="N1167">
        <v>2.1556285714285717</v>
      </c>
      <c r="O1167">
        <v>0</v>
      </c>
      <c r="P1167">
        <v>0.46390181186793378</v>
      </c>
      <c r="Q1167">
        <v>0.69585271780190072</v>
      </c>
      <c r="T1167" t="s">
        <v>152</v>
      </c>
      <c r="U1167" t="s">
        <v>182</v>
      </c>
      <c r="V1167" t="s">
        <v>155</v>
      </c>
      <c r="W1167" t="s">
        <v>179</v>
      </c>
    </row>
    <row r="1168" spans="1:23" x14ac:dyDescent="0.25">
      <c r="A1168">
        <v>-0.4</v>
      </c>
      <c r="B1168">
        <v>1.82</v>
      </c>
      <c r="C1168">
        <v>1083</v>
      </c>
      <c r="D1168" s="1">
        <v>44904</v>
      </c>
      <c r="H1168">
        <v>0</v>
      </c>
      <c r="I1168">
        <v>0</v>
      </c>
      <c r="J1168">
        <v>0</v>
      </c>
      <c r="T1168" t="s">
        <v>175</v>
      </c>
      <c r="U1168" t="s">
        <v>182</v>
      </c>
      <c r="V1168" t="s">
        <v>155</v>
      </c>
      <c r="W1168" t="s">
        <v>179</v>
      </c>
    </row>
    <row r="1169" spans="1:23" x14ac:dyDescent="0.25">
      <c r="A1169">
        <v>0.4</v>
      </c>
      <c r="B1169">
        <v>1.82</v>
      </c>
      <c r="C1169">
        <v>1084</v>
      </c>
      <c r="D1169" s="1">
        <v>44904</v>
      </c>
      <c r="H1169">
        <v>0.6875</v>
      </c>
      <c r="I1169">
        <v>0.98799642857142844</v>
      </c>
      <c r="J1169">
        <v>1.6875</v>
      </c>
      <c r="K1169">
        <v>1.4370857142857141</v>
      </c>
      <c r="L1169">
        <v>1.7080021255137563</v>
      </c>
      <c r="M1169">
        <v>0.40740740740740738</v>
      </c>
      <c r="N1169">
        <v>2.1556285714285717</v>
      </c>
      <c r="O1169">
        <v>2.4545454545454546</v>
      </c>
      <c r="P1169">
        <v>0.46390181186793378</v>
      </c>
      <c r="Q1169">
        <v>0.69585271780190072</v>
      </c>
      <c r="R1169">
        <v>0.58547936507936504</v>
      </c>
      <c r="S1169">
        <v>0.87821904761904768</v>
      </c>
      <c r="T1169" t="s">
        <v>148</v>
      </c>
      <c r="U1169" t="s">
        <v>182</v>
      </c>
      <c r="V1169" t="s">
        <v>155</v>
      </c>
      <c r="W1169" t="s">
        <v>215</v>
      </c>
    </row>
    <row r="1170" spans="1:23" x14ac:dyDescent="0.25">
      <c r="A1170">
        <v>-0.4</v>
      </c>
      <c r="B1170">
        <v>1.6792191838967281</v>
      </c>
      <c r="C1170">
        <v>1085</v>
      </c>
      <c r="D1170" s="1">
        <v>44905</v>
      </c>
      <c r="H1170">
        <v>0.6875</v>
      </c>
      <c r="I1170">
        <v>0.34520357142857144</v>
      </c>
      <c r="J1170">
        <v>0.75</v>
      </c>
      <c r="K1170">
        <v>0.50211428571428574</v>
      </c>
      <c r="L1170">
        <v>2.1726310562090689</v>
      </c>
      <c r="M1170">
        <v>0.91666666666666652</v>
      </c>
      <c r="N1170">
        <v>0.7531714285714286</v>
      </c>
      <c r="O1170">
        <v>1.0909090909090908</v>
      </c>
      <c r="P1170">
        <v>1.3277189787944312</v>
      </c>
      <c r="Q1170">
        <v>1.9915784681916464</v>
      </c>
      <c r="R1170">
        <v>0.46027142857142866</v>
      </c>
      <c r="S1170">
        <v>0.69040714285714289</v>
      </c>
      <c r="T1170" t="s">
        <v>151</v>
      </c>
      <c r="U1170" t="s">
        <v>182</v>
      </c>
      <c r="V1170" t="s">
        <v>155</v>
      </c>
      <c r="W1170" t="s">
        <v>185</v>
      </c>
    </row>
    <row r="1171" spans="1:23" x14ac:dyDescent="0.25">
      <c r="A1171">
        <v>-0.4</v>
      </c>
      <c r="B1171">
        <v>1.82</v>
      </c>
      <c r="C1171">
        <v>1086</v>
      </c>
      <c r="D1171" s="1">
        <v>44905</v>
      </c>
      <c r="H1171">
        <v>0</v>
      </c>
      <c r="I1171">
        <v>0</v>
      </c>
      <c r="J1171">
        <v>0.9375</v>
      </c>
      <c r="M1171">
        <v>0</v>
      </c>
      <c r="R1171">
        <v>0</v>
      </c>
      <c r="S1171">
        <v>0</v>
      </c>
      <c r="T1171" t="s">
        <v>175</v>
      </c>
      <c r="U1171" t="s">
        <v>182</v>
      </c>
      <c r="V1171" t="s">
        <v>155</v>
      </c>
      <c r="W1171" t="s">
        <v>179</v>
      </c>
    </row>
    <row r="1172" spans="1:23" x14ac:dyDescent="0.25">
      <c r="A1172">
        <v>-0.4</v>
      </c>
      <c r="B1172">
        <v>1.82</v>
      </c>
      <c r="C1172">
        <v>1087</v>
      </c>
      <c r="D1172" s="1">
        <v>44905</v>
      </c>
      <c r="H1172">
        <v>0.6875</v>
      </c>
      <c r="I1172">
        <v>0.34520357142857144</v>
      </c>
      <c r="J1172">
        <v>1.875</v>
      </c>
      <c r="K1172">
        <v>0.50211428571428574</v>
      </c>
      <c r="L1172">
        <v>5.431577640522673</v>
      </c>
      <c r="M1172">
        <v>0.36666666666666664</v>
      </c>
      <c r="N1172">
        <v>0.7531714285714286</v>
      </c>
      <c r="O1172">
        <v>2.7272727272727271</v>
      </c>
      <c r="P1172">
        <v>1.3277189787944312</v>
      </c>
      <c r="Q1172">
        <v>1.9915784681916464</v>
      </c>
      <c r="R1172">
        <v>0.18410857142857143</v>
      </c>
      <c r="S1172">
        <v>0.27616285714285715</v>
      </c>
      <c r="T1172" t="s">
        <v>148</v>
      </c>
      <c r="U1172" t="s">
        <v>182</v>
      </c>
      <c r="V1172" t="s">
        <v>155</v>
      </c>
      <c r="W1172" t="s">
        <v>179</v>
      </c>
    </row>
    <row r="1173" spans="1:23" x14ac:dyDescent="0.25">
      <c r="A1173">
        <v>-0.4</v>
      </c>
      <c r="B1173">
        <v>1.82</v>
      </c>
      <c r="C1173">
        <v>1088</v>
      </c>
      <c r="D1173" s="1">
        <v>44905</v>
      </c>
      <c r="H1173">
        <v>0.6875</v>
      </c>
      <c r="I1173">
        <v>0.34520357142857144</v>
      </c>
      <c r="J1173">
        <v>0</v>
      </c>
      <c r="K1173">
        <v>0.50211428571428574</v>
      </c>
      <c r="L1173">
        <v>0</v>
      </c>
      <c r="N1173">
        <v>0.7531714285714286</v>
      </c>
      <c r="O1173">
        <v>0</v>
      </c>
      <c r="P1173">
        <v>1.3277189787944312</v>
      </c>
      <c r="Q1173">
        <v>1.9915784681916464</v>
      </c>
      <c r="T1173" t="s">
        <v>152</v>
      </c>
      <c r="U1173" t="s">
        <v>182</v>
      </c>
      <c r="V1173" t="s">
        <v>155</v>
      </c>
      <c r="W1173" t="s">
        <v>179</v>
      </c>
    </row>
    <row r="1174" spans="1:23" x14ac:dyDescent="0.25">
      <c r="A1174">
        <v>-0.4</v>
      </c>
      <c r="B1174">
        <v>1.82</v>
      </c>
      <c r="C1174">
        <v>1089</v>
      </c>
      <c r="D1174" s="1">
        <v>44906</v>
      </c>
      <c r="H1174">
        <v>0</v>
      </c>
      <c r="I1174">
        <v>0</v>
      </c>
      <c r="J1174">
        <v>0.75</v>
      </c>
      <c r="M1174">
        <v>0</v>
      </c>
      <c r="R1174">
        <v>0</v>
      </c>
      <c r="S1174">
        <v>0</v>
      </c>
      <c r="T1174" t="s">
        <v>175</v>
      </c>
      <c r="U1174" t="s">
        <v>182</v>
      </c>
      <c r="V1174" t="s">
        <v>155</v>
      </c>
      <c r="W1174" t="s">
        <v>179</v>
      </c>
    </row>
    <row r="1175" spans="1:23" x14ac:dyDescent="0.25">
      <c r="A1175">
        <v>-0.4</v>
      </c>
      <c r="B1175">
        <v>1.82</v>
      </c>
      <c r="C1175">
        <v>1090</v>
      </c>
      <c r="D1175" s="1">
        <v>44906</v>
      </c>
      <c r="H1175">
        <v>0.6875</v>
      </c>
      <c r="I1175">
        <v>0.65469642857142862</v>
      </c>
      <c r="J1175">
        <v>0</v>
      </c>
      <c r="K1175">
        <v>0.9522857142857144</v>
      </c>
      <c r="L1175">
        <v>0</v>
      </c>
      <c r="N1175">
        <v>1.4284285714285716</v>
      </c>
      <c r="O1175">
        <v>0</v>
      </c>
      <c r="P1175">
        <v>0.70007000700069999</v>
      </c>
      <c r="Q1175">
        <v>1.0501050105010501</v>
      </c>
      <c r="T1175" t="s">
        <v>152</v>
      </c>
      <c r="U1175" t="s">
        <v>182</v>
      </c>
      <c r="V1175" t="s">
        <v>155</v>
      </c>
      <c r="W1175" t="s">
        <v>179</v>
      </c>
    </row>
    <row r="1176" spans="1:23" x14ac:dyDescent="0.25">
      <c r="A1176">
        <v>-0.15163202656334296</v>
      </c>
      <c r="B1176">
        <v>1.5773455233922242</v>
      </c>
      <c r="C1176">
        <v>1091</v>
      </c>
      <c r="D1176" s="1">
        <v>44906</v>
      </c>
      <c r="H1176">
        <v>0.6875</v>
      </c>
      <c r="I1176">
        <v>0.65469642857142862</v>
      </c>
      <c r="J1176">
        <v>0.87499999999999989</v>
      </c>
      <c r="K1176">
        <v>0.9522857142857144</v>
      </c>
      <c r="L1176">
        <v>1.3364972860922453</v>
      </c>
      <c r="M1176">
        <v>0.78571428571428592</v>
      </c>
      <c r="N1176">
        <v>1.4284285714285716</v>
      </c>
      <c r="O1176">
        <v>1.2727272727272725</v>
      </c>
      <c r="P1176">
        <v>0.70007000700069999</v>
      </c>
      <c r="Q1176">
        <v>1.0501050105010501</v>
      </c>
      <c r="R1176">
        <v>0.7482244897959186</v>
      </c>
      <c r="S1176">
        <v>1.122336734693878</v>
      </c>
      <c r="T1176" t="s">
        <v>151</v>
      </c>
      <c r="U1176" t="s">
        <v>182</v>
      </c>
      <c r="V1176" t="s">
        <v>155</v>
      </c>
      <c r="W1176" t="s">
        <v>178</v>
      </c>
    </row>
    <row r="1177" spans="1:23" x14ac:dyDescent="0.25">
      <c r="A1177">
        <v>-0.15163202656334296</v>
      </c>
      <c r="B1177">
        <v>1.82</v>
      </c>
      <c r="C1177">
        <v>1092</v>
      </c>
      <c r="D1177" s="1">
        <v>44906</v>
      </c>
      <c r="H1177">
        <v>0.6875</v>
      </c>
      <c r="I1177">
        <v>0.65469642857142862</v>
      </c>
      <c r="J1177">
        <v>1.6875</v>
      </c>
      <c r="K1177">
        <v>0.9522857142857144</v>
      </c>
      <c r="L1177">
        <v>2.577530480320759</v>
      </c>
      <c r="M1177">
        <v>0.40740740740740738</v>
      </c>
      <c r="N1177">
        <v>1.4284285714285716</v>
      </c>
      <c r="O1177">
        <v>2.4545454545454546</v>
      </c>
      <c r="P1177">
        <v>0.70007000700069999</v>
      </c>
      <c r="Q1177">
        <v>1.0501050105010501</v>
      </c>
      <c r="R1177">
        <v>0.38796825396825402</v>
      </c>
      <c r="S1177">
        <v>0.581952380952381</v>
      </c>
      <c r="T1177" t="s">
        <v>148</v>
      </c>
      <c r="U1177" t="s">
        <v>182</v>
      </c>
      <c r="V1177" t="s">
        <v>155</v>
      </c>
      <c r="W1177" t="s">
        <v>180</v>
      </c>
    </row>
    <row r="1178" spans="1:23" x14ac:dyDescent="0.25">
      <c r="A1178">
        <v>-0.4</v>
      </c>
      <c r="B1178">
        <v>1.82</v>
      </c>
      <c r="C1178">
        <v>1093</v>
      </c>
      <c r="D1178" s="1">
        <v>44907</v>
      </c>
      <c r="H1178">
        <v>0</v>
      </c>
      <c r="I1178">
        <v>0</v>
      </c>
      <c r="J1178">
        <v>0.75</v>
      </c>
      <c r="M1178">
        <v>0</v>
      </c>
      <c r="R1178">
        <v>0</v>
      </c>
      <c r="S1178">
        <v>0</v>
      </c>
      <c r="T1178" t="s">
        <v>175</v>
      </c>
      <c r="U1178" t="s">
        <v>182</v>
      </c>
      <c r="V1178" t="s">
        <v>155</v>
      </c>
      <c r="W1178" t="s">
        <v>179</v>
      </c>
    </row>
    <row r="1179" spans="1:23" x14ac:dyDescent="0.25">
      <c r="A1179">
        <v>-0.4</v>
      </c>
      <c r="B1179">
        <v>1.82</v>
      </c>
      <c r="C1179">
        <v>1094</v>
      </c>
      <c r="D1179" s="1">
        <v>44907</v>
      </c>
      <c r="H1179">
        <v>0.6875</v>
      </c>
      <c r="I1179">
        <v>0.65469642857142862</v>
      </c>
      <c r="J1179">
        <v>0</v>
      </c>
      <c r="K1179">
        <v>0.9522857142857144</v>
      </c>
      <c r="L1179">
        <v>0</v>
      </c>
      <c r="N1179">
        <v>1.4284285714285716</v>
      </c>
      <c r="O1179">
        <v>0</v>
      </c>
      <c r="P1179">
        <v>0.70007000700069999</v>
      </c>
      <c r="Q1179">
        <v>1.0501050105010501</v>
      </c>
      <c r="T1179" t="s">
        <v>152</v>
      </c>
      <c r="U1179" t="s">
        <v>182</v>
      </c>
      <c r="V1179" t="s">
        <v>155</v>
      </c>
      <c r="W1179" t="s">
        <v>179</v>
      </c>
    </row>
    <row r="1180" spans="1:23" x14ac:dyDescent="0.25">
      <c r="A1180">
        <v>-0.15163202656334296</v>
      </c>
      <c r="B1180">
        <v>1.82</v>
      </c>
      <c r="C1180">
        <v>1095</v>
      </c>
      <c r="D1180" s="1">
        <v>44907</v>
      </c>
      <c r="H1180">
        <v>0.6875</v>
      </c>
      <c r="I1180">
        <v>0.65469642857142862</v>
      </c>
      <c r="J1180">
        <v>1.6875</v>
      </c>
      <c r="K1180">
        <v>0.9522857142857144</v>
      </c>
      <c r="L1180">
        <v>2.577530480320759</v>
      </c>
      <c r="M1180">
        <v>0.40740740740740738</v>
      </c>
      <c r="N1180">
        <v>1.4284285714285716</v>
      </c>
      <c r="O1180">
        <v>2.4545454545454546</v>
      </c>
      <c r="P1180">
        <v>0.70007000700069999</v>
      </c>
      <c r="Q1180">
        <v>1.0501050105010501</v>
      </c>
      <c r="R1180">
        <v>0.38796825396825402</v>
      </c>
      <c r="S1180">
        <v>0.581952380952381</v>
      </c>
      <c r="T1180" t="s">
        <v>148</v>
      </c>
      <c r="U1180" t="s">
        <v>182</v>
      </c>
      <c r="V1180" t="s">
        <v>155</v>
      </c>
      <c r="W1180" t="s">
        <v>180</v>
      </c>
    </row>
    <row r="1181" spans="1:23" x14ac:dyDescent="0.25">
      <c r="A1181">
        <v>-0.15163202656334296</v>
      </c>
      <c r="B1181">
        <v>1.4826684655392726</v>
      </c>
      <c r="C1181">
        <v>1096</v>
      </c>
      <c r="D1181" s="1">
        <v>44907</v>
      </c>
      <c r="H1181">
        <v>0.6875</v>
      </c>
      <c r="I1181">
        <v>0.65469642857142862</v>
      </c>
      <c r="J1181">
        <v>0.75</v>
      </c>
      <c r="K1181">
        <v>0.9522857142857144</v>
      </c>
      <c r="L1181">
        <v>1.1455691023647818</v>
      </c>
      <c r="M1181">
        <v>0.91666666666666652</v>
      </c>
      <c r="N1181">
        <v>1.4284285714285716</v>
      </c>
      <c r="O1181">
        <v>1.0909090909090908</v>
      </c>
      <c r="P1181">
        <v>0.70007000700069999</v>
      </c>
      <c r="Q1181">
        <v>1.0501050105010501</v>
      </c>
      <c r="R1181">
        <v>0.8729285714285715</v>
      </c>
      <c r="S1181">
        <v>1.3093928571428572</v>
      </c>
      <c r="T1181" t="s">
        <v>151</v>
      </c>
      <c r="U1181" t="s">
        <v>182</v>
      </c>
      <c r="V1181" t="s">
        <v>155</v>
      </c>
      <c r="W1181" t="s">
        <v>178</v>
      </c>
    </row>
    <row r="1182" spans="1:23" x14ac:dyDescent="0.25">
      <c r="A1182">
        <v>-0.4</v>
      </c>
      <c r="B1182">
        <v>1.82</v>
      </c>
      <c r="C1182">
        <v>1097</v>
      </c>
      <c r="D1182" s="1">
        <v>44908</v>
      </c>
      <c r="H1182">
        <v>0</v>
      </c>
      <c r="I1182">
        <v>0</v>
      </c>
      <c r="J1182">
        <v>0.93749999999999989</v>
      </c>
      <c r="M1182">
        <v>0</v>
      </c>
      <c r="R1182">
        <v>0</v>
      </c>
      <c r="S1182">
        <v>0</v>
      </c>
      <c r="T1182" t="s">
        <v>175</v>
      </c>
      <c r="U1182" t="s">
        <v>182</v>
      </c>
      <c r="V1182" t="s">
        <v>155</v>
      </c>
      <c r="W1182" t="s">
        <v>179</v>
      </c>
    </row>
    <row r="1183" spans="1:23" x14ac:dyDescent="0.25">
      <c r="A1183">
        <v>-0.4</v>
      </c>
      <c r="B1183">
        <v>1.82</v>
      </c>
      <c r="C1183">
        <v>1098</v>
      </c>
      <c r="D1183" s="1">
        <v>44908</v>
      </c>
      <c r="H1183">
        <v>0.6875</v>
      </c>
      <c r="I1183">
        <v>0.98799642857142844</v>
      </c>
      <c r="J1183">
        <v>0</v>
      </c>
      <c r="K1183">
        <v>1.4370857142857141</v>
      </c>
      <c r="L1183">
        <v>0</v>
      </c>
      <c r="N1183">
        <v>2.1556285714285717</v>
      </c>
      <c r="O1183">
        <v>0</v>
      </c>
      <c r="P1183">
        <v>0.46390181186793378</v>
      </c>
      <c r="Q1183">
        <v>0.69585271780190072</v>
      </c>
      <c r="T1183" t="s">
        <v>152</v>
      </c>
      <c r="U1183" t="s">
        <v>182</v>
      </c>
      <c r="V1183" t="s">
        <v>155</v>
      </c>
      <c r="W1183" t="s">
        <v>179</v>
      </c>
    </row>
    <row r="1184" spans="1:23" x14ac:dyDescent="0.25">
      <c r="A1184">
        <v>0.4</v>
      </c>
      <c r="B1184">
        <v>1.3562975922590448</v>
      </c>
      <c r="C1184">
        <v>1099</v>
      </c>
      <c r="D1184" s="1">
        <v>44908</v>
      </c>
      <c r="H1184">
        <v>0.6875</v>
      </c>
      <c r="I1184">
        <v>0.98799642857142844</v>
      </c>
      <c r="J1184">
        <v>0.75</v>
      </c>
      <c r="K1184">
        <v>1.4370857142857141</v>
      </c>
      <c r="L1184">
        <v>0.75911205578389163</v>
      </c>
      <c r="M1184">
        <v>0.91666666666666652</v>
      </c>
      <c r="N1184">
        <v>2.1556285714285717</v>
      </c>
      <c r="O1184">
        <v>1.0909090909090908</v>
      </c>
      <c r="P1184">
        <v>0.46390181186793378</v>
      </c>
      <c r="Q1184">
        <v>0.69585271780190072</v>
      </c>
      <c r="R1184">
        <v>1.3173285714285712</v>
      </c>
      <c r="S1184">
        <v>1.9759928571428571</v>
      </c>
      <c r="T1184" t="s">
        <v>151</v>
      </c>
      <c r="U1184" t="s">
        <v>182</v>
      </c>
      <c r="V1184" t="s">
        <v>155</v>
      </c>
      <c r="W1184" t="s">
        <v>183</v>
      </c>
    </row>
    <row r="1185" spans="1:23" x14ac:dyDescent="0.25">
      <c r="A1185">
        <v>0.4</v>
      </c>
      <c r="B1185">
        <v>1.82</v>
      </c>
      <c r="C1185">
        <v>1100</v>
      </c>
      <c r="D1185" s="1">
        <v>44908</v>
      </c>
      <c r="H1185">
        <v>0.6875</v>
      </c>
      <c r="I1185">
        <v>0.98799642857142844</v>
      </c>
      <c r="J1185">
        <v>1.6875</v>
      </c>
      <c r="K1185">
        <v>1.4370857142857141</v>
      </c>
      <c r="L1185">
        <v>1.7080021255137563</v>
      </c>
      <c r="M1185">
        <v>0.40740740740740738</v>
      </c>
      <c r="N1185">
        <v>2.1556285714285717</v>
      </c>
      <c r="O1185">
        <v>2.4545454545454546</v>
      </c>
      <c r="P1185">
        <v>0.46390181186793378</v>
      </c>
      <c r="Q1185">
        <v>0.69585271780190072</v>
      </c>
      <c r="R1185">
        <v>0.58547936507936504</v>
      </c>
      <c r="S1185">
        <v>0.87821904761904768</v>
      </c>
      <c r="T1185" t="s">
        <v>148</v>
      </c>
      <c r="U1185" t="s">
        <v>182</v>
      </c>
      <c r="V1185" t="s">
        <v>155</v>
      </c>
      <c r="W1185" t="s">
        <v>215</v>
      </c>
    </row>
    <row r="1186" spans="1:23" x14ac:dyDescent="0.25">
      <c r="A1186">
        <v>-0.4</v>
      </c>
      <c r="B1186">
        <v>1.82</v>
      </c>
      <c r="C1186">
        <v>1101</v>
      </c>
      <c r="D1186" s="1">
        <v>44909</v>
      </c>
      <c r="H1186">
        <v>0</v>
      </c>
      <c r="I1186">
        <v>0</v>
      </c>
      <c r="J1186">
        <v>1.7499999999999991</v>
      </c>
      <c r="M1186">
        <v>0</v>
      </c>
      <c r="R1186">
        <v>0</v>
      </c>
      <c r="S1186">
        <v>0</v>
      </c>
      <c r="T1186" t="s">
        <v>175</v>
      </c>
      <c r="U1186" t="s">
        <v>182</v>
      </c>
      <c r="V1186" t="s">
        <v>155</v>
      </c>
      <c r="W1186" t="s">
        <v>179</v>
      </c>
    </row>
    <row r="1187" spans="1:23" x14ac:dyDescent="0.25">
      <c r="A1187">
        <v>0.4</v>
      </c>
      <c r="B1187">
        <v>1.3562975922590448</v>
      </c>
      <c r="C1187">
        <v>1102</v>
      </c>
      <c r="D1187" s="1">
        <v>44909</v>
      </c>
      <c r="H1187">
        <v>0.6875</v>
      </c>
      <c r="I1187">
        <v>0.98799642857142844</v>
      </c>
      <c r="J1187">
        <v>0.75</v>
      </c>
      <c r="K1187">
        <v>1.4370857142857141</v>
      </c>
      <c r="L1187">
        <v>0.75911205578389163</v>
      </c>
      <c r="M1187">
        <v>0.91666666666666652</v>
      </c>
      <c r="N1187">
        <v>2.1556285714285717</v>
      </c>
      <c r="O1187">
        <v>1.0909090909090908</v>
      </c>
      <c r="P1187">
        <v>0.46390181186793378</v>
      </c>
      <c r="Q1187">
        <v>0.69585271780190072</v>
      </c>
      <c r="R1187">
        <v>1.3173285714285712</v>
      </c>
      <c r="S1187">
        <v>1.9759928571428571</v>
      </c>
      <c r="T1187" t="s">
        <v>151</v>
      </c>
      <c r="U1187" t="s">
        <v>182</v>
      </c>
      <c r="V1187" t="s">
        <v>155</v>
      </c>
      <c r="W1187" t="s">
        <v>183</v>
      </c>
    </row>
    <row r="1188" spans="1:23" x14ac:dyDescent="0.25">
      <c r="A1188">
        <v>0.4</v>
      </c>
      <c r="B1188">
        <v>1.82</v>
      </c>
      <c r="C1188">
        <v>1103</v>
      </c>
      <c r="D1188" s="1">
        <v>44909</v>
      </c>
      <c r="H1188">
        <v>0.6875</v>
      </c>
      <c r="I1188">
        <v>0.98799642857142844</v>
      </c>
      <c r="J1188">
        <v>1.6249999999999998</v>
      </c>
      <c r="K1188">
        <v>1.4370857142857141</v>
      </c>
      <c r="L1188">
        <v>1.6447427875317653</v>
      </c>
      <c r="M1188">
        <v>0.42307692307692313</v>
      </c>
      <c r="N1188">
        <v>2.1556285714285717</v>
      </c>
      <c r="O1188">
        <v>2.3636363636363633</v>
      </c>
      <c r="P1188">
        <v>0.46390181186793378</v>
      </c>
      <c r="Q1188">
        <v>0.69585271780190072</v>
      </c>
      <c r="R1188">
        <v>0.6079978021978022</v>
      </c>
      <c r="S1188">
        <v>0.91199670329670357</v>
      </c>
      <c r="T1188" t="s">
        <v>148</v>
      </c>
      <c r="U1188" t="s">
        <v>182</v>
      </c>
      <c r="V1188" t="s">
        <v>155</v>
      </c>
      <c r="W1188" t="s">
        <v>215</v>
      </c>
    </row>
    <row r="1189" spans="1:23" x14ac:dyDescent="0.25">
      <c r="A1189">
        <v>-0.4</v>
      </c>
      <c r="B1189">
        <v>1.82</v>
      </c>
      <c r="C1189">
        <v>1104</v>
      </c>
      <c r="D1189" s="1">
        <v>44909</v>
      </c>
      <c r="H1189">
        <v>0.6875</v>
      </c>
      <c r="I1189">
        <v>0.98799642857142844</v>
      </c>
      <c r="J1189">
        <v>0</v>
      </c>
      <c r="K1189">
        <v>1.4370857142857141</v>
      </c>
      <c r="L1189">
        <v>0</v>
      </c>
      <c r="N1189">
        <v>2.1556285714285717</v>
      </c>
      <c r="O1189">
        <v>0</v>
      </c>
      <c r="P1189">
        <v>0.46390181186793378</v>
      </c>
      <c r="Q1189">
        <v>0.69585271780190072</v>
      </c>
      <c r="T1189" t="s">
        <v>152</v>
      </c>
      <c r="U1189" t="s">
        <v>182</v>
      </c>
      <c r="V1189" t="s">
        <v>155</v>
      </c>
      <c r="W1189" t="s">
        <v>179</v>
      </c>
    </row>
    <row r="1190" spans="1:23" x14ac:dyDescent="0.25">
      <c r="A1190">
        <v>-0.15163202656334296</v>
      </c>
      <c r="B1190">
        <v>1.82</v>
      </c>
      <c r="C1190">
        <v>1105</v>
      </c>
      <c r="D1190" s="1">
        <v>44910</v>
      </c>
      <c r="H1190">
        <v>0.6875</v>
      </c>
      <c r="I1190">
        <v>0.65469642857142862</v>
      </c>
      <c r="J1190">
        <v>1.6875</v>
      </c>
      <c r="K1190">
        <v>0.9522857142857144</v>
      </c>
      <c r="L1190">
        <v>2.577530480320759</v>
      </c>
      <c r="M1190">
        <v>0.40740740740740738</v>
      </c>
      <c r="N1190">
        <v>1.4284285714285716</v>
      </c>
      <c r="O1190">
        <v>2.4545454545454546</v>
      </c>
      <c r="P1190">
        <v>0.70007000700069999</v>
      </c>
      <c r="Q1190">
        <v>1.0501050105010501</v>
      </c>
      <c r="R1190">
        <v>0.38796825396825402</v>
      </c>
      <c r="S1190">
        <v>0.581952380952381</v>
      </c>
      <c r="T1190" t="s">
        <v>151</v>
      </c>
      <c r="U1190" t="s">
        <v>182</v>
      </c>
      <c r="V1190" t="s">
        <v>155</v>
      </c>
      <c r="W1190" t="s">
        <v>180</v>
      </c>
    </row>
    <row r="1191" spans="1:23" x14ac:dyDescent="0.25">
      <c r="A1191">
        <v>-0.4</v>
      </c>
      <c r="B1191">
        <v>1.82</v>
      </c>
      <c r="C1191">
        <v>1106</v>
      </c>
      <c r="D1191" s="1">
        <v>44910</v>
      </c>
      <c r="H1191">
        <v>0.6875</v>
      </c>
      <c r="I1191">
        <v>0.65469642857142862</v>
      </c>
      <c r="J1191">
        <v>0</v>
      </c>
      <c r="K1191">
        <v>0.9522857142857144</v>
      </c>
      <c r="L1191">
        <v>0</v>
      </c>
      <c r="N1191">
        <v>1.4284285714285716</v>
      </c>
      <c r="O1191">
        <v>0</v>
      </c>
      <c r="P1191">
        <v>0.70007000700069999</v>
      </c>
      <c r="Q1191">
        <v>1.0501050105010501</v>
      </c>
      <c r="T1191" t="s">
        <v>152</v>
      </c>
      <c r="U1191" t="s">
        <v>182</v>
      </c>
      <c r="V1191" t="s">
        <v>155</v>
      </c>
      <c r="W1191" t="s">
        <v>179</v>
      </c>
    </row>
    <row r="1192" spans="1:23" x14ac:dyDescent="0.25">
      <c r="A1192">
        <v>-0.4</v>
      </c>
      <c r="B1192">
        <v>1.82</v>
      </c>
      <c r="C1192">
        <v>1107</v>
      </c>
      <c r="D1192" s="1">
        <v>44910</v>
      </c>
      <c r="H1192">
        <v>0</v>
      </c>
      <c r="I1192">
        <v>0</v>
      </c>
      <c r="J1192">
        <v>0</v>
      </c>
      <c r="T1192" t="s">
        <v>175</v>
      </c>
      <c r="U1192" t="s">
        <v>182</v>
      </c>
      <c r="V1192" t="s">
        <v>155</v>
      </c>
      <c r="W1192" t="s">
        <v>179</v>
      </c>
    </row>
    <row r="1193" spans="1:23" x14ac:dyDescent="0.25">
      <c r="A1193">
        <v>-0.15163202656334296</v>
      </c>
      <c r="B1193">
        <v>1.82</v>
      </c>
      <c r="C1193">
        <v>1108</v>
      </c>
      <c r="D1193" s="1">
        <v>44910</v>
      </c>
      <c r="H1193">
        <v>0.6875</v>
      </c>
      <c r="I1193">
        <v>0.65469642857142862</v>
      </c>
      <c r="J1193">
        <v>1.6249999999999998</v>
      </c>
      <c r="K1193">
        <v>0.9522857142857144</v>
      </c>
      <c r="L1193">
        <v>2.4820663884570271</v>
      </c>
      <c r="M1193">
        <v>0.42307692307692313</v>
      </c>
      <c r="N1193">
        <v>1.4284285714285716</v>
      </c>
      <c r="O1193">
        <v>2.3636363636363633</v>
      </c>
      <c r="P1193">
        <v>0.70007000700069999</v>
      </c>
      <c r="Q1193">
        <v>1.0501050105010501</v>
      </c>
      <c r="R1193">
        <v>0.40289010989010998</v>
      </c>
      <c r="S1193">
        <v>0.60433516483516503</v>
      </c>
      <c r="T1193" t="s">
        <v>148</v>
      </c>
      <c r="U1193" t="s">
        <v>182</v>
      </c>
      <c r="V1193" t="s">
        <v>155</v>
      </c>
      <c r="W1193" t="s">
        <v>180</v>
      </c>
    </row>
    <row r="1194" spans="1:23" x14ac:dyDescent="0.25">
      <c r="A1194">
        <v>0.4</v>
      </c>
      <c r="B1194">
        <v>1.82</v>
      </c>
      <c r="C1194">
        <v>1109</v>
      </c>
      <c r="D1194" s="1">
        <v>44911</v>
      </c>
      <c r="H1194">
        <v>0.6875</v>
      </c>
      <c r="I1194">
        <v>0.98799642857142844</v>
      </c>
      <c r="J1194">
        <v>1.71875</v>
      </c>
      <c r="K1194">
        <v>1.4370857142857141</v>
      </c>
      <c r="L1194">
        <v>1.7396317945047519</v>
      </c>
      <c r="M1194">
        <v>0.4</v>
      </c>
      <c r="N1194">
        <v>2.1556285714285717</v>
      </c>
      <c r="O1194">
        <v>2.5</v>
      </c>
      <c r="P1194">
        <v>0.46390181186793378</v>
      </c>
      <c r="Q1194">
        <v>0.69585271780190072</v>
      </c>
      <c r="R1194">
        <v>0.57483428571428563</v>
      </c>
      <c r="S1194">
        <v>0.86225142857142845</v>
      </c>
      <c r="T1194" t="s">
        <v>151</v>
      </c>
      <c r="U1194" t="s">
        <v>182</v>
      </c>
      <c r="V1194" t="s">
        <v>155</v>
      </c>
      <c r="W1194" t="s">
        <v>215</v>
      </c>
    </row>
    <row r="1195" spans="1:23" x14ac:dyDescent="0.25">
      <c r="A1195">
        <v>-0.4</v>
      </c>
      <c r="B1195">
        <v>1.82</v>
      </c>
      <c r="C1195">
        <v>1110</v>
      </c>
      <c r="D1195" s="1">
        <v>44911</v>
      </c>
      <c r="H1195">
        <v>0</v>
      </c>
      <c r="I1195">
        <v>0</v>
      </c>
      <c r="J1195">
        <v>0</v>
      </c>
      <c r="T1195" t="s">
        <v>175</v>
      </c>
      <c r="U1195" t="s">
        <v>182</v>
      </c>
      <c r="V1195" t="s">
        <v>155</v>
      </c>
      <c r="W1195" t="s">
        <v>179</v>
      </c>
    </row>
    <row r="1196" spans="1:23" x14ac:dyDescent="0.25">
      <c r="A1196">
        <v>0.4</v>
      </c>
      <c r="B1196">
        <v>1.82</v>
      </c>
      <c r="C1196">
        <v>1111</v>
      </c>
      <c r="D1196" s="1">
        <v>44911</v>
      </c>
      <c r="H1196">
        <v>0.6875</v>
      </c>
      <c r="I1196">
        <v>0.98799642857142844</v>
      </c>
      <c r="J1196">
        <v>1.6875</v>
      </c>
      <c r="K1196">
        <v>1.4370857142857141</v>
      </c>
      <c r="L1196">
        <v>1.7080021255137563</v>
      </c>
      <c r="M1196">
        <v>0.40740740740740738</v>
      </c>
      <c r="N1196">
        <v>2.1556285714285717</v>
      </c>
      <c r="O1196">
        <v>2.4545454545454546</v>
      </c>
      <c r="P1196">
        <v>0.46390181186793378</v>
      </c>
      <c r="Q1196">
        <v>0.69585271780190072</v>
      </c>
      <c r="R1196">
        <v>0.58547936507936504</v>
      </c>
      <c r="S1196">
        <v>0.87821904761904768</v>
      </c>
      <c r="T1196" t="s">
        <v>148</v>
      </c>
      <c r="U1196" t="s">
        <v>182</v>
      </c>
      <c r="V1196" t="s">
        <v>155</v>
      </c>
      <c r="W1196" t="s">
        <v>215</v>
      </c>
    </row>
    <row r="1197" spans="1:23" x14ac:dyDescent="0.25">
      <c r="A1197">
        <v>-0.4</v>
      </c>
      <c r="B1197">
        <v>1.82</v>
      </c>
      <c r="C1197">
        <v>1112</v>
      </c>
      <c r="D1197" s="1">
        <v>44911</v>
      </c>
      <c r="H1197">
        <v>0.6875</v>
      </c>
      <c r="I1197">
        <v>0.98799642857142844</v>
      </c>
      <c r="J1197">
        <v>0</v>
      </c>
      <c r="K1197">
        <v>1.4370857142857141</v>
      </c>
      <c r="L1197">
        <v>0</v>
      </c>
      <c r="N1197">
        <v>2.1556285714285717</v>
      </c>
      <c r="O1197">
        <v>0</v>
      </c>
      <c r="P1197">
        <v>0.46390181186793378</v>
      </c>
      <c r="Q1197">
        <v>0.69585271780190072</v>
      </c>
      <c r="T1197" t="s">
        <v>152</v>
      </c>
      <c r="U1197" t="s">
        <v>182</v>
      </c>
      <c r="V1197" t="s">
        <v>155</v>
      </c>
      <c r="W1197" t="s">
        <v>179</v>
      </c>
    </row>
    <row r="1198" spans="1:23" x14ac:dyDescent="0.25">
      <c r="A1198">
        <v>-0.4</v>
      </c>
      <c r="B1198">
        <v>1.82</v>
      </c>
      <c r="C1198">
        <v>1113</v>
      </c>
      <c r="D1198" s="1">
        <v>44912</v>
      </c>
      <c r="H1198">
        <v>0.6875</v>
      </c>
      <c r="I1198">
        <v>0.34520357142857144</v>
      </c>
      <c r="J1198">
        <v>0</v>
      </c>
      <c r="K1198">
        <v>0.50211428571428574</v>
      </c>
      <c r="L1198">
        <v>0</v>
      </c>
      <c r="N1198">
        <v>0.7531714285714286</v>
      </c>
      <c r="O1198">
        <v>0</v>
      </c>
      <c r="P1198">
        <v>1.3277189787944312</v>
      </c>
      <c r="Q1198">
        <v>1.9915784681916464</v>
      </c>
      <c r="T1198" t="s">
        <v>152</v>
      </c>
      <c r="U1198" t="s">
        <v>182</v>
      </c>
      <c r="V1198" t="s">
        <v>155</v>
      </c>
      <c r="W1198" t="s">
        <v>179</v>
      </c>
    </row>
    <row r="1199" spans="1:23" x14ac:dyDescent="0.25">
      <c r="A1199">
        <v>-0.4</v>
      </c>
      <c r="B1199">
        <v>1.82</v>
      </c>
      <c r="C1199">
        <v>1114</v>
      </c>
      <c r="D1199" s="1">
        <v>44912</v>
      </c>
      <c r="H1199">
        <v>0.6875</v>
      </c>
      <c r="I1199">
        <v>0.34520357142857144</v>
      </c>
      <c r="J1199">
        <v>1.6875</v>
      </c>
      <c r="K1199">
        <v>0.50211428571428574</v>
      </c>
      <c r="L1199">
        <v>4.8884198764704054</v>
      </c>
      <c r="M1199">
        <v>0.40740740740740738</v>
      </c>
      <c r="N1199">
        <v>0.7531714285714286</v>
      </c>
      <c r="O1199">
        <v>2.4545454545454546</v>
      </c>
      <c r="P1199">
        <v>1.3277189787944312</v>
      </c>
      <c r="Q1199">
        <v>1.9915784681916464</v>
      </c>
      <c r="R1199">
        <v>0.20456507936507937</v>
      </c>
      <c r="S1199">
        <v>0.30684761904761904</v>
      </c>
      <c r="T1199" t="s">
        <v>151</v>
      </c>
      <c r="U1199" t="s">
        <v>182</v>
      </c>
      <c r="V1199" t="s">
        <v>155</v>
      </c>
      <c r="W1199" t="s">
        <v>179</v>
      </c>
    </row>
    <row r="1200" spans="1:23" x14ac:dyDescent="0.25">
      <c r="A1200">
        <v>-0.4</v>
      </c>
      <c r="B1200">
        <v>1.82</v>
      </c>
      <c r="C1200">
        <v>1115</v>
      </c>
      <c r="D1200" s="1">
        <v>44912</v>
      </c>
      <c r="H1200">
        <v>0.6875</v>
      </c>
      <c r="I1200">
        <v>0.34520357142857144</v>
      </c>
      <c r="J1200">
        <v>1.6875</v>
      </c>
      <c r="K1200">
        <v>0.50211428571428574</v>
      </c>
      <c r="L1200">
        <v>4.8884198764704054</v>
      </c>
      <c r="M1200">
        <v>0.40740740740740738</v>
      </c>
      <c r="N1200">
        <v>0.7531714285714286</v>
      </c>
      <c r="O1200">
        <v>2.4545454545454546</v>
      </c>
      <c r="P1200">
        <v>1.3277189787944312</v>
      </c>
      <c r="Q1200">
        <v>1.9915784681916464</v>
      </c>
      <c r="R1200">
        <v>0.20456507936507937</v>
      </c>
      <c r="S1200">
        <v>0.30684761904761904</v>
      </c>
      <c r="T1200" t="s">
        <v>148</v>
      </c>
      <c r="U1200" t="s">
        <v>182</v>
      </c>
      <c r="V1200" t="s">
        <v>155</v>
      </c>
      <c r="W1200" t="s">
        <v>179</v>
      </c>
    </row>
    <row r="1201" spans="1:23" x14ac:dyDescent="0.25">
      <c r="A1201">
        <v>-0.4</v>
      </c>
      <c r="B1201">
        <v>1.82</v>
      </c>
      <c r="C1201">
        <v>1116</v>
      </c>
      <c r="D1201" s="1">
        <v>44912</v>
      </c>
      <c r="H1201">
        <v>0</v>
      </c>
      <c r="I1201">
        <v>0</v>
      </c>
      <c r="J1201">
        <v>0</v>
      </c>
      <c r="T1201" t="s">
        <v>175</v>
      </c>
      <c r="U1201" t="s">
        <v>182</v>
      </c>
      <c r="V1201" t="s">
        <v>155</v>
      </c>
      <c r="W1201" t="s">
        <v>179</v>
      </c>
    </row>
    <row r="1202" spans="1:23" x14ac:dyDescent="0.25">
      <c r="A1202">
        <v>-0.15163202656334296</v>
      </c>
      <c r="B1202">
        <v>1.82</v>
      </c>
      <c r="C1202">
        <v>1117</v>
      </c>
      <c r="D1202" s="1">
        <v>44913</v>
      </c>
      <c r="H1202">
        <v>0.6875</v>
      </c>
      <c r="I1202">
        <v>0.65469642857142862</v>
      </c>
      <c r="J1202">
        <v>1.6875</v>
      </c>
      <c r="K1202">
        <v>0.9522857142857144</v>
      </c>
      <c r="L1202">
        <v>2.577530480320759</v>
      </c>
      <c r="M1202">
        <v>0.40740740740740738</v>
      </c>
      <c r="N1202">
        <v>1.4284285714285716</v>
      </c>
      <c r="O1202">
        <v>2.4545454545454546</v>
      </c>
      <c r="P1202">
        <v>0.70007000700069999</v>
      </c>
      <c r="Q1202">
        <v>1.0501050105010501</v>
      </c>
      <c r="R1202">
        <v>0.38796825396825402</v>
      </c>
      <c r="S1202">
        <v>0.581952380952381</v>
      </c>
      <c r="T1202" t="s">
        <v>148</v>
      </c>
      <c r="U1202" t="s">
        <v>182</v>
      </c>
      <c r="V1202" t="s">
        <v>155</v>
      </c>
      <c r="W1202" t="s">
        <v>180</v>
      </c>
    </row>
    <row r="1203" spans="1:23" x14ac:dyDescent="0.25">
      <c r="A1203">
        <v>-0.4</v>
      </c>
      <c r="B1203">
        <v>1.82</v>
      </c>
      <c r="C1203">
        <v>1118</v>
      </c>
      <c r="D1203" s="1">
        <v>44913</v>
      </c>
      <c r="H1203">
        <v>0.6875</v>
      </c>
      <c r="I1203">
        <v>0.65469642857142862</v>
      </c>
      <c r="J1203">
        <v>0</v>
      </c>
      <c r="K1203">
        <v>0.9522857142857144</v>
      </c>
      <c r="L1203">
        <v>0</v>
      </c>
      <c r="N1203">
        <v>1.4284285714285716</v>
      </c>
      <c r="O1203">
        <v>0</v>
      </c>
      <c r="P1203">
        <v>0.70007000700069999</v>
      </c>
      <c r="Q1203">
        <v>1.0501050105010501</v>
      </c>
      <c r="T1203" t="s">
        <v>152</v>
      </c>
      <c r="U1203" t="s">
        <v>182</v>
      </c>
      <c r="V1203" t="s">
        <v>155</v>
      </c>
      <c r="W1203" t="s">
        <v>179</v>
      </c>
    </row>
    <row r="1204" spans="1:23" x14ac:dyDescent="0.25">
      <c r="A1204">
        <v>-0.15163202656334296</v>
      </c>
      <c r="B1204">
        <v>1.82</v>
      </c>
      <c r="C1204">
        <v>1119</v>
      </c>
      <c r="D1204" s="1">
        <v>44913</v>
      </c>
      <c r="H1204">
        <v>0.6875</v>
      </c>
      <c r="I1204">
        <v>0.65469642857142862</v>
      </c>
      <c r="J1204">
        <v>1.6249999999999998</v>
      </c>
      <c r="K1204">
        <v>0.9522857142857144</v>
      </c>
      <c r="L1204">
        <v>2.4820663884570271</v>
      </c>
      <c r="M1204">
        <v>0.42307692307692313</v>
      </c>
      <c r="N1204">
        <v>1.4284285714285716</v>
      </c>
      <c r="O1204">
        <v>2.3636363636363633</v>
      </c>
      <c r="P1204">
        <v>0.70007000700069999</v>
      </c>
      <c r="Q1204">
        <v>1.0501050105010501</v>
      </c>
      <c r="R1204">
        <v>0.40289010989010998</v>
      </c>
      <c r="S1204">
        <v>0.60433516483516503</v>
      </c>
      <c r="T1204" t="s">
        <v>151</v>
      </c>
      <c r="U1204" t="s">
        <v>182</v>
      </c>
      <c r="V1204" t="s">
        <v>155</v>
      </c>
      <c r="W1204" t="s">
        <v>180</v>
      </c>
    </row>
    <row r="1205" spans="1:23" x14ac:dyDescent="0.25">
      <c r="A1205">
        <v>-0.4</v>
      </c>
      <c r="B1205">
        <v>1.82</v>
      </c>
      <c r="C1205">
        <v>1120</v>
      </c>
      <c r="D1205" s="1">
        <v>44913</v>
      </c>
      <c r="H1205">
        <v>0</v>
      </c>
      <c r="I1205">
        <v>0</v>
      </c>
      <c r="J1205">
        <v>0</v>
      </c>
      <c r="T1205" t="s">
        <v>175</v>
      </c>
      <c r="U1205" t="s">
        <v>182</v>
      </c>
      <c r="V1205" t="s">
        <v>155</v>
      </c>
      <c r="W1205" t="s">
        <v>179</v>
      </c>
    </row>
    <row r="1206" spans="1:23" x14ac:dyDescent="0.25">
      <c r="A1206">
        <v>-0.15163202656334296</v>
      </c>
      <c r="B1206">
        <v>1.82</v>
      </c>
      <c r="C1206">
        <v>1121</v>
      </c>
      <c r="D1206" s="1">
        <v>44914</v>
      </c>
      <c r="H1206">
        <v>0.6875</v>
      </c>
      <c r="I1206">
        <v>0.65469642857142862</v>
      </c>
      <c r="J1206">
        <v>1.6875</v>
      </c>
      <c r="K1206">
        <v>0.9522857142857144</v>
      </c>
      <c r="L1206">
        <v>2.577530480320759</v>
      </c>
      <c r="M1206">
        <v>0.40740740740740738</v>
      </c>
      <c r="N1206">
        <v>1.4284285714285716</v>
      </c>
      <c r="O1206">
        <v>2.4545454545454546</v>
      </c>
      <c r="P1206">
        <v>0.70007000700069999</v>
      </c>
      <c r="Q1206">
        <v>1.0501050105010501</v>
      </c>
      <c r="R1206">
        <v>0.38796825396825402</v>
      </c>
      <c r="S1206">
        <v>0.581952380952381</v>
      </c>
      <c r="T1206" t="s">
        <v>148</v>
      </c>
      <c r="U1206" t="s">
        <v>182</v>
      </c>
      <c r="V1206" t="s">
        <v>155</v>
      </c>
      <c r="W1206" t="s">
        <v>180</v>
      </c>
    </row>
    <row r="1207" spans="1:23" x14ac:dyDescent="0.25">
      <c r="A1207">
        <v>-0.4</v>
      </c>
      <c r="B1207">
        <v>1.82</v>
      </c>
      <c r="C1207">
        <v>1122</v>
      </c>
      <c r="D1207" s="1">
        <v>44914</v>
      </c>
      <c r="H1207">
        <v>0.6875</v>
      </c>
      <c r="I1207">
        <v>0.65469642857142862</v>
      </c>
      <c r="J1207">
        <v>0</v>
      </c>
      <c r="K1207">
        <v>0.9522857142857144</v>
      </c>
      <c r="L1207">
        <v>0</v>
      </c>
      <c r="N1207">
        <v>1.4284285714285716</v>
      </c>
      <c r="O1207">
        <v>0</v>
      </c>
      <c r="P1207">
        <v>0.70007000700069999</v>
      </c>
      <c r="Q1207">
        <v>1.0501050105010501</v>
      </c>
      <c r="T1207" t="s">
        <v>152</v>
      </c>
      <c r="U1207" t="s">
        <v>182</v>
      </c>
      <c r="V1207" t="s">
        <v>155</v>
      </c>
      <c r="W1207" t="s">
        <v>179</v>
      </c>
    </row>
    <row r="1208" spans="1:23" x14ac:dyDescent="0.25">
      <c r="A1208">
        <v>-0.4</v>
      </c>
      <c r="B1208">
        <v>1.82</v>
      </c>
      <c r="C1208">
        <v>1123</v>
      </c>
      <c r="D1208" s="1">
        <v>44914</v>
      </c>
      <c r="H1208">
        <v>0</v>
      </c>
      <c r="I1208">
        <v>0</v>
      </c>
      <c r="J1208">
        <v>0</v>
      </c>
      <c r="T1208" t="s">
        <v>175</v>
      </c>
      <c r="U1208" t="s">
        <v>182</v>
      </c>
      <c r="V1208" t="s">
        <v>155</v>
      </c>
      <c r="W1208" t="s">
        <v>179</v>
      </c>
    </row>
    <row r="1209" spans="1:23" x14ac:dyDescent="0.25">
      <c r="A1209">
        <v>-0.15163202656334296</v>
      </c>
      <c r="B1209">
        <v>1.82</v>
      </c>
      <c r="C1209">
        <v>1124</v>
      </c>
      <c r="D1209" s="1">
        <v>44914</v>
      </c>
      <c r="H1209">
        <v>0.6875</v>
      </c>
      <c r="I1209">
        <v>0.65469642857142862</v>
      </c>
      <c r="J1209">
        <v>1.6875</v>
      </c>
      <c r="K1209">
        <v>0.9522857142857144</v>
      </c>
      <c r="L1209">
        <v>2.577530480320759</v>
      </c>
      <c r="M1209">
        <v>0.40740740740740738</v>
      </c>
      <c r="N1209">
        <v>1.4284285714285716</v>
      </c>
      <c r="O1209">
        <v>2.4545454545454546</v>
      </c>
      <c r="P1209">
        <v>0.70007000700069999</v>
      </c>
      <c r="Q1209">
        <v>1.0501050105010501</v>
      </c>
      <c r="R1209">
        <v>0.38796825396825402</v>
      </c>
      <c r="S1209">
        <v>0.581952380952381</v>
      </c>
      <c r="T1209" t="s">
        <v>151</v>
      </c>
      <c r="U1209" t="s">
        <v>182</v>
      </c>
      <c r="V1209" t="s">
        <v>155</v>
      </c>
      <c r="W1209" t="s">
        <v>180</v>
      </c>
    </row>
    <row r="1210" spans="1:23" x14ac:dyDescent="0.25">
      <c r="A1210">
        <v>0.4</v>
      </c>
      <c r="B1210">
        <v>1.82</v>
      </c>
      <c r="C1210">
        <v>1125</v>
      </c>
      <c r="D1210" s="1">
        <v>44915</v>
      </c>
      <c r="H1210">
        <v>0.6875</v>
      </c>
      <c r="I1210">
        <v>0.98799642857142844</v>
      </c>
      <c r="J1210">
        <v>1.6875</v>
      </c>
      <c r="K1210">
        <v>1.4370857142857141</v>
      </c>
      <c r="L1210">
        <v>1.7080021255137563</v>
      </c>
      <c r="M1210">
        <v>0.40740740740740738</v>
      </c>
      <c r="N1210">
        <v>2.1556285714285717</v>
      </c>
      <c r="O1210">
        <v>2.4545454545454546</v>
      </c>
      <c r="P1210">
        <v>0.46390181186793378</v>
      </c>
      <c r="Q1210">
        <v>0.69585271780190072</v>
      </c>
      <c r="R1210">
        <v>0.58547936507936504</v>
      </c>
      <c r="S1210">
        <v>0.87821904761904768</v>
      </c>
      <c r="T1210" t="s">
        <v>151</v>
      </c>
      <c r="U1210" t="s">
        <v>182</v>
      </c>
      <c r="V1210" t="s">
        <v>155</v>
      </c>
      <c r="W1210" t="s">
        <v>215</v>
      </c>
    </row>
    <row r="1211" spans="1:23" x14ac:dyDescent="0.25">
      <c r="A1211">
        <v>-0.4</v>
      </c>
      <c r="B1211">
        <v>1.82</v>
      </c>
      <c r="C1211">
        <v>1126</v>
      </c>
      <c r="D1211" s="1">
        <v>44915</v>
      </c>
      <c r="H1211">
        <v>0</v>
      </c>
      <c r="I1211">
        <v>0</v>
      </c>
      <c r="J1211">
        <v>0</v>
      </c>
      <c r="T1211" t="s">
        <v>175</v>
      </c>
      <c r="U1211" t="s">
        <v>182</v>
      </c>
      <c r="V1211" t="s">
        <v>155</v>
      </c>
      <c r="W1211" t="s">
        <v>179</v>
      </c>
    </row>
    <row r="1212" spans="1:23" x14ac:dyDescent="0.25">
      <c r="A1212">
        <v>0.4</v>
      </c>
      <c r="B1212">
        <v>1.82</v>
      </c>
      <c r="C1212">
        <v>1127</v>
      </c>
      <c r="D1212" s="1">
        <v>44915</v>
      </c>
      <c r="H1212">
        <v>0.6875</v>
      </c>
      <c r="I1212">
        <v>0.98799642857142844</v>
      </c>
      <c r="J1212">
        <v>1.6875</v>
      </c>
      <c r="K1212">
        <v>1.4370857142857141</v>
      </c>
      <c r="L1212">
        <v>1.7080021255137563</v>
      </c>
      <c r="M1212">
        <v>0.40740740740740738</v>
      </c>
      <c r="N1212">
        <v>2.1556285714285717</v>
      </c>
      <c r="O1212">
        <v>2.4545454545454546</v>
      </c>
      <c r="P1212">
        <v>0.46390181186793378</v>
      </c>
      <c r="Q1212">
        <v>0.69585271780190072</v>
      </c>
      <c r="R1212">
        <v>0.58547936507936504</v>
      </c>
      <c r="S1212">
        <v>0.87821904761904768</v>
      </c>
      <c r="T1212" t="s">
        <v>148</v>
      </c>
      <c r="U1212" t="s">
        <v>182</v>
      </c>
      <c r="V1212" t="s">
        <v>155</v>
      </c>
      <c r="W1212" t="s">
        <v>215</v>
      </c>
    </row>
    <row r="1213" spans="1:23" x14ac:dyDescent="0.25">
      <c r="A1213">
        <v>-0.4</v>
      </c>
      <c r="B1213">
        <v>1.82</v>
      </c>
      <c r="C1213">
        <v>1128</v>
      </c>
      <c r="D1213" s="1">
        <v>44915</v>
      </c>
      <c r="H1213">
        <v>0.6875</v>
      </c>
      <c r="I1213">
        <v>0.98799642857142844</v>
      </c>
      <c r="J1213">
        <v>0</v>
      </c>
      <c r="K1213">
        <v>1.4370857142857141</v>
      </c>
      <c r="L1213">
        <v>0</v>
      </c>
      <c r="N1213">
        <v>2.1556285714285717</v>
      </c>
      <c r="O1213">
        <v>0</v>
      </c>
      <c r="P1213">
        <v>0.46390181186793378</v>
      </c>
      <c r="Q1213">
        <v>0.69585271780190072</v>
      </c>
      <c r="T1213" t="s">
        <v>152</v>
      </c>
      <c r="U1213" t="s">
        <v>182</v>
      </c>
      <c r="V1213" t="s">
        <v>155</v>
      </c>
      <c r="W1213" t="s">
        <v>179</v>
      </c>
    </row>
    <row r="1214" spans="1:23" x14ac:dyDescent="0.25">
      <c r="A1214">
        <v>0.4</v>
      </c>
      <c r="B1214">
        <v>1.82</v>
      </c>
      <c r="C1214">
        <v>1129</v>
      </c>
      <c r="D1214" s="1">
        <v>44916</v>
      </c>
      <c r="H1214">
        <v>0.6875</v>
      </c>
      <c r="I1214">
        <v>0.98799642857142844</v>
      </c>
      <c r="J1214">
        <v>1.6875</v>
      </c>
      <c r="K1214">
        <v>1.4370857142857141</v>
      </c>
      <c r="L1214">
        <v>1.7080021255137563</v>
      </c>
      <c r="M1214">
        <v>0.40740740740740738</v>
      </c>
      <c r="N1214">
        <v>2.1556285714285717</v>
      </c>
      <c r="O1214">
        <v>2.4545454545454546</v>
      </c>
      <c r="P1214">
        <v>0.46390181186793378</v>
      </c>
      <c r="Q1214">
        <v>0.69585271780190072</v>
      </c>
      <c r="R1214">
        <v>0.58547936507936504</v>
      </c>
      <c r="S1214">
        <v>0.87821904761904768</v>
      </c>
      <c r="T1214" t="s">
        <v>148</v>
      </c>
      <c r="U1214" t="s">
        <v>182</v>
      </c>
      <c r="V1214" t="s">
        <v>155</v>
      </c>
      <c r="W1214" t="s">
        <v>215</v>
      </c>
    </row>
    <row r="1215" spans="1:23" x14ac:dyDescent="0.25">
      <c r="A1215">
        <v>0.4</v>
      </c>
      <c r="B1215">
        <v>1.3562975922590448</v>
      </c>
      <c r="C1215">
        <v>1130</v>
      </c>
      <c r="D1215" s="1">
        <v>44916</v>
      </c>
      <c r="H1215">
        <v>0.6875</v>
      </c>
      <c r="I1215">
        <v>0.98799642857142844</v>
      </c>
      <c r="J1215">
        <v>0.75</v>
      </c>
      <c r="K1215">
        <v>1.4370857142857141</v>
      </c>
      <c r="L1215">
        <v>0.75911205578389163</v>
      </c>
      <c r="M1215">
        <v>0.91666666666666652</v>
      </c>
      <c r="N1215">
        <v>2.1556285714285717</v>
      </c>
      <c r="O1215">
        <v>1.0909090909090908</v>
      </c>
      <c r="P1215">
        <v>0.46390181186793378</v>
      </c>
      <c r="Q1215">
        <v>0.69585271780190072</v>
      </c>
      <c r="R1215">
        <v>1.3173285714285712</v>
      </c>
      <c r="S1215">
        <v>1.9759928571428571</v>
      </c>
      <c r="T1215" t="s">
        <v>151</v>
      </c>
      <c r="U1215" t="s">
        <v>182</v>
      </c>
      <c r="V1215" t="s">
        <v>155</v>
      </c>
      <c r="W1215" t="s">
        <v>183</v>
      </c>
    </row>
    <row r="1216" spans="1:23" x14ac:dyDescent="0.25">
      <c r="A1216">
        <v>-0.4</v>
      </c>
      <c r="B1216">
        <v>1.82</v>
      </c>
      <c r="C1216">
        <v>1131</v>
      </c>
      <c r="D1216" s="1">
        <v>44916</v>
      </c>
      <c r="H1216">
        <v>0.6875</v>
      </c>
      <c r="I1216">
        <v>0.98799642857142844</v>
      </c>
      <c r="J1216">
        <v>0</v>
      </c>
      <c r="K1216">
        <v>1.4370857142857141</v>
      </c>
      <c r="L1216">
        <v>0</v>
      </c>
      <c r="N1216">
        <v>2.1556285714285717</v>
      </c>
      <c r="O1216">
        <v>0</v>
      </c>
      <c r="P1216">
        <v>0.46390181186793378</v>
      </c>
      <c r="Q1216">
        <v>0.69585271780190072</v>
      </c>
      <c r="T1216" t="s">
        <v>152</v>
      </c>
      <c r="U1216" t="s">
        <v>182</v>
      </c>
      <c r="V1216" t="s">
        <v>155</v>
      </c>
      <c r="W1216" t="s">
        <v>179</v>
      </c>
    </row>
    <row r="1217" spans="1:23" x14ac:dyDescent="0.25">
      <c r="A1217">
        <v>-0.4</v>
      </c>
      <c r="B1217">
        <v>1.82</v>
      </c>
      <c r="C1217">
        <v>1132</v>
      </c>
      <c r="D1217" s="1">
        <v>44916</v>
      </c>
      <c r="H1217">
        <v>0</v>
      </c>
      <c r="I1217">
        <v>0</v>
      </c>
      <c r="J1217">
        <v>0</v>
      </c>
      <c r="T1217" t="s">
        <v>175</v>
      </c>
      <c r="U1217" t="s">
        <v>182</v>
      </c>
      <c r="V1217" t="s">
        <v>155</v>
      </c>
      <c r="W1217" t="s">
        <v>179</v>
      </c>
    </row>
    <row r="1218" spans="1:23" x14ac:dyDescent="0.25">
      <c r="A1218">
        <v>-0.15163202656334296</v>
      </c>
      <c r="B1218">
        <v>1.82</v>
      </c>
      <c r="C1218">
        <v>1133</v>
      </c>
      <c r="D1218" s="1">
        <v>44917</v>
      </c>
      <c r="H1218">
        <v>0.6875</v>
      </c>
      <c r="I1218">
        <v>0.65469642857142862</v>
      </c>
      <c r="J1218">
        <v>1.6875</v>
      </c>
      <c r="K1218">
        <v>0.9522857142857144</v>
      </c>
      <c r="L1218">
        <v>2.577530480320759</v>
      </c>
      <c r="M1218">
        <v>0.40740740740740738</v>
      </c>
      <c r="N1218">
        <v>1.4284285714285716</v>
      </c>
      <c r="O1218">
        <v>2.4545454545454546</v>
      </c>
      <c r="P1218">
        <v>0.70007000700069999</v>
      </c>
      <c r="Q1218">
        <v>1.0501050105010501</v>
      </c>
      <c r="R1218">
        <v>0.38796825396825402</v>
      </c>
      <c r="S1218">
        <v>0.581952380952381</v>
      </c>
      <c r="T1218" t="s">
        <v>151</v>
      </c>
      <c r="U1218" t="s">
        <v>182</v>
      </c>
      <c r="V1218" t="s">
        <v>155</v>
      </c>
      <c r="W1218" t="s">
        <v>180</v>
      </c>
    </row>
    <row r="1219" spans="1:23" x14ac:dyDescent="0.25">
      <c r="A1219">
        <v>-0.4</v>
      </c>
      <c r="B1219">
        <v>1.82</v>
      </c>
      <c r="C1219">
        <v>1134</v>
      </c>
      <c r="D1219" s="1">
        <v>44917</v>
      </c>
      <c r="H1219">
        <v>0</v>
      </c>
      <c r="I1219">
        <v>0</v>
      </c>
      <c r="J1219">
        <v>0</v>
      </c>
      <c r="T1219" t="s">
        <v>175</v>
      </c>
      <c r="U1219" t="s">
        <v>182</v>
      </c>
      <c r="V1219" t="s">
        <v>155</v>
      </c>
      <c r="W1219" t="s">
        <v>179</v>
      </c>
    </row>
    <row r="1220" spans="1:23" x14ac:dyDescent="0.25">
      <c r="A1220">
        <v>-0.4</v>
      </c>
      <c r="B1220">
        <v>1.82</v>
      </c>
      <c r="C1220">
        <v>1135</v>
      </c>
      <c r="D1220" s="1">
        <v>44917</v>
      </c>
      <c r="H1220">
        <v>0.6875</v>
      </c>
      <c r="I1220">
        <v>0.65469642857142862</v>
      </c>
      <c r="J1220">
        <v>0</v>
      </c>
      <c r="K1220">
        <v>0.9522857142857144</v>
      </c>
      <c r="L1220">
        <v>0</v>
      </c>
      <c r="N1220">
        <v>1.4284285714285716</v>
      </c>
      <c r="O1220">
        <v>0</v>
      </c>
      <c r="P1220">
        <v>0.70007000700069999</v>
      </c>
      <c r="Q1220">
        <v>1.0501050105010501</v>
      </c>
      <c r="T1220" t="s">
        <v>152</v>
      </c>
      <c r="U1220" t="s">
        <v>182</v>
      </c>
      <c r="V1220" t="s">
        <v>155</v>
      </c>
      <c r="W1220" t="s">
        <v>179</v>
      </c>
    </row>
    <row r="1221" spans="1:23" x14ac:dyDescent="0.25">
      <c r="A1221">
        <v>-0.15163202656334296</v>
      </c>
      <c r="B1221">
        <v>1.82</v>
      </c>
      <c r="C1221">
        <v>1136</v>
      </c>
      <c r="D1221" s="1">
        <v>44917</v>
      </c>
      <c r="H1221">
        <v>0.6875</v>
      </c>
      <c r="I1221">
        <v>0.65469642857142862</v>
      </c>
      <c r="J1221">
        <v>1.6875</v>
      </c>
      <c r="K1221">
        <v>0.9522857142857144</v>
      </c>
      <c r="L1221">
        <v>2.577530480320759</v>
      </c>
      <c r="M1221">
        <v>0.40740740740740738</v>
      </c>
      <c r="N1221">
        <v>1.4284285714285716</v>
      </c>
      <c r="O1221">
        <v>2.4545454545454546</v>
      </c>
      <c r="P1221">
        <v>0.70007000700069999</v>
      </c>
      <c r="Q1221">
        <v>1.0501050105010501</v>
      </c>
      <c r="R1221">
        <v>0.38796825396825402</v>
      </c>
      <c r="S1221">
        <v>0.581952380952381</v>
      </c>
      <c r="T1221" t="s">
        <v>148</v>
      </c>
      <c r="U1221" t="s">
        <v>182</v>
      </c>
      <c r="V1221" t="s">
        <v>155</v>
      </c>
      <c r="W1221" t="s">
        <v>180</v>
      </c>
    </row>
    <row r="1222" spans="1:23" x14ac:dyDescent="0.25">
      <c r="A1222">
        <v>0.4</v>
      </c>
      <c r="B1222">
        <v>1.82</v>
      </c>
      <c r="C1222">
        <v>1137</v>
      </c>
      <c r="D1222" s="1">
        <v>44918</v>
      </c>
      <c r="H1222">
        <v>0.6875</v>
      </c>
      <c r="I1222">
        <v>0.98799642857142844</v>
      </c>
      <c r="J1222">
        <v>1.6875</v>
      </c>
      <c r="K1222">
        <v>1.4370857142857141</v>
      </c>
      <c r="L1222">
        <v>1.7080021255137563</v>
      </c>
      <c r="M1222">
        <v>0.40740740740740738</v>
      </c>
      <c r="N1222">
        <v>2.1556285714285717</v>
      </c>
      <c r="O1222">
        <v>2.4545454545454546</v>
      </c>
      <c r="P1222">
        <v>0.46390181186793378</v>
      </c>
      <c r="Q1222">
        <v>0.69585271780190072</v>
      </c>
      <c r="R1222">
        <v>0.58547936507936504</v>
      </c>
      <c r="S1222">
        <v>0.87821904761904768</v>
      </c>
      <c r="T1222" t="s">
        <v>148</v>
      </c>
      <c r="U1222" t="s">
        <v>182</v>
      </c>
      <c r="V1222" t="s">
        <v>155</v>
      </c>
      <c r="W1222" t="s">
        <v>215</v>
      </c>
    </row>
    <row r="1223" spans="1:23" x14ac:dyDescent="0.25">
      <c r="A1223">
        <v>-0.4</v>
      </c>
      <c r="B1223">
        <v>1.82</v>
      </c>
      <c r="C1223">
        <v>1138</v>
      </c>
      <c r="D1223" s="1">
        <v>44918</v>
      </c>
      <c r="H1223">
        <v>0</v>
      </c>
      <c r="I1223">
        <v>0</v>
      </c>
      <c r="J1223">
        <v>0</v>
      </c>
      <c r="T1223" t="s">
        <v>175</v>
      </c>
      <c r="U1223" t="s">
        <v>182</v>
      </c>
      <c r="V1223" t="s">
        <v>155</v>
      </c>
      <c r="W1223" t="s">
        <v>179</v>
      </c>
    </row>
    <row r="1224" spans="1:23" x14ac:dyDescent="0.25">
      <c r="A1224">
        <v>0.4</v>
      </c>
      <c r="B1224">
        <v>1.82</v>
      </c>
      <c r="C1224">
        <v>1139</v>
      </c>
      <c r="D1224" s="1">
        <v>44918</v>
      </c>
      <c r="H1224">
        <v>0.6875</v>
      </c>
      <c r="I1224">
        <v>0.98799642857142844</v>
      </c>
      <c r="J1224">
        <v>1.6875</v>
      </c>
      <c r="K1224">
        <v>1.4370857142857141</v>
      </c>
      <c r="L1224">
        <v>1.7080021255137563</v>
      </c>
      <c r="M1224">
        <v>0.40740740740740738</v>
      </c>
      <c r="N1224">
        <v>2.1556285714285717</v>
      </c>
      <c r="O1224">
        <v>2.4545454545454546</v>
      </c>
      <c r="P1224">
        <v>0.46390181186793378</v>
      </c>
      <c r="Q1224">
        <v>0.69585271780190072</v>
      </c>
      <c r="R1224">
        <v>0.58547936507936504</v>
      </c>
      <c r="S1224">
        <v>0.87821904761904768</v>
      </c>
      <c r="T1224" t="s">
        <v>151</v>
      </c>
      <c r="U1224" t="s">
        <v>182</v>
      </c>
      <c r="V1224" t="s">
        <v>155</v>
      </c>
      <c r="W1224" t="s">
        <v>215</v>
      </c>
    </row>
    <row r="1225" spans="1:23" x14ac:dyDescent="0.25">
      <c r="A1225">
        <v>-0.4</v>
      </c>
      <c r="B1225">
        <v>1.82</v>
      </c>
      <c r="C1225">
        <v>1140</v>
      </c>
      <c r="D1225" s="1">
        <v>44918</v>
      </c>
      <c r="H1225">
        <v>0.6875</v>
      </c>
      <c r="I1225">
        <v>0.98799642857142844</v>
      </c>
      <c r="J1225">
        <v>0</v>
      </c>
      <c r="K1225">
        <v>1.4370857142857141</v>
      </c>
      <c r="L1225">
        <v>0</v>
      </c>
      <c r="N1225">
        <v>2.1556285714285717</v>
      </c>
      <c r="O1225">
        <v>0</v>
      </c>
      <c r="P1225">
        <v>0.46390181186793378</v>
      </c>
      <c r="Q1225">
        <v>0.69585271780190072</v>
      </c>
      <c r="T1225" t="s">
        <v>152</v>
      </c>
      <c r="U1225" t="s">
        <v>182</v>
      </c>
      <c r="V1225" t="s">
        <v>155</v>
      </c>
      <c r="W1225" t="s">
        <v>179</v>
      </c>
    </row>
    <row r="1226" spans="1:23" x14ac:dyDescent="0.25">
      <c r="A1226">
        <v>-0.4</v>
      </c>
      <c r="B1226">
        <v>1.82</v>
      </c>
      <c r="C1226">
        <v>1141</v>
      </c>
      <c r="D1226" s="1">
        <v>44919</v>
      </c>
      <c r="H1226">
        <v>0</v>
      </c>
      <c r="I1226">
        <v>0</v>
      </c>
      <c r="J1226">
        <v>0</v>
      </c>
      <c r="T1226" t="s">
        <v>175</v>
      </c>
      <c r="U1226" t="s">
        <v>182</v>
      </c>
      <c r="V1226" t="s">
        <v>155</v>
      </c>
      <c r="W1226" t="s">
        <v>179</v>
      </c>
    </row>
    <row r="1227" spans="1:23" x14ac:dyDescent="0.25">
      <c r="A1227">
        <v>-0.4</v>
      </c>
      <c r="B1227">
        <v>1.82</v>
      </c>
      <c r="C1227">
        <v>1142</v>
      </c>
      <c r="D1227" s="1">
        <v>44919</v>
      </c>
      <c r="H1227">
        <v>0.6875</v>
      </c>
      <c r="I1227">
        <v>0.34520357142857144</v>
      </c>
      <c r="J1227">
        <v>1.6875</v>
      </c>
      <c r="K1227">
        <v>0.50211428571428574</v>
      </c>
      <c r="L1227">
        <v>4.8884198764704054</v>
      </c>
      <c r="M1227">
        <v>0.40740740740740738</v>
      </c>
      <c r="N1227">
        <v>0.7531714285714286</v>
      </c>
      <c r="O1227">
        <v>2.4545454545454546</v>
      </c>
      <c r="P1227">
        <v>1.3277189787944312</v>
      </c>
      <c r="Q1227">
        <v>1.9915784681916464</v>
      </c>
      <c r="R1227">
        <v>0.20456507936507937</v>
      </c>
      <c r="S1227">
        <v>0.30684761904761904</v>
      </c>
      <c r="T1227" t="s">
        <v>151</v>
      </c>
      <c r="U1227" t="s">
        <v>182</v>
      </c>
      <c r="V1227" t="s">
        <v>155</v>
      </c>
      <c r="W1227" t="s">
        <v>179</v>
      </c>
    </row>
    <row r="1228" spans="1:23" x14ac:dyDescent="0.25">
      <c r="A1228">
        <v>-0.4</v>
      </c>
      <c r="B1228">
        <v>1.82</v>
      </c>
      <c r="C1228">
        <v>1143</v>
      </c>
      <c r="D1228" s="1">
        <v>44919</v>
      </c>
      <c r="H1228">
        <v>0.6875</v>
      </c>
      <c r="I1228">
        <v>0.34520357142857144</v>
      </c>
      <c r="J1228">
        <v>0</v>
      </c>
      <c r="K1228">
        <v>0.50211428571428574</v>
      </c>
      <c r="L1228">
        <v>0</v>
      </c>
      <c r="N1228">
        <v>0.7531714285714286</v>
      </c>
      <c r="O1228">
        <v>0</v>
      </c>
      <c r="P1228">
        <v>1.3277189787944312</v>
      </c>
      <c r="Q1228">
        <v>1.9915784681916464</v>
      </c>
      <c r="T1228" t="s">
        <v>152</v>
      </c>
      <c r="U1228" t="s">
        <v>182</v>
      </c>
      <c r="V1228" t="s">
        <v>155</v>
      </c>
      <c r="W1228" t="s">
        <v>179</v>
      </c>
    </row>
    <row r="1229" spans="1:23" x14ac:dyDescent="0.25">
      <c r="A1229">
        <v>-0.4</v>
      </c>
      <c r="B1229">
        <v>1.82</v>
      </c>
      <c r="C1229">
        <v>1144</v>
      </c>
      <c r="D1229" s="1">
        <v>44919</v>
      </c>
      <c r="H1229">
        <v>0.6875</v>
      </c>
      <c r="I1229">
        <v>0.34520357142857144</v>
      </c>
      <c r="J1229">
        <v>1.6875</v>
      </c>
      <c r="K1229">
        <v>0.50211428571428574</v>
      </c>
      <c r="L1229">
        <v>4.8884198764704054</v>
      </c>
      <c r="M1229">
        <v>0.40740740740740738</v>
      </c>
      <c r="N1229">
        <v>0.7531714285714286</v>
      </c>
      <c r="O1229">
        <v>2.4545454545454546</v>
      </c>
      <c r="P1229">
        <v>1.3277189787944312</v>
      </c>
      <c r="Q1229">
        <v>1.9915784681916464</v>
      </c>
      <c r="R1229">
        <v>0.20456507936507937</v>
      </c>
      <c r="S1229">
        <v>0.30684761904761904</v>
      </c>
      <c r="T1229" t="s">
        <v>148</v>
      </c>
      <c r="U1229" t="s">
        <v>182</v>
      </c>
      <c r="V1229" t="s">
        <v>155</v>
      </c>
      <c r="W1229" t="s">
        <v>179</v>
      </c>
    </row>
    <row r="1230" spans="1:23" x14ac:dyDescent="0.25">
      <c r="A1230">
        <v>-0.4</v>
      </c>
      <c r="B1230">
        <v>1.82</v>
      </c>
      <c r="C1230">
        <v>1145</v>
      </c>
      <c r="D1230" s="1">
        <v>44920</v>
      </c>
      <c r="H1230">
        <v>0</v>
      </c>
      <c r="I1230">
        <v>0</v>
      </c>
      <c r="J1230">
        <v>0.9375</v>
      </c>
      <c r="M1230">
        <v>0</v>
      </c>
      <c r="R1230">
        <v>0</v>
      </c>
      <c r="S1230">
        <v>0</v>
      </c>
      <c r="T1230" t="s">
        <v>175</v>
      </c>
      <c r="U1230" t="s">
        <v>182</v>
      </c>
      <c r="V1230" t="s">
        <v>155</v>
      </c>
      <c r="W1230" t="s">
        <v>179</v>
      </c>
    </row>
    <row r="1231" spans="1:23" x14ac:dyDescent="0.25">
      <c r="A1231">
        <v>-0.15163202656334296</v>
      </c>
      <c r="B1231">
        <v>1.82</v>
      </c>
      <c r="C1231">
        <v>1146</v>
      </c>
      <c r="D1231" s="1">
        <v>44920</v>
      </c>
      <c r="H1231">
        <v>0.6875</v>
      </c>
      <c r="I1231">
        <v>0.65469642857142862</v>
      </c>
      <c r="J1231">
        <v>1.6875</v>
      </c>
      <c r="K1231">
        <v>0.9522857142857144</v>
      </c>
      <c r="L1231">
        <v>2.577530480320759</v>
      </c>
      <c r="M1231">
        <v>0.40740740740740738</v>
      </c>
      <c r="N1231">
        <v>1.4284285714285716</v>
      </c>
      <c r="O1231">
        <v>2.4545454545454546</v>
      </c>
      <c r="P1231">
        <v>0.70007000700069999</v>
      </c>
      <c r="Q1231">
        <v>1.0501050105010501</v>
      </c>
      <c r="R1231">
        <v>0.38796825396825402</v>
      </c>
      <c r="S1231">
        <v>0.581952380952381</v>
      </c>
      <c r="T1231" t="s">
        <v>151</v>
      </c>
      <c r="U1231" t="s">
        <v>182</v>
      </c>
      <c r="V1231" t="s">
        <v>155</v>
      </c>
      <c r="W1231" t="s">
        <v>180</v>
      </c>
    </row>
    <row r="1232" spans="1:23" x14ac:dyDescent="0.25">
      <c r="A1232">
        <v>-0.4</v>
      </c>
      <c r="B1232">
        <v>1.82</v>
      </c>
      <c r="C1232">
        <v>1147</v>
      </c>
      <c r="D1232" s="1">
        <v>44920</v>
      </c>
      <c r="H1232">
        <v>0.6875</v>
      </c>
      <c r="I1232">
        <v>0.65469642857142862</v>
      </c>
      <c r="J1232">
        <v>0</v>
      </c>
      <c r="K1232">
        <v>0.9522857142857144</v>
      </c>
      <c r="L1232">
        <v>0</v>
      </c>
      <c r="N1232">
        <v>1.4284285714285716</v>
      </c>
      <c r="O1232">
        <v>0</v>
      </c>
      <c r="P1232">
        <v>0.70007000700069999</v>
      </c>
      <c r="Q1232">
        <v>1.0501050105010501</v>
      </c>
      <c r="T1232" t="s">
        <v>152</v>
      </c>
      <c r="U1232" t="s">
        <v>182</v>
      </c>
      <c r="V1232" t="s">
        <v>155</v>
      </c>
      <c r="W1232" t="s">
        <v>179</v>
      </c>
    </row>
    <row r="1233" spans="1:23" x14ac:dyDescent="0.25">
      <c r="A1233">
        <v>-0.15163202656334296</v>
      </c>
      <c r="B1233">
        <v>1.4826684655392726</v>
      </c>
      <c r="C1233">
        <v>1148</v>
      </c>
      <c r="D1233" s="1">
        <v>44920</v>
      </c>
      <c r="H1233">
        <v>0.6875</v>
      </c>
      <c r="I1233">
        <v>0.65469642857142862</v>
      </c>
      <c r="J1233">
        <v>0.75</v>
      </c>
      <c r="K1233">
        <v>0.9522857142857144</v>
      </c>
      <c r="L1233">
        <v>1.1455691023647818</v>
      </c>
      <c r="M1233">
        <v>0.91666666666666652</v>
      </c>
      <c r="N1233">
        <v>1.4284285714285716</v>
      </c>
      <c r="O1233">
        <v>1.0909090909090908</v>
      </c>
      <c r="P1233">
        <v>0.70007000700069999</v>
      </c>
      <c r="Q1233">
        <v>1.0501050105010501</v>
      </c>
      <c r="R1233">
        <v>0.8729285714285715</v>
      </c>
      <c r="S1233">
        <v>1.3093928571428572</v>
      </c>
      <c r="T1233" t="s">
        <v>148</v>
      </c>
      <c r="U1233" t="s">
        <v>182</v>
      </c>
      <c r="V1233" t="s">
        <v>155</v>
      </c>
      <c r="W1233" t="s">
        <v>178</v>
      </c>
    </row>
    <row r="1234" spans="1:23" x14ac:dyDescent="0.25">
      <c r="A1234">
        <v>-0.4</v>
      </c>
      <c r="B1234">
        <v>1.82</v>
      </c>
      <c r="C1234">
        <v>1149</v>
      </c>
      <c r="D1234" s="1">
        <v>44921</v>
      </c>
      <c r="H1234">
        <v>0.6875</v>
      </c>
      <c r="I1234">
        <v>0.65469642857142862</v>
      </c>
      <c r="J1234">
        <v>0</v>
      </c>
      <c r="K1234">
        <v>0.9522857142857144</v>
      </c>
      <c r="L1234">
        <v>0</v>
      </c>
      <c r="N1234">
        <v>1.4284285714285716</v>
      </c>
      <c r="O1234">
        <v>0</v>
      </c>
      <c r="P1234">
        <v>0.70007000700069999</v>
      </c>
      <c r="Q1234">
        <v>1.0501050105010501</v>
      </c>
      <c r="T1234" t="s">
        <v>152</v>
      </c>
      <c r="U1234" t="s">
        <v>182</v>
      </c>
      <c r="V1234" t="s">
        <v>155</v>
      </c>
      <c r="W1234" t="s">
        <v>179</v>
      </c>
    </row>
    <row r="1235" spans="1:23" x14ac:dyDescent="0.25">
      <c r="A1235">
        <v>-0.15163202656334296</v>
      </c>
      <c r="B1235">
        <v>1.82</v>
      </c>
      <c r="C1235">
        <v>1150</v>
      </c>
      <c r="D1235" s="1">
        <v>44921</v>
      </c>
      <c r="H1235">
        <v>0.6875</v>
      </c>
      <c r="I1235">
        <v>0.65469642857142862</v>
      </c>
      <c r="J1235">
        <v>1.6875</v>
      </c>
      <c r="K1235">
        <v>0.9522857142857144</v>
      </c>
      <c r="L1235">
        <v>2.577530480320759</v>
      </c>
      <c r="M1235">
        <v>0.40740740740740738</v>
      </c>
      <c r="N1235">
        <v>1.4284285714285716</v>
      </c>
      <c r="O1235">
        <v>2.4545454545454546</v>
      </c>
      <c r="P1235">
        <v>0.70007000700069999</v>
      </c>
      <c r="Q1235">
        <v>1.0501050105010501</v>
      </c>
      <c r="R1235">
        <v>0.38796825396825402</v>
      </c>
      <c r="S1235">
        <v>0.581952380952381</v>
      </c>
      <c r="T1235" t="s">
        <v>148</v>
      </c>
      <c r="U1235" t="s">
        <v>182</v>
      </c>
      <c r="V1235" t="s">
        <v>155</v>
      </c>
      <c r="W1235" t="s">
        <v>180</v>
      </c>
    </row>
    <row r="1236" spans="1:23" x14ac:dyDescent="0.25">
      <c r="A1236">
        <v>-0.4</v>
      </c>
      <c r="B1236">
        <v>1.82</v>
      </c>
      <c r="C1236">
        <v>1151</v>
      </c>
      <c r="D1236" s="1">
        <v>44921</v>
      </c>
      <c r="H1236">
        <v>0</v>
      </c>
      <c r="I1236">
        <v>0</v>
      </c>
      <c r="J1236">
        <v>0</v>
      </c>
      <c r="T1236" t="s">
        <v>175</v>
      </c>
      <c r="U1236" t="s">
        <v>182</v>
      </c>
      <c r="V1236" t="s">
        <v>155</v>
      </c>
      <c r="W1236" t="s">
        <v>179</v>
      </c>
    </row>
    <row r="1237" spans="1:23" x14ac:dyDescent="0.25">
      <c r="A1237">
        <v>-0.15163202656334296</v>
      </c>
      <c r="B1237">
        <v>1.82</v>
      </c>
      <c r="C1237">
        <v>1152</v>
      </c>
      <c r="D1237" s="1">
        <v>44921</v>
      </c>
      <c r="H1237">
        <v>0.6875</v>
      </c>
      <c r="I1237">
        <v>0.65469642857142862</v>
      </c>
      <c r="J1237">
        <v>1.6875</v>
      </c>
      <c r="K1237">
        <v>0.9522857142857144</v>
      </c>
      <c r="L1237">
        <v>2.577530480320759</v>
      </c>
      <c r="M1237">
        <v>0.40740740740740738</v>
      </c>
      <c r="N1237">
        <v>1.4284285714285716</v>
      </c>
      <c r="O1237">
        <v>2.4545454545454546</v>
      </c>
      <c r="P1237">
        <v>0.70007000700069999</v>
      </c>
      <c r="Q1237">
        <v>1.0501050105010501</v>
      </c>
      <c r="R1237">
        <v>0.38796825396825402</v>
      </c>
      <c r="S1237">
        <v>0.581952380952381</v>
      </c>
      <c r="T1237" t="s">
        <v>151</v>
      </c>
      <c r="U1237" t="s">
        <v>182</v>
      </c>
      <c r="V1237" t="s">
        <v>155</v>
      </c>
      <c r="W1237" t="s">
        <v>180</v>
      </c>
    </row>
    <row r="1238" spans="1:23" x14ac:dyDescent="0.25">
      <c r="A1238">
        <v>0.4</v>
      </c>
      <c r="B1238">
        <v>1.82</v>
      </c>
      <c r="C1238">
        <v>1153</v>
      </c>
      <c r="D1238" s="1">
        <v>44922</v>
      </c>
      <c r="H1238">
        <v>0.6875</v>
      </c>
      <c r="I1238">
        <v>0.98799642857142844</v>
      </c>
      <c r="J1238">
        <v>1.6875</v>
      </c>
      <c r="K1238">
        <v>1.4370857142857141</v>
      </c>
      <c r="L1238">
        <v>1.7080021255137563</v>
      </c>
      <c r="M1238">
        <v>0.40740740740740738</v>
      </c>
      <c r="N1238">
        <v>2.1556285714285717</v>
      </c>
      <c r="O1238">
        <v>2.4545454545454546</v>
      </c>
      <c r="P1238">
        <v>0.46390181186793378</v>
      </c>
      <c r="Q1238">
        <v>0.69585271780190072</v>
      </c>
      <c r="R1238">
        <v>0.58547936507936504</v>
      </c>
      <c r="S1238">
        <v>0.87821904761904768</v>
      </c>
      <c r="T1238" t="s">
        <v>151</v>
      </c>
      <c r="U1238" t="s">
        <v>182</v>
      </c>
      <c r="V1238" t="s">
        <v>155</v>
      </c>
      <c r="W1238" t="s">
        <v>215</v>
      </c>
    </row>
    <row r="1239" spans="1:23" x14ac:dyDescent="0.25">
      <c r="A1239">
        <v>-0.4</v>
      </c>
      <c r="B1239">
        <v>1.82</v>
      </c>
      <c r="C1239">
        <v>1154</v>
      </c>
      <c r="D1239" s="1">
        <v>44922</v>
      </c>
      <c r="H1239">
        <v>0.6875</v>
      </c>
      <c r="I1239">
        <v>0.98799642857142844</v>
      </c>
      <c r="J1239">
        <v>0</v>
      </c>
      <c r="K1239">
        <v>1.4370857142857141</v>
      </c>
      <c r="L1239">
        <v>0</v>
      </c>
      <c r="N1239">
        <v>2.1556285714285717</v>
      </c>
      <c r="O1239">
        <v>0</v>
      </c>
      <c r="P1239">
        <v>0.46390181186793378</v>
      </c>
      <c r="Q1239">
        <v>0.69585271780190072</v>
      </c>
      <c r="T1239" t="s">
        <v>152</v>
      </c>
      <c r="U1239" t="s">
        <v>182</v>
      </c>
      <c r="V1239" t="s">
        <v>155</v>
      </c>
      <c r="W1239" t="s">
        <v>179</v>
      </c>
    </row>
    <row r="1240" spans="1:23" x14ac:dyDescent="0.25">
      <c r="A1240">
        <v>-0.4</v>
      </c>
      <c r="B1240">
        <v>1.82</v>
      </c>
      <c r="C1240">
        <v>1155</v>
      </c>
      <c r="D1240" s="1">
        <v>44922</v>
      </c>
      <c r="H1240">
        <v>0</v>
      </c>
      <c r="I1240">
        <v>0</v>
      </c>
      <c r="J1240">
        <v>0</v>
      </c>
      <c r="T1240" t="s">
        <v>175</v>
      </c>
      <c r="U1240" t="s">
        <v>182</v>
      </c>
      <c r="V1240" t="s">
        <v>155</v>
      </c>
      <c r="W1240" t="s">
        <v>179</v>
      </c>
    </row>
    <row r="1241" spans="1:23" x14ac:dyDescent="0.25">
      <c r="A1241">
        <v>0.4</v>
      </c>
      <c r="B1241">
        <v>1.82</v>
      </c>
      <c r="C1241">
        <v>1156</v>
      </c>
      <c r="D1241" s="1">
        <v>44922</v>
      </c>
      <c r="H1241">
        <v>0.6875</v>
      </c>
      <c r="I1241">
        <v>0.98799642857142844</v>
      </c>
      <c r="J1241">
        <v>1.6875</v>
      </c>
      <c r="K1241">
        <v>1.4370857142857141</v>
      </c>
      <c r="L1241">
        <v>1.7080021255137563</v>
      </c>
      <c r="M1241">
        <v>0.40740740740740738</v>
      </c>
      <c r="N1241">
        <v>2.1556285714285717</v>
      </c>
      <c r="O1241">
        <v>2.4545454545454546</v>
      </c>
      <c r="P1241">
        <v>0.46390181186793378</v>
      </c>
      <c r="Q1241">
        <v>0.69585271780190072</v>
      </c>
      <c r="R1241">
        <v>0.58547936507936504</v>
      </c>
      <c r="S1241">
        <v>0.87821904761904768</v>
      </c>
      <c r="T1241" t="s">
        <v>148</v>
      </c>
      <c r="U1241" t="s">
        <v>182</v>
      </c>
      <c r="V1241" t="s">
        <v>155</v>
      </c>
      <c r="W1241" t="s">
        <v>215</v>
      </c>
    </row>
    <row r="1242" spans="1:23" x14ac:dyDescent="0.25">
      <c r="A1242">
        <v>0.4</v>
      </c>
      <c r="B1242">
        <v>1.3562975922590448</v>
      </c>
      <c r="C1242">
        <v>1157</v>
      </c>
      <c r="D1242" s="1">
        <v>44923</v>
      </c>
      <c r="H1242">
        <v>0.6875</v>
      </c>
      <c r="I1242">
        <v>0.98799642857142844</v>
      </c>
      <c r="J1242">
        <v>0.75</v>
      </c>
      <c r="K1242">
        <v>1.4370857142857141</v>
      </c>
      <c r="L1242">
        <v>0.75911205578389163</v>
      </c>
      <c r="M1242">
        <v>0.91666666666666652</v>
      </c>
      <c r="N1242">
        <v>2.1556285714285717</v>
      </c>
      <c r="O1242">
        <v>1.0909090909090908</v>
      </c>
      <c r="P1242">
        <v>0.46390181186793378</v>
      </c>
      <c r="Q1242">
        <v>0.69585271780190072</v>
      </c>
      <c r="R1242">
        <v>1.3173285714285712</v>
      </c>
      <c r="S1242">
        <v>1.9759928571428571</v>
      </c>
      <c r="T1242" t="s">
        <v>151</v>
      </c>
      <c r="U1242" t="s">
        <v>182</v>
      </c>
      <c r="V1242" t="s">
        <v>155</v>
      </c>
      <c r="W1242" t="s">
        <v>183</v>
      </c>
    </row>
    <row r="1243" spans="1:23" x14ac:dyDescent="0.25">
      <c r="A1243">
        <v>0.4</v>
      </c>
      <c r="B1243">
        <v>1.82</v>
      </c>
      <c r="C1243">
        <v>1158</v>
      </c>
      <c r="D1243" s="1">
        <v>44923</v>
      </c>
      <c r="H1243">
        <v>0.6875</v>
      </c>
      <c r="I1243">
        <v>0.98799642857142844</v>
      </c>
      <c r="J1243">
        <v>1.6875</v>
      </c>
      <c r="K1243">
        <v>1.4370857142857141</v>
      </c>
      <c r="L1243">
        <v>1.7080021255137563</v>
      </c>
      <c r="M1243">
        <v>0.40740740740740738</v>
      </c>
      <c r="N1243">
        <v>2.1556285714285717</v>
      </c>
      <c r="O1243">
        <v>2.4545454545454546</v>
      </c>
      <c r="P1243">
        <v>0.46390181186793378</v>
      </c>
      <c r="Q1243">
        <v>0.69585271780190072</v>
      </c>
      <c r="R1243">
        <v>0.58547936507936504</v>
      </c>
      <c r="S1243">
        <v>0.87821904761904768</v>
      </c>
      <c r="T1243" t="s">
        <v>148</v>
      </c>
      <c r="U1243" t="s">
        <v>182</v>
      </c>
      <c r="V1243" t="s">
        <v>155</v>
      </c>
      <c r="W1243" t="s">
        <v>215</v>
      </c>
    </row>
    <row r="1244" spans="1:23" x14ac:dyDescent="0.25">
      <c r="A1244">
        <v>-0.4</v>
      </c>
      <c r="B1244">
        <v>1.82</v>
      </c>
      <c r="C1244">
        <v>1159</v>
      </c>
      <c r="D1244" s="1">
        <v>44923</v>
      </c>
      <c r="H1244">
        <v>0.6875</v>
      </c>
      <c r="I1244">
        <v>0.98799642857142844</v>
      </c>
      <c r="J1244">
        <v>0</v>
      </c>
      <c r="K1244">
        <v>1.4370857142857141</v>
      </c>
      <c r="L1244">
        <v>0</v>
      </c>
      <c r="N1244">
        <v>2.1556285714285717</v>
      </c>
      <c r="O1244">
        <v>0</v>
      </c>
      <c r="P1244">
        <v>0.46390181186793378</v>
      </c>
      <c r="Q1244">
        <v>0.69585271780190072</v>
      </c>
      <c r="T1244" t="s">
        <v>152</v>
      </c>
      <c r="U1244" t="s">
        <v>182</v>
      </c>
      <c r="V1244" t="s">
        <v>155</v>
      </c>
      <c r="W1244" t="s">
        <v>179</v>
      </c>
    </row>
    <row r="1245" spans="1:23" x14ac:dyDescent="0.25">
      <c r="A1245">
        <v>-0.4</v>
      </c>
      <c r="B1245">
        <v>1.82</v>
      </c>
      <c r="C1245">
        <v>1160</v>
      </c>
      <c r="D1245" s="1">
        <v>44923</v>
      </c>
      <c r="H1245">
        <v>0</v>
      </c>
      <c r="I1245">
        <v>0</v>
      </c>
      <c r="J1245">
        <v>0</v>
      </c>
      <c r="T1245" t="s">
        <v>175</v>
      </c>
      <c r="U1245" t="s">
        <v>182</v>
      </c>
      <c r="V1245" t="s">
        <v>155</v>
      </c>
      <c r="W1245" t="s">
        <v>179</v>
      </c>
    </row>
    <row r="1246" spans="1:23" x14ac:dyDescent="0.25">
      <c r="A1246">
        <v>-0.15163202656334296</v>
      </c>
      <c r="B1246">
        <v>1.82</v>
      </c>
      <c r="C1246">
        <v>1161</v>
      </c>
      <c r="D1246" s="1">
        <v>44924</v>
      </c>
      <c r="H1246">
        <v>0.6875</v>
      </c>
      <c r="I1246">
        <v>0.65469642857142862</v>
      </c>
      <c r="J1246">
        <v>1.6875</v>
      </c>
      <c r="K1246">
        <v>0.9522857142857144</v>
      </c>
      <c r="L1246">
        <v>2.577530480320759</v>
      </c>
      <c r="M1246">
        <v>0.40740740740740738</v>
      </c>
      <c r="N1246">
        <v>1.4284285714285716</v>
      </c>
      <c r="O1246">
        <v>2.4545454545454546</v>
      </c>
      <c r="P1246">
        <v>0.70007000700069999</v>
      </c>
      <c r="Q1246">
        <v>1.0501050105010501</v>
      </c>
      <c r="R1246">
        <v>0.38796825396825402</v>
      </c>
      <c r="S1246">
        <v>0.581952380952381</v>
      </c>
      <c r="T1246" t="s">
        <v>148</v>
      </c>
      <c r="U1246" t="s">
        <v>182</v>
      </c>
      <c r="V1246" t="s">
        <v>155</v>
      </c>
      <c r="W1246" t="s">
        <v>180</v>
      </c>
    </row>
    <row r="1247" spans="1:23" x14ac:dyDescent="0.25">
      <c r="A1247">
        <v>-0.15163202656334296</v>
      </c>
      <c r="B1247">
        <v>1.82</v>
      </c>
      <c r="C1247">
        <v>1162</v>
      </c>
      <c r="D1247" s="1">
        <v>44924</v>
      </c>
      <c r="H1247">
        <v>0.6875</v>
      </c>
      <c r="I1247">
        <v>0.65469642857142862</v>
      </c>
      <c r="J1247">
        <v>1.6875</v>
      </c>
      <c r="K1247">
        <v>0.9522857142857144</v>
      </c>
      <c r="L1247">
        <v>2.577530480320759</v>
      </c>
      <c r="M1247">
        <v>0.40740740740740738</v>
      </c>
      <c r="N1247">
        <v>1.4284285714285716</v>
      </c>
      <c r="O1247">
        <v>2.4545454545454546</v>
      </c>
      <c r="P1247">
        <v>0.70007000700069999</v>
      </c>
      <c r="Q1247">
        <v>1.0501050105010501</v>
      </c>
      <c r="R1247">
        <v>0.38796825396825402</v>
      </c>
      <c r="S1247">
        <v>0.581952380952381</v>
      </c>
      <c r="T1247" t="s">
        <v>151</v>
      </c>
      <c r="U1247" t="s">
        <v>182</v>
      </c>
      <c r="V1247" t="s">
        <v>155</v>
      </c>
      <c r="W1247" t="s">
        <v>180</v>
      </c>
    </row>
    <row r="1248" spans="1:23" x14ac:dyDescent="0.25">
      <c r="A1248">
        <v>-0.4</v>
      </c>
      <c r="B1248">
        <v>1.82</v>
      </c>
      <c r="C1248">
        <v>1163</v>
      </c>
      <c r="D1248" s="1">
        <v>44924</v>
      </c>
      <c r="H1248">
        <v>0.6875</v>
      </c>
      <c r="I1248">
        <v>0.65469642857142862</v>
      </c>
      <c r="J1248">
        <v>0</v>
      </c>
      <c r="K1248">
        <v>0.9522857142857144</v>
      </c>
      <c r="L1248">
        <v>0</v>
      </c>
      <c r="N1248">
        <v>1.4284285714285716</v>
      </c>
      <c r="O1248">
        <v>0</v>
      </c>
      <c r="P1248">
        <v>0.70007000700069999</v>
      </c>
      <c r="Q1248">
        <v>1.0501050105010501</v>
      </c>
      <c r="T1248" t="s">
        <v>152</v>
      </c>
      <c r="U1248" t="s">
        <v>182</v>
      </c>
      <c r="V1248" t="s">
        <v>155</v>
      </c>
      <c r="W1248" t="s">
        <v>179</v>
      </c>
    </row>
    <row r="1249" spans="1:23" x14ac:dyDescent="0.25">
      <c r="A1249">
        <v>-0.4</v>
      </c>
      <c r="B1249">
        <v>1.82</v>
      </c>
      <c r="C1249">
        <v>1164</v>
      </c>
      <c r="D1249" s="1">
        <v>44924</v>
      </c>
      <c r="H1249">
        <v>0</v>
      </c>
      <c r="I1249">
        <v>0</v>
      </c>
      <c r="J1249">
        <v>0</v>
      </c>
      <c r="T1249" t="s">
        <v>175</v>
      </c>
      <c r="U1249" t="s">
        <v>182</v>
      </c>
      <c r="V1249" t="s">
        <v>155</v>
      </c>
      <c r="W1249" t="s">
        <v>179</v>
      </c>
    </row>
    <row r="1250" spans="1:23" x14ac:dyDescent="0.25">
      <c r="A1250">
        <v>0.4</v>
      </c>
      <c r="B1250">
        <v>1.82</v>
      </c>
      <c r="C1250">
        <v>1165</v>
      </c>
      <c r="D1250" s="1">
        <v>44925</v>
      </c>
      <c r="H1250">
        <v>0.6875</v>
      </c>
      <c r="I1250">
        <v>0.98799642857142844</v>
      </c>
      <c r="J1250">
        <v>1.6875</v>
      </c>
      <c r="K1250">
        <v>1.4370857142857141</v>
      </c>
      <c r="L1250">
        <v>1.7080021255137563</v>
      </c>
      <c r="M1250">
        <v>0.40740740740740738</v>
      </c>
      <c r="N1250">
        <v>2.1556285714285717</v>
      </c>
      <c r="O1250">
        <v>2.4545454545454546</v>
      </c>
      <c r="P1250">
        <v>0.46390181186793378</v>
      </c>
      <c r="Q1250">
        <v>0.69585271780190072</v>
      </c>
      <c r="R1250">
        <v>0.58547936507936504</v>
      </c>
      <c r="S1250">
        <v>0.87821904761904768</v>
      </c>
      <c r="T1250" t="s">
        <v>151</v>
      </c>
      <c r="U1250" t="s">
        <v>182</v>
      </c>
      <c r="V1250" t="s">
        <v>155</v>
      </c>
      <c r="W1250" t="s">
        <v>215</v>
      </c>
    </row>
    <row r="1251" spans="1:23" x14ac:dyDescent="0.25">
      <c r="A1251">
        <v>-0.4</v>
      </c>
      <c r="B1251">
        <v>1.82</v>
      </c>
      <c r="C1251">
        <v>1166</v>
      </c>
      <c r="D1251" s="1">
        <v>44925</v>
      </c>
      <c r="H1251">
        <v>0</v>
      </c>
      <c r="I1251">
        <v>0</v>
      </c>
      <c r="J1251">
        <v>0</v>
      </c>
      <c r="T1251" t="s">
        <v>175</v>
      </c>
      <c r="U1251" t="s">
        <v>182</v>
      </c>
      <c r="V1251" t="s">
        <v>155</v>
      </c>
      <c r="W1251" t="s">
        <v>179</v>
      </c>
    </row>
    <row r="1252" spans="1:23" x14ac:dyDescent="0.25">
      <c r="A1252">
        <v>-0.4</v>
      </c>
      <c r="B1252">
        <v>1.82</v>
      </c>
      <c r="C1252">
        <v>1167</v>
      </c>
      <c r="D1252" s="1">
        <v>44925</v>
      </c>
      <c r="H1252">
        <v>0.6875</v>
      </c>
      <c r="I1252">
        <v>0.98799642857142844</v>
      </c>
      <c r="J1252">
        <v>0</v>
      </c>
      <c r="K1252">
        <v>1.4370857142857141</v>
      </c>
      <c r="L1252">
        <v>0</v>
      </c>
      <c r="N1252">
        <v>2.1556285714285717</v>
      </c>
      <c r="O1252">
        <v>0</v>
      </c>
      <c r="P1252">
        <v>0.46390181186793378</v>
      </c>
      <c r="Q1252">
        <v>0.69585271780190072</v>
      </c>
      <c r="T1252" t="s">
        <v>152</v>
      </c>
      <c r="U1252" t="s">
        <v>182</v>
      </c>
      <c r="V1252" t="s">
        <v>155</v>
      </c>
      <c r="W1252" t="s">
        <v>179</v>
      </c>
    </row>
    <row r="1253" spans="1:23" x14ac:dyDescent="0.25">
      <c r="A1253">
        <v>0.4</v>
      </c>
      <c r="B1253">
        <v>1.82</v>
      </c>
      <c r="C1253">
        <v>1168</v>
      </c>
      <c r="D1253" s="1">
        <v>44925</v>
      </c>
      <c r="H1253">
        <v>0.6875</v>
      </c>
      <c r="I1253">
        <v>0.98799642857142844</v>
      </c>
      <c r="J1253">
        <v>1.6875</v>
      </c>
      <c r="K1253">
        <v>1.4370857142857141</v>
      </c>
      <c r="L1253">
        <v>1.7080021255137563</v>
      </c>
      <c r="M1253">
        <v>0.40740740740740738</v>
      </c>
      <c r="N1253">
        <v>2.1556285714285717</v>
      </c>
      <c r="O1253">
        <v>2.4545454545454546</v>
      </c>
      <c r="P1253">
        <v>0.46390181186793378</v>
      </c>
      <c r="Q1253">
        <v>0.69585271780190072</v>
      </c>
      <c r="R1253">
        <v>0.58547936507936504</v>
      </c>
      <c r="S1253">
        <v>0.87821904761904768</v>
      </c>
      <c r="T1253" t="s">
        <v>148</v>
      </c>
      <c r="U1253" t="s">
        <v>182</v>
      </c>
      <c r="V1253" t="s">
        <v>155</v>
      </c>
      <c r="W1253" t="s">
        <v>215</v>
      </c>
    </row>
    <row r="1254" spans="1:23" x14ac:dyDescent="0.25">
      <c r="A1254">
        <v>-0.4</v>
      </c>
      <c r="B1254">
        <v>1.82</v>
      </c>
      <c r="C1254">
        <v>1169</v>
      </c>
      <c r="D1254" s="1">
        <v>44926</v>
      </c>
      <c r="H1254">
        <v>0.6875</v>
      </c>
      <c r="I1254">
        <v>0.34520357142857144</v>
      </c>
      <c r="J1254">
        <v>1.6875</v>
      </c>
      <c r="K1254">
        <v>0.50211428571428574</v>
      </c>
      <c r="L1254">
        <v>4.8884198764704054</v>
      </c>
      <c r="M1254">
        <v>0.40740740740740738</v>
      </c>
      <c r="N1254">
        <v>0.7531714285714286</v>
      </c>
      <c r="O1254">
        <v>2.4545454545454546</v>
      </c>
      <c r="P1254">
        <v>1.3277189787944312</v>
      </c>
      <c r="Q1254">
        <v>1.9915784681916464</v>
      </c>
      <c r="R1254">
        <v>0.20456507936507937</v>
      </c>
      <c r="S1254">
        <v>0.30684761904761904</v>
      </c>
      <c r="T1254" t="s">
        <v>148</v>
      </c>
      <c r="U1254" t="s">
        <v>182</v>
      </c>
      <c r="V1254" t="s">
        <v>155</v>
      </c>
      <c r="W1254" t="s">
        <v>179</v>
      </c>
    </row>
    <row r="1255" spans="1:23" x14ac:dyDescent="0.25">
      <c r="A1255">
        <v>-0.4</v>
      </c>
      <c r="B1255">
        <v>1.82</v>
      </c>
      <c r="C1255">
        <v>1170</v>
      </c>
      <c r="D1255" s="1">
        <v>44926</v>
      </c>
      <c r="H1255">
        <v>0</v>
      </c>
      <c r="I1255">
        <v>0</v>
      </c>
      <c r="J1255">
        <v>0</v>
      </c>
      <c r="T1255" t="s">
        <v>175</v>
      </c>
      <c r="U1255" t="s">
        <v>182</v>
      </c>
      <c r="V1255" t="s">
        <v>155</v>
      </c>
      <c r="W1255" t="s">
        <v>179</v>
      </c>
    </row>
    <row r="1256" spans="1:23" x14ac:dyDescent="0.25">
      <c r="A1256">
        <v>-0.4</v>
      </c>
      <c r="B1256">
        <v>1.82</v>
      </c>
      <c r="C1256">
        <v>1171</v>
      </c>
      <c r="D1256" s="1">
        <v>44926</v>
      </c>
      <c r="H1256">
        <v>0.6875</v>
      </c>
      <c r="I1256">
        <v>0.34520357142857144</v>
      </c>
      <c r="J1256">
        <v>1.6875</v>
      </c>
      <c r="K1256">
        <v>0.50211428571428574</v>
      </c>
      <c r="L1256">
        <v>4.8884198764704054</v>
      </c>
      <c r="M1256">
        <v>0.40740740740740738</v>
      </c>
      <c r="N1256">
        <v>0.7531714285714286</v>
      </c>
      <c r="O1256">
        <v>2.4545454545454546</v>
      </c>
      <c r="P1256">
        <v>1.3277189787944312</v>
      </c>
      <c r="Q1256">
        <v>1.9915784681916464</v>
      </c>
      <c r="R1256">
        <v>0.20456507936507937</v>
      </c>
      <c r="S1256">
        <v>0.30684761904761904</v>
      </c>
      <c r="T1256" t="s">
        <v>151</v>
      </c>
      <c r="U1256" t="s">
        <v>182</v>
      </c>
      <c r="V1256" t="s">
        <v>155</v>
      </c>
      <c r="W1256" t="s">
        <v>179</v>
      </c>
    </row>
    <row r="1257" spans="1:23" x14ac:dyDescent="0.25">
      <c r="A1257">
        <v>-0.4</v>
      </c>
      <c r="B1257">
        <v>1.82</v>
      </c>
      <c r="C1257">
        <v>1172</v>
      </c>
      <c r="D1257" s="1">
        <v>44926</v>
      </c>
      <c r="H1257">
        <v>0.6875</v>
      </c>
      <c r="I1257">
        <v>0.34520357142857144</v>
      </c>
      <c r="J1257">
        <v>0</v>
      </c>
      <c r="K1257">
        <v>0.50211428571428574</v>
      </c>
      <c r="L1257">
        <v>0</v>
      </c>
      <c r="N1257">
        <v>0.7531714285714286</v>
      </c>
      <c r="O1257">
        <v>0</v>
      </c>
      <c r="P1257">
        <v>1.3277189787944312</v>
      </c>
      <c r="Q1257">
        <v>1.9915784681916464</v>
      </c>
      <c r="T1257" t="s">
        <v>152</v>
      </c>
      <c r="U1257" t="s">
        <v>182</v>
      </c>
      <c r="V1257" t="s">
        <v>155</v>
      </c>
      <c r="W1257" t="s">
        <v>179</v>
      </c>
    </row>
    <row r="1258" spans="1:23" x14ac:dyDescent="0.25">
      <c r="A1258">
        <v>-0.4</v>
      </c>
      <c r="B1258">
        <v>1.82</v>
      </c>
      <c r="C1258">
        <v>1173</v>
      </c>
      <c r="D1258" s="1">
        <v>44927</v>
      </c>
      <c r="H1258">
        <v>0</v>
      </c>
      <c r="I1258">
        <v>0</v>
      </c>
      <c r="J1258">
        <v>0</v>
      </c>
      <c r="T1258" t="s">
        <v>175</v>
      </c>
      <c r="U1258" t="s">
        <v>182</v>
      </c>
      <c r="V1258" t="s">
        <v>155</v>
      </c>
      <c r="W1258" t="s">
        <v>179</v>
      </c>
    </row>
    <row r="1259" spans="1:23" x14ac:dyDescent="0.25">
      <c r="A1259">
        <v>-0.15163202656334296</v>
      </c>
      <c r="B1259">
        <v>1.4826684655392726</v>
      </c>
      <c r="C1259">
        <v>1174</v>
      </c>
      <c r="D1259" s="1">
        <v>44927</v>
      </c>
      <c r="H1259">
        <v>0.6875</v>
      </c>
      <c r="I1259">
        <v>0.65469642857142862</v>
      </c>
      <c r="J1259">
        <v>0.75</v>
      </c>
      <c r="K1259">
        <v>0.9522857142857144</v>
      </c>
      <c r="L1259">
        <v>1.1455691023647818</v>
      </c>
      <c r="M1259">
        <v>0.91666666666666652</v>
      </c>
      <c r="N1259">
        <v>1.4284285714285716</v>
      </c>
      <c r="O1259">
        <v>1.0909090909090908</v>
      </c>
      <c r="P1259">
        <v>0.70007000700069999</v>
      </c>
      <c r="Q1259">
        <v>1.0501050105010501</v>
      </c>
      <c r="R1259">
        <v>0.8729285714285715</v>
      </c>
      <c r="S1259">
        <v>1.3093928571428572</v>
      </c>
      <c r="T1259" t="s">
        <v>148</v>
      </c>
      <c r="U1259" t="s">
        <v>182</v>
      </c>
      <c r="V1259" t="s">
        <v>155</v>
      </c>
      <c r="W1259" t="s">
        <v>178</v>
      </c>
    </row>
    <row r="1260" spans="1:23" x14ac:dyDescent="0.25">
      <c r="A1260">
        <v>-0.15163202656334296</v>
      </c>
      <c r="B1260">
        <v>1.82</v>
      </c>
      <c r="C1260">
        <v>1175</v>
      </c>
      <c r="D1260" s="1">
        <v>44927</v>
      </c>
      <c r="H1260">
        <v>0.6875</v>
      </c>
      <c r="I1260">
        <v>0.65469642857142862</v>
      </c>
      <c r="J1260">
        <v>1.6875</v>
      </c>
      <c r="K1260">
        <v>0.9522857142857144</v>
      </c>
      <c r="L1260">
        <v>2.577530480320759</v>
      </c>
      <c r="M1260">
        <v>0.40740740740740738</v>
      </c>
      <c r="N1260">
        <v>1.4284285714285716</v>
      </c>
      <c r="O1260">
        <v>2.4545454545454546</v>
      </c>
      <c r="P1260">
        <v>0.70007000700069999</v>
      </c>
      <c r="Q1260">
        <v>1.0501050105010501</v>
      </c>
      <c r="R1260">
        <v>0.38796825396825402</v>
      </c>
      <c r="S1260">
        <v>0.581952380952381</v>
      </c>
      <c r="T1260" t="s">
        <v>151</v>
      </c>
      <c r="U1260" t="s">
        <v>182</v>
      </c>
      <c r="V1260" t="s">
        <v>155</v>
      </c>
      <c r="W1260" t="s">
        <v>180</v>
      </c>
    </row>
    <row r="1261" spans="1:23" x14ac:dyDescent="0.25">
      <c r="A1261">
        <v>-0.4</v>
      </c>
      <c r="B1261">
        <v>1.82</v>
      </c>
      <c r="C1261">
        <v>1176</v>
      </c>
      <c r="D1261" s="1">
        <v>44927</v>
      </c>
      <c r="H1261">
        <v>0.6875</v>
      </c>
      <c r="I1261">
        <v>0.65469642857142862</v>
      </c>
      <c r="J1261">
        <v>0</v>
      </c>
      <c r="K1261">
        <v>0.9522857142857144</v>
      </c>
      <c r="L1261">
        <v>0</v>
      </c>
      <c r="N1261">
        <v>1.4284285714285716</v>
      </c>
      <c r="O1261">
        <v>0</v>
      </c>
      <c r="P1261">
        <v>0.70007000700069999</v>
      </c>
      <c r="Q1261">
        <v>1.0501050105010501</v>
      </c>
      <c r="T1261" t="s">
        <v>152</v>
      </c>
      <c r="U1261" t="s">
        <v>182</v>
      </c>
      <c r="V1261" t="s">
        <v>155</v>
      </c>
      <c r="W1261" t="s">
        <v>179</v>
      </c>
    </row>
    <row r="1262" spans="1:23" x14ac:dyDescent="0.25">
      <c r="A1262">
        <v>0.4</v>
      </c>
      <c r="B1262">
        <v>1.7943963690445632</v>
      </c>
      <c r="C1262">
        <v>1177</v>
      </c>
      <c r="D1262" s="1">
        <v>44872</v>
      </c>
      <c r="H1262">
        <v>1.875</v>
      </c>
      <c r="I1262">
        <v>2.397619047619048</v>
      </c>
      <c r="J1262">
        <v>3.9375</v>
      </c>
      <c r="K1262">
        <v>1.2787301587301587</v>
      </c>
      <c r="L1262">
        <v>1.642254220456802</v>
      </c>
      <c r="M1262">
        <v>0.47619047619047616</v>
      </c>
      <c r="N1262">
        <v>1.9180952380952383</v>
      </c>
      <c r="O1262">
        <v>2.1</v>
      </c>
      <c r="P1262">
        <v>0.52135054617676257</v>
      </c>
      <c r="Q1262">
        <v>0.78202581926514403</v>
      </c>
      <c r="R1262">
        <v>0.60891912320483754</v>
      </c>
      <c r="S1262">
        <v>0.91337868480725637</v>
      </c>
      <c r="T1262" t="s">
        <v>148</v>
      </c>
      <c r="U1262" t="s">
        <v>149</v>
      </c>
      <c r="V1262" t="s">
        <v>155</v>
      </c>
      <c r="W1262" t="s">
        <v>183</v>
      </c>
    </row>
    <row r="1263" spans="1:23" x14ac:dyDescent="0.25">
      <c r="A1263">
        <v>-0.4</v>
      </c>
      <c r="B1263">
        <v>1.82</v>
      </c>
      <c r="C1263">
        <v>1178</v>
      </c>
      <c r="D1263" s="1">
        <v>44872</v>
      </c>
      <c r="H1263">
        <v>0</v>
      </c>
      <c r="I1263">
        <v>0</v>
      </c>
      <c r="J1263">
        <v>0</v>
      </c>
      <c r="T1263" t="s">
        <v>175</v>
      </c>
      <c r="U1263" t="s">
        <v>149</v>
      </c>
      <c r="V1263" t="s">
        <v>155</v>
      </c>
      <c r="W1263" t="s">
        <v>179</v>
      </c>
    </row>
    <row r="1264" spans="1:23" x14ac:dyDescent="0.25">
      <c r="A1264">
        <v>0.4</v>
      </c>
      <c r="B1264">
        <v>1.7493252501549412</v>
      </c>
      <c r="C1264">
        <v>1179</v>
      </c>
      <c r="D1264" s="1">
        <v>44872</v>
      </c>
      <c r="H1264">
        <v>3.25</v>
      </c>
      <c r="I1264">
        <v>4.795238095238096</v>
      </c>
      <c r="J1264">
        <v>6.8125</v>
      </c>
      <c r="K1264">
        <v>1.4754578754578758</v>
      </c>
      <c r="L1264">
        <v>1.4206802383316779</v>
      </c>
      <c r="M1264">
        <v>0.47706422018348627</v>
      </c>
      <c r="N1264">
        <v>2.2131868131868133</v>
      </c>
      <c r="O1264">
        <v>2.0961538461538463</v>
      </c>
      <c r="P1264">
        <v>0.45183714001986097</v>
      </c>
      <c r="Q1264">
        <v>0.6777557100297914</v>
      </c>
      <c r="R1264">
        <v>0.70388816076889482</v>
      </c>
      <c r="S1264">
        <v>1.0558322411533425</v>
      </c>
      <c r="T1264" t="s">
        <v>151</v>
      </c>
      <c r="U1264" t="s">
        <v>149</v>
      </c>
      <c r="V1264" t="s">
        <v>155</v>
      </c>
      <c r="W1264" t="s">
        <v>183</v>
      </c>
    </row>
    <row r="1265" spans="1:23" x14ac:dyDescent="0.25">
      <c r="A1265">
        <v>0.4</v>
      </c>
      <c r="B1265">
        <v>1.7157909585953566</v>
      </c>
      <c r="C1265">
        <v>1180</v>
      </c>
      <c r="D1265" s="1">
        <v>44872</v>
      </c>
      <c r="H1265">
        <v>3.625</v>
      </c>
      <c r="I1265">
        <v>4.795238095238096</v>
      </c>
      <c r="J1265">
        <v>6.8125</v>
      </c>
      <c r="K1265">
        <v>1.3228243021346473</v>
      </c>
      <c r="L1265">
        <v>1.4206802383316779</v>
      </c>
      <c r="M1265">
        <v>0.5321100917431193</v>
      </c>
      <c r="N1265">
        <v>1.9842364532019707</v>
      </c>
      <c r="O1265">
        <v>1.8793103448275863</v>
      </c>
      <c r="P1265">
        <v>0.50397219463753717</v>
      </c>
      <c r="Q1265">
        <v>0.75595829195630571</v>
      </c>
      <c r="R1265">
        <v>0.70388816076889482</v>
      </c>
      <c r="S1265">
        <v>1.0558322411533425</v>
      </c>
      <c r="T1265" t="s">
        <v>152</v>
      </c>
      <c r="U1265" t="s">
        <v>149</v>
      </c>
      <c r="V1265" t="s">
        <v>155</v>
      </c>
      <c r="W1265" t="s">
        <v>183</v>
      </c>
    </row>
    <row r="1266" spans="1:23" x14ac:dyDescent="0.25">
      <c r="A1266">
        <v>0.4</v>
      </c>
      <c r="B1266">
        <v>1.7989372386336051</v>
      </c>
      <c r="C1266">
        <v>1181</v>
      </c>
      <c r="D1266" s="1">
        <v>44873</v>
      </c>
      <c r="H1266">
        <v>3.25</v>
      </c>
      <c r="I1266">
        <v>5.1952380952380963</v>
      </c>
      <c r="J1266">
        <v>7.6875</v>
      </c>
      <c r="K1266">
        <v>1.5985347985347989</v>
      </c>
      <c r="L1266">
        <v>1.4797204399633359</v>
      </c>
      <c r="M1266">
        <v>0.4227642276422765</v>
      </c>
      <c r="N1266">
        <v>2.3978021978021986</v>
      </c>
      <c r="O1266">
        <v>2.3653846153846154</v>
      </c>
      <c r="P1266">
        <v>0.41704857928505951</v>
      </c>
      <c r="Q1266">
        <v>0.62557286892758923</v>
      </c>
      <c r="R1266">
        <v>0.67580332946186616</v>
      </c>
      <c r="S1266">
        <v>1.0137049941927994</v>
      </c>
      <c r="T1266" t="s">
        <v>151</v>
      </c>
      <c r="U1266" t="s">
        <v>149</v>
      </c>
      <c r="V1266" t="s">
        <v>155</v>
      </c>
      <c r="W1266" t="s">
        <v>183</v>
      </c>
    </row>
    <row r="1267" spans="1:23" x14ac:dyDescent="0.25">
      <c r="A1267">
        <v>0.4</v>
      </c>
      <c r="B1267">
        <v>1.7697923905787247</v>
      </c>
      <c r="C1267">
        <v>1182</v>
      </c>
      <c r="D1267" s="1">
        <v>44873</v>
      </c>
      <c r="H1267">
        <v>1.875</v>
      </c>
      <c r="I1267">
        <v>2.5976190476190482</v>
      </c>
      <c r="J1267">
        <v>3.9375</v>
      </c>
      <c r="K1267">
        <v>1.3853968253968256</v>
      </c>
      <c r="L1267">
        <v>1.5158111824014662</v>
      </c>
      <c r="M1267">
        <v>0.47619047619047616</v>
      </c>
      <c r="N1267">
        <v>2.0780952380952384</v>
      </c>
      <c r="O1267">
        <v>2.1</v>
      </c>
      <c r="P1267">
        <v>0.48120989917506862</v>
      </c>
      <c r="Q1267">
        <v>0.72181484876260293</v>
      </c>
      <c r="R1267">
        <v>0.65971277399848838</v>
      </c>
      <c r="S1267">
        <v>0.98956916099773262</v>
      </c>
      <c r="T1267" t="s">
        <v>148</v>
      </c>
      <c r="U1267" t="s">
        <v>149</v>
      </c>
      <c r="V1267" t="s">
        <v>155</v>
      </c>
      <c r="W1267" t="s">
        <v>183</v>
      </c>
    </row>
    <row r="1268" spans="1:23" x14ac:dyDescent="0.25">
      <c r="A1268">
        <v>0.4</v>
      </c>
      <c r="B1268">
        <v>1.5384412066480495</v>
      </c>
      <c r="C1268">
        <v>1183</v>
      </c>
      <c r="D1268" s="1">
        <v>44873</v>
      </c>
      <c r="H1268">
        <v>3.625</v>
      </c>
      <c r="I1268">
        <v>5.1952380952380963</v>
      </c>
      <c r="J1268">
        <v>5.3125</v>
      </c>
      <c r="K1268">
        <v>1.4331691297208542</v>
      </c>
      <c r="L1268">
        <v>1.0225710357470208</v>
      </c>
      <c r="M1268">
        <v>0.68235294117647061</v>
      </c>
      <c r="N1268">
        <v>2.1497536945812814</v>
      </c>
      <c r="O1268">
        <v>1.4655172413793105</v>
      </c>
      <c r="P1268">
        <v>0.46516956920256641</v>
      </c>
      <c r="Q1268">
        <v>0.69775435380384954</v>
      </c>
      <c r="R1268">
        <v>0.97792717086834757</v>
      </c>
      <c r="S1268">
        <v>1.4668907563025213</v>
      </c>
      <c r="T1268" t="s">
        <v>152</v>
      </c>
      <c r="U1268" t="s">
        <v>149</v>
      </c>
      <c r="V1268" t="s">
        <v>155</v>
      </c>
      <c r="W1268" t="s">
        <v>183</v>
      </c>
    </row>
    <row r="1269" spans="1:23" x14ac:dyDescent="0.25">
      <c r="A1269">
        <v>-0.4</v>
      </c>
      <c r="B1269">
        <v>1.82</v>
      </c>
      <c r="C1269">
        <v>1184</v>
      </c>
      <c r="D1269" s="1">
        <v>44873</v>
      </c>
      <c r="H1269">
        <v>0</v>
      </c>
      <c r="I1269">
        <v>0</v>
      </c>
      <c r="J1269">
        <v>0</v>
      </c>
      <c r="T1269" t="s">
        <v>175</v>
      </c>
      <c r="U1269" t="s">
        <v>149</v>
      </c>
      <c r="V1269" t="s">
        <v>155</v>
      </c>
      <c r="W1269" t="s">
        <v>179</v>
      </c>
    </row>
    <row r="1270" spans="1:23" x14ac:dyDescent="0.25">
      <c r="A1270">
        <v>-0.4</v>
      </c>
      <c r="B1270">
        <v>1.82</v>
      </c>
      <c r="C1270">
        <v>1185</v>
      </c>
      <c r="D1270" s="1">
        <v>44874</v>
      </c>
      <c r="H1270">
        <v>0</v>
      </c>
      <c r="I1270">
        <v>0</v>
      </c>
      <c r="J1270">
        <v>0.12499999999999988</v>
      </c>
      <c r="M1270">
        <v>0</v>
      </c>
      <c r="R1270">
        <v>0</v>
      </c>
      <c r="S1270">
        <v>0</v>
      </c>
      <c r="T1270" t="s">
        <v>175</v>
      </c>
      <c r="U1270" t="s">
        <v>149</v>
      </c>
      <c r="V1270" t="s">
        <v>155</v>
      </c>
      <c r="W1270" t="s">
        <v>179</v>
      </c>
    </row>
    <row r="1271" spans="1:23" x14ac:dyDescent="0.25">
      <c r="A1271">
        <v>0.4</v>
      </c>
      <c r="B1271">
        <v>1.8118723896912643</v>
      </c>
      <c r="C1271">
        <v>1186</v>
      </c>
      <c r="D1271" s="1">
        <v>44874</v>
      </c>
      <c r="H1271">
        <v>3.25</v>
      </c>
      <c r="I1271">
        <v>4.980952380952381</v>
      </c>
      <c r="J1271">
        <v>7.6875</v>
      </c>
      <c r="K1271">
        <v>1.5326007326007327</v>
      </c>
      <c r="L1271">
        <v>1.5433795411089866</v>
      </c>
      <c r="M1271">
        <v>0.4227642276422765</v>
      </c>
      <c r="N1271">
        <v>2.2989010989010987</v>
      </c>
      <c r="O1271">
        <v>2.3653846153846154</v>
      </c>
      <c r="P1271">
        <v>0.43499043977055446</v>
      </c>
      <c r="Q1271">
        <v>0.65248565965583172</v>
      </c>
      <c r="R1271">
        <v>0.64792876500193575</v>
      </c>
      <c r="S1271">
        <v>0.97189314750290356</v>
      </c>
      <c r="T1271" t="s">
        <v>151</v>
      </c>
      <c r="U1271" t="s">
        <v>149</v>
      </c>
      <c r="V1271" t="s">
        <v>155</v>
      </c>
      <c r="W1271" t="s">
        <v>183</v>
      </c>
    </row>
    <row r="1272" spans="1:23" x14ac:dyDescent="0.25">
      <c r="A1272">
        <v>0.4</v>
      </c>
      <c r="B1272">
        <v>1.7783380981316801</v>
      </c>
      <c r="C1272">
        <v>1187</v>
      </c>
      <c r="D1272" s="1">
        <v>44874</v>
      </c>
      <c r="H1272">
        <v>3.625</v>
      </c>
      <c r="I1272">
        <v>4.980952380952381</v>
      </c>
      <c r="J1272">
        <v>7.6875</v>
      </c>
      <c r="K1272">
        <v>1.374055829228243</v>
      </c>
      <c r="L1272">
        <v>1.5433795411089866</v>
      </c>
      <c r="M1272">
        <v>0.47154471544715448</v>
      </c>
      <c r="N1272">
        <v>2.0610837438423646</v>
      </c>
      <c r="O1272">
        <v>2.1206896551724137</v>
      </c>
      <c r="P1272">
        <v>0.48518164435946465</v>
      </c>
      <c r="Q1272">
        <v>0.72777246653919692</v>
      </c>
      <c r="R1272">
        <v>0.64792876500193575</v>
      </c>
      <c r="S1272">
        <v>0.97189314750290356</v>
      </c>
      <c r="T1272" t="s">
        <v>152</v>
      </c>
      <c r="U1272" t="s">
        <v>149</v>
      </c>
      <c r="V1272" t="s">
        <v>155</v>
      </c>
      <c r="W1272" t="s">
        <v>183</v>
      </c>
    </row>
    <row r="1273" spans="1:23" x14ac:dyDescent="0.25">
      <c r="A1273">
        <v>0.4</v>
      </c>
      <c r="B1273">
        <v>1.5263412962134872</v>
      </c>
      <c r="C1273">
        <v>1188</v>
      </c>
      <c r="D1273" s="1">
        <v>44874</v>
      </c>
      <c r="H1273">
        <v>1.875</v>
      </c>
      <c r="I1273">
        <v>2.4904761904761905</v>
      </c>
      <c r="J1273">
        <v>2.59375</v>
      </c>
      <c r="K1273">
        <v>1.3282539682539682</v>
      </c>
      <c r="L1273">
        <v>1.0414674952198852</v>
      </c>
      <c r="M1273">
        <v>0.72289156626506013</v>
      </c>
      <c r="N1273">
        <v>1.9923809523809524</v>
      </c>
      <c r="O1273">
        <v>1.3833333333333333</v>
      </c>
      <c r="P1273">
        <v>0.50191204588910132</v>
      </c>
      <c r="Q1273">
        <v>0.75286806883365198</v>
      </c>
      <c r="R1273">
        <v>0.96018359150889276</v>
      </c>
      <c r="S1273">
        <v>1.4402753872633391</v>
      </c>
      <c r="T1273" t="s">
        <v>148</v>
      </c>
      <c r="U1273" t="s">
        <v>149</v>
      </c>
      <c r="V1273" t="s">
        <v>155</v>
      </c>
      <c r="W1273" t="s">
        <v>183</v>
      </c>
    </row>
    <row r="1274" spans="1:23" x14ac:dyDescent="0.25">
      <c r="A1274">
        <v>-0.4</v>
      </c>
      <c r="B1274">
        <v>1.82</v>
      </c>
      <c r="C1274">
        <v>1189</v>
      </c>
      <c r="D1274" s="1">
        <v>44875</v>
      </c>
      <c r="H1274">
        <v>0</v>
      </c>
      <c r="I1274">
        <v>0</v>
      </c>
      <c r="J1274">
        <v>0</v>
      </c>
      <c r="T1274" t="s">
        <v>175</v>
      </c>
      <c r="U1274" t="s">
        <v>149</v>
      </c>
      <c r="V1274" t="s">
        <v>155</v>
      </c>
      <c r="W1274" t="s">
        <v>179</v>
      </c>
    </row>
    <row r="1275" spans="1:23" x14ac:dyDescent="0.25">
      <c r="A1275">
        <v>0.4</v>
      </c>
      <c r="B1275">
        <v>1.5678508648162577</v>
      </c>
      <c r="C1275">
        <v>1190</v>
      </c>
      <c r="D1275" s="1">
        <v>44875</v>
      </c>
      <c r="H1275">
        <v>1.875</v>
      </c>
      <c r="I1275">
        <v>2.3357142857142854</v>
      </c>
      <c r="J1275">
        <v>2.6874999999999996</v>
      </c>
      <c r="K1275">
        <v>1.2457142857142856</v>
      </c>
      <c r="L1275">
        <v>1.1506116207951067</v>
      </c>
      <c r="M1275">
        <v>0.69767441860465129</v>
      </c>
      <c r="N1275">
        <v>1.8685714285714283</v>
      </c>
      <c r="O1275">
        <v>1.4333333333333331</v>
      </c>
      <c r="P1275">
        <v>0.53516819571865448</v>
      </c>
      <c r="Q1275">
        <v>0.80275229357798172</v>
      </c>
      <c r="R1275">
        <v>0.86910299003322267</v>
      </c>
      <c r="S1275">
        <v>1.3036544850498339</v>
      </c>
      <c r="T1275" t="s">
        <v>148</v>
      </c>
      <c r="U1275" t="s">
        <v>149</v>
      </c>
      <c r="V1275" t="s">
        <v>155</v>
      </c>
      <c r="W1275" t="s">
        <v>183</v>
      </c>
    </row>
    <row r="1276" spans="1:23" x14ac:dyDescent="0.25">
      <c r="A1276">
        <v>0.4</v>
      </c>
      <c r="B1276">
        <v>1.5452528435295374</v>
      </c>
      <c r="C1276">
        <v>1191</v>
      </c>
      <c r="D1276" s="1">
        <v>44875</v>
      </c>
      <c r="H1276">
        <v>3.625</v>
      </c>
      <c r="I1276">
        <v>4.6714285714285708</v>
      </c>
      <c r="J1276">
        <v>5.09375</v>
      </c>
      <c r="K1276">
        <v>1.2886699507389161</v>
      </c>
      <c r="L1276">
        <v>1.0904051987767585</v>
      </c>
      <c r="M1276">
        <v>0.71165644171779141</v>
      </c>
      <c r="N1276">
        <v>1.9330049261083744</v>
      </c>
      <c r="O1276">
        <v>1.4051724137931034</v>
      </c>
      <c r="P1276">
        <v>0.51732925586136602</v>
      </c>
      <c r="Q1276">
        <v>0.77599388379204892</v>
      </c>
      <c r="R1276">
        <v>0.91709027169149859</v>
      </c>
      <c r="S1276">
        <v>1.3756354075372479</v>
      </c>
      <c r="T1276" t="s">
        <v>152</v>
      </c>
      <c r="U1276" t="s">
        <v>149</v>
      </c>
      <c r="V1276" t="s">
        <v>155</v>
      </c>
      <c r="W1276" t="s">
        <v>183</v>
      </c>
    </row>
    <row r="1277" spans="1:23" x14ac:dyDescent="0.25">
      <c r="A1277">
        <v>0.4</v>
      </c>
      <c r="B1277">
        <v>1.6857216569153524</v>
      </c>
      <c r="C1277">
        <v>1192</v>
      </c>
      <c r="D1277" s="1">
        <v>44875</v>
      </c>
      <c r="H1277">
        <v>3.25</v>
      </c>
      <c r="I1277">
        <v>4.6714285714285708</v>
      </c>
      <c r="J1277">
        <v>6.0625</v>
      </c>
      <c r="K1277">
        <v>1.4373626373626371</v>
      </c>
      <c r="L1277">
        <v>1.2977828746177371</v>
      </c>
      <c r="M1277">
        <v>0.53608247422680411</v>
      </c>
      <c r="N1277">
        <v>2.1560439560439559</v>
      </c>
      <c r="O1277">
        <v>1.8653846153846152</v>
      </c>
      <c r="P1277">
        <v>0.46381243628950058</v>
      </c>
      <c r="Q1277">
        <v>0.69571865443425085</v>
      </c>
      <c r="R1277">
        <v>0.77054491899852717</v>
      </c>
      <c r="S1277">
        <v>1.1558173784977908</v>
      </c>
      <c r="T1277" t="s">
        <v>151</v>
      </c>
      <c r="U1277" t="s">
        <v>149</v>
      </c>
      <c r="V1277" t="s">
        <v>155</v>
      </c>
      <c r="W1277" t="s">
        <v>183</v>
      </c>
    </row>
    <row r="1278" spans="1:23" x14ac:dyDescent="0.25">
      <c r="A1278">
        <v>-0.4</v>
      </c>
      <c r="B1278">
        <v>1.82</v>
      </c>
      <c r="C1278">
        <v>1193</v>
      </c>
      <c r="D1278" s="1">
        <v>44876</v>
      </c>
      <c r="H1278">
        <v>0</v>
      </c>
      <c r="I1278">
        <v>0</v>
      </c>
      <c r="J1278">
        <v>0</v>
      </c>
      <c r="T1278" t="s">
        <v>175</v>
      </c>
      <c r="U1278" t="s">
        <v>149</v>
      </c>
      <c r="V1278" t="s">
        <v>155</v>
      </c>
      <c r="W1278" t="s">
        <v>179</v>
      </c>
    </row>
    <row r="1279" spans="1:23" x14ac:dyDescent="0.25">
      <c r="A1279">
        <v>0.4</v>
      </c>
      <c r="B1279">
        <v>1.6441167226901126</v>
      </c>
      <c r="C1279">
        <v>1194</v>
      </c>
      <c r="D1279" s="1">
        <v>44876</v>
      </c>
      <c r="H1279">
        <v>3.25</v>
      </c>
      <c r="I1279">
        <v>4.2047619047619049</v>
      </c>
      <c r="J1279">
        <v>5.3749999999999991</v>
      </c>
      <c r="K1279">
        <v>1.2937728937728938</v>
      </c>
      <c r="L1279">
        <v>1.2783125707814269</v>
      </c>
      <c r="M1279">
        <v>0.60465116279069775</v>
      </c>
      <c r="N1279">
        <v>1.9406593406593409</v>
      </c>
      <c r="O1279">
        <v>1.6538461538461535</v>
      </c>
      <c r="P1279">
        <v>0.51528878822197055</v>
      </c>
      <c r="Q1279">
        <v>0.77293318233295583</v>
      </c>
      <c r="R1279">
        <v>0.78228128460686619</v>
      </c>
      <c r="S1279">
        <v>1.1734219269102992</v>
      </c>
      <c r="T1279" t="s">
        <v>151</v>
      </c>
      <c r="U1279" t="s">
        <v>149</v>
      </c>
      <c r="V1279" t="s">
        <v>155</v>
      </c>
      <c r="W1279" t="s">
        <v>183</v>
      </c>
    </row>
    <row r="1280" spans="1:23" x14ac:dyDescent="0.25">
      <c r="A1280">
        <v>0.4</v>
      </c>
      <c r="B1280">
        <v>1.6105824311305283</v>
      </c>
      <c r="C1280">
        <v>1195</v>
      </c>
      <c r="D1280" s="1">
        <v>44876</v>
      </c>
      <c r="H1280">
        <v>3.625</v>
      </c>
      <c r="I1280">
        <v>4.2047619047619049</v>
      </c>
      <c r="J1280">
        <v>5.375</v>
      </c>
      <c r="K1280">
        <v>1.1599343185550082</v>
      </c>
      <c r="L1280">
        <v>1.2783125707814269</v>
      </c>
      <c r="M1280">
        <v>0.67441860465116277</v>
      </c>
      <c r="N1280">
        <v>1.7399014778325124</v>
      </c>
      <c r="O1280">
        <v>1.4827586206896552</v>
      </c>
      <c r="P1280">
        <v>0.57474518686296716</v>
      </c>
      <c r="Q1280">
        <v>0.86211778029445074</v>
      </c>
      <c r="R1280">
        <v>0.78228128460686608</v>
      </c>
      <c r="S1280">
        <v>1.173421926910299</v>
      </c>
      <c r="T1280" t="s">
        <v>152</v>
      </c>
      <c r="U1280" t="s">
        <v>149</v>
      </c>
      <c r="V1280" t="s">
        <v>155</v>
      </c>
      <c r="W1280" t="s">
        <v>183</v>
      </c>
    </row>
    <row r="1281" spans="1:23" x14ac:dyDescent="0.25">
      <c r="A1281">
        <v>0.35500141495218296</v>
      </c>
      <c r="B1281">
        <v>1.82</v>
      </c>
      <c r="C1281">
        <v>1196</v>
      </c>
      <c r="D1281" s="1">
        <v>44876</v>
      </c>
      <c r="H1281">
        <v>1.875</v>
      </c>
      <c r="I1281">
        <v>2.1023809523809525</v>
      </c>
      <c r="J1281">
        <v>4.03125</v>
      </c>
      <c r="K1281">
        <v>1.1212698412698414</v>
      </c>
      <c r="L1281">
        <v>1.9174688561721405</v>
      </c>
      <c r="M1281">
        <v>0.46511627906976744</v>
      </c>
      <c r="N1281">
        <v>1.6819047619047618</v>
      </c>
      <c r="O1281">
        <v>2.15</v>
      </c>
      <c r="P1281">
        <v>0.59456398640996599</v>
      </c>
      <c r="Q1281">
        <v>0.89184597961494916</v>
      </c>
      <c r="R1281">
        <v>0.52152085640457735</v>
      </c>
      <c r="S1281">
        <v>0.78228128460686597</v>
      </c>
      <c r="T1281" t="s">
        <v>148</v>
      </c>
      <c r="U1281" t="s">
        <v>149</v>
      </c>
      <c r="V1281" t="s">
        <v>155</v>
      </c>
      <c r="W1281" t="s">
        <v>180</v>
      </c>
    </row>
    <row r="1282" spans="1:23" x14ac:dyDescent="0.25">
      <c r="A1282">
        <v>-0.4</v>
      </c>
      <c r="B1282">
        <v>1.82</v>
      </c>
      <c r="C1282">
        <v>1197</v>
      </c>
      <c r="D1282" s="1">
        <v>44877</v>
      </c>
      <c r="H1282">
        <v>0</v>
      </c>
      <c r="I1282">
        <v>0</v>
      </c>
      <c r="J1282">
        <v>0</v>
      </c>
      <c r="T1282" t="s">
        <v>175</v>
      </c>
      <c r="U1282" t="s">
        <v>149</v>
      </c>
      <c r="V1282" t="s">
        <v>155</v>
      </c>
      <c r="W1282" t="s">
        <v>179</v>
      </c>
    </row>
    <row r="1283" spans="1:23" x14ac:dyDescent="0.25">
      <c r="A1283">
        <v>-0.4</v>
      </c>
      <c r="B1283">
        <v>1.82</v>
      </c>
      <c r="C1283">
        <v>1198</v>
      </c>
      <c r="D1283" s="1">
        <v>44877</v>
      </c>
      <c r="H1283">
        <v>3.625</v>
      </c>
      <c r="I1283">
        <v>2.2523809523809528</v>
      </c>
      <c r="J1283">
        <v>7.6874999999999982</v>
      </c>
      <c r="K1283">
        <v>0.62134646962233187</v>
      </c>
      <c r="L1283">
        <v>3.4130549682875255</v>
      </c>
      <c r="M1283">
        <v>0.47154471544715454</v>
      </c>
      <c r="N1283">
        <v>0.9320197044334978</v>
      </c>
      <c r="O1283">
        <v>2.1206896551724137</v>
      </c>
      <c r="P1283">
        <v>1.0729386892177588</v>
      </c>
      <c r="Q1283">
        <v>1.6094080338266381</v>
      </c>
      <c r="R1283">
        <v>0.29299264421215648</v>
      </c>
      <c r="S1283">
        <v>0.4394889663182347</v>
      </c>
      <c r="T1283" t="s">
        <v>152</v>
      </c>
      <c r="U1283" t="s">
        <v>149</v>
      </c>
      <c r="V1283" t="s">
        <v>155</v>
      </c>
      <c r="W1283" t="s">
        <v>179</v>
      </c>
    </row>
    <row r="1284" spans="1:23" x14ac:dyDescent="0.25">
      <c r="A1284">
        <v>-0.4</v>
      </c>
      <c r="B1284">
        <v>1.82</v>
      </c>
      <c r="C1284">
        <v>1199</v>
      </c>
      <c r="D1284" s="1">
        <v>44877</v>
      </c>
      <c r="H1284">
        <v>1.875</v>
      </c>
      <c r="I1284">
        <v>1.1261904761904764</v>
      </c>
      <c r="J1284">
        <v>4.3437499999999991</v>
      </c>
      <c r="K1284">
        <v>0.60063492063492074</v>
      </c>
      <c r="L1284">
        <v>3.8570295983086664</v>
      </c>
      <c r="M1284">
        <v>0.4316546762589929</v>
      </c>
      <c r="N1284">
        <v>0.90095238095238117</v>
      </c>
      <c r="O1284">
        <v>2.316666666666666</v>
      </c>
      <c r="P1284">
        <v>1.109936575052854</v>
      </c>
      <c r="Q1284">
        <v>1.6649048625792808</v>
      </c>
      <c r="R1284">
        <v>0.25926687221651262</v>
      </c>
      <c r="S1284">
        <v>0.38890030832476891</v>
      </c>
      <c r="T1284" t="s">
        <v>148</v>
      </c>
      <c r="U1284" t="s">
        <v>149</v>
      </c>
      <c r="V1284" t="s">
        <v>155</v>
      </c>
      <c r="W1284" t="s">
        <v>179</v>
      </c>
    </row>
    <row r="1285" spans="1:23" x14ac:dyDescent="0.25">
      <c r="A1285">
        <v>-0.4</v>
      </c>
      <c r="B1285">
        <v>1.82</v>
      </c>
      <c r="C1285">
        <v>1200</v>
      </c>
      <c r="D1285" s="1">
        <v>44877</v>
      </c>
      <c r="H1285">
        <v>3.25</v>
      </c>
      <c r="I1285">
        <v>2.2523809523809528</v>
      </c>
      <c r="J1285">
        <v>6.0312499999999991</v>
      </c>
      <c r="K1285">
        <v>0.69304029304029313</v>
      </c>
      <c r="L1285">
        <v>2.6777219873150098</v>
      </c>
      <c r="M1285">
        <v>0.53886010362694303</v>
      </c>
      <c r="N1285">
        <v>1.0395604395604396</v>
      </c>
      <c r="O1285">
        <v>1.8557692307692304</v>
      </c>
      <c r="P1285">
        <v>0.96194503171247348</v>
      </c>
      <c r="Q1285">
        <v>1.4429175475687102</v>
      </c>
      <c r="R1285">
        <v>0.37345176412533937</v>
      </c>
      <c r="S1285">
        <v>0.56017764618800903</v>
      </c>
      <c r="T1285" t="s">
        <v>151</v>
      </c>
      <c r="U1285" t="s">
        <v>149</v>
      </c>
      <c r="V1285" t="s">
        <v>155</v>
      </c>
      <c r="W1285" t="s">
        <v>179</v>
      </c>
    </row>
    <row r="1286" spans="1:23" x14ac:dyDescent="0.25">
      <c r="A1286">
        <v>-0.4</v>
      </c>
      <c r="B1286">
        <v>1.82</v>
      </c>
      <c r="C1286">
        <v>1201</v>
      </c>
      <c r="D1286" s="1">
        <v>44878</v>
      </c>
      <c r="H1286">
        <v>0</v>
      </c>
      <c r="I1286">
        <v>0</v>
      </c>
      <c r="J1286">
        <v>0</v>
      </c>
      <c r="T1286" t="s">
        <v>175</v>
      </c>
      <c r="U1286" t="s">
        <v>149</v>
      </c>
      <c r="V1286" t="s">
        <v>155</v>
      </c>
      <c r="W1286" t="s">
        <v>179</v>
      </c>
    </row>
    <row r="1287" spans="1:23" x14ac:dyDescent="0.25">
      <c r="A1287">
        <v>0.4</v>
      </c>
      <c r="B1287">
        <v>1.7176471695687838</v>
      </c>
      <c r="C1287">
        <v>1202</v>
      </c>
      <c r="D1287" s="1">
        <v>44878</v>
      </c>
      <c r="H1287">
        <v>3.625</v>
      </c>
      <c r="I1287">
        <v>4.9428571428571431</v>
      </c>
      <c r="J1287">
        <v>6.9375</v>
      </c>
      <c r="K1287">
        <v>1.3635467980295568</v>
      </c>
      <c r="L1287">
        <v>1.4035404624277457</v>
      </c>
      <c r="M1287">
        <v>0.52252252252252251</v>
      </c>
      <c r="N1287">
        <v>2.0453201970443349</v>
      </c>
      <c r="O1287">
        <v>1.913793103448276</v>
      </c>
      <c r="P1287">
        <v>0.48892100192678223</v>
      </c>
      <c r="Q1287">
        <v>0.73338150289017323</v>
      </c>
      <c r="R1287">
        <v>0.71248391248391252</v>
      </c>
      <c r="S1287">
        <v>1.0687258687258687</v>
      </c>
      <c r="T1287" t="s">
        <v>152</v>
      </c>
      <c r="U1287" t="s">
        <v>149</v>
      </c>
      <c r="V1287" t="s">
        <v>155</v>
      </c>
      <c r="W1287" t="s">
        <v>183</v>
      </c>
    </row>
    <row r="1288" spans="1:23" x14ac:dyDescent="0.25">
      <c r="A1288">
        <v>0.4</v>
      </c>
      <c r="B1288">
        <v>1.82</v>
      </c>
      <c r="C1288">
        <v>1203</v>
      </c>
      <c r="D1288" s="1">
        <v>44878</v>
      </c>
      <c r="H1288">
        <v>1.875</v>
      </c>
      <c r="I1288">
        <v>2.4714285714285715</v>
      </c>
      <c r="J1288">
        <v>4.90625</v>
      </c>
      <c r="K1288">
        <v>1.3180952380952382</v>
      </c>
      <c r="L1288">
        <v>1.985187861271676</v>
      </c>
      <c r="M1288">
        <v>0.38216560509554143</v>
      </c>
      <c r="N1288">
        <v>1.9771428571428571</v>
      </c>
      <c r="O1288">
        <v>2.6166666666666667</v>
      </c>
      <c r="P1288">
        <v>0.50578034682080919</v>
      </c>
      <c r="Q1288">
        <v>0.75867052023121373</v>
      </c>
      <c r="R1288">
        <v>0.5037306642402184</v>
      </c>
      <c r="S1288">
        <v>0.75559599636032748</v>
      </c>
      <c r="T1288" t="s">
        <v>148</v>
      </c>
      <c r="U1288" t="s">
        <v>149</v>
      </c>
      <c r="V1288" t="s">
        <v>155</v>
      </c>
      <c r="W1288" t="s">
        <v>215</v>
      </c>
    </row>
    <row r="1289" spans="1:23" x14ac:dyDescent="0.25">
      <c r="A1289">
        <v>0.4</v>
      </c>
      <c r="B1289">
        <v>1.7400141508208875</v>
      </c>
      <c r="C1289">
        <v>1204</v>
      </c>
      <c r="D1289" s="1">
        <v>44878</v>
      </c>
      <c r="H1289">
        <v>3.25</v>
      </c>
      <c r="I1289">
        <v>4.9428571428571431</v>
      </c>
      <c r="J1289">
        <v>6.8125</v>
      </c>
      <c r="K1289">
        <v>1.520879120879121</v>
      </c>
      <c r="L1289">
        <v>1.3782514450867052</v>
      </c>
      <c r="M1289">
        <v>0.47706422018348627</v>
      </c>
      <c r="N1289">
        <v>2.2813186813186812</v>
      </c>
      <c r="O1289">
        <v>2.0961538461538463</v>
      </c>
      <c r="P1289">
        <v>0.43834296724470134</v>
      </c>
      <c r="Q1289">
        <v>0.65751445086705196</v>
      </c>
      <c r="R1289">
        <v>0.72555701179554388</v>
      </c>
      <c r="S1289">
        <v>1.0883355176933158</v>
      </c>
      <c r="T1289" t="s">
        <v>151</v>
      </c>
      <c r="U1289" t="s">
        <v>149</v>
      </c>
      <c r="V1289" t="s">
        <v>155</v>
      </c>
      <c r="W1289" t="s">
        <v>183</v>
      </c>
    </row>
    <row r="1290" spans="1:23" x14ac:dyDescent="0.25">
      <c r="A1290">
        <v>0.4</v>
      </c>
      <c r="B1290">
        <v>1.6808463675725489</v>
      </c>
      <c r="C1290">
        <v>1205</v>
      </c>
      <c r="D1290" s="1">
        <v>44879</v>
      </c>
      <c r="H1290">
        <v>3.25</v>
      </c>
      <c r="I1290">
        <v>4.795238095238096</v>
      </c>
      <c r="J1290">
        <v>6.0937499999999991</v>
      </c>
      <c r="K1290">
        <v>1.4754578754578758</v>
      </c>
      <c r="L1290">
        <v>1.2707919563058585</v>
      </c>
      <c r="M1290">
        <v>0.53333333333333344</v>
      </c>
      <c r="N1290">
        <v>2.2131868131868133</v>
      </c>
      <c r="O1290">
        <v>1.875</v>
      </c>
      <c r="P1290">
        <v>0.45183714001986097</v>
      </c>
      <c r="Q1290">
        <v>0.6777557100297914</v>
      </c>
      <c r="R1290">
        <v>0.78691086691086709</v>
      </c>
      <c r="S1290">
        <v>1.1803663003663007</v>
      </c>
      <c r="T1290" t="s">
        <v>151</v>
      </c>
      <c r="U1290" t="s">
        <v>149</v>
      </c>
      <c r="V1290" t="s">
        <v>155</v>
      </c>
      <c r="W1290" t="s">
        <v>183</v>
      </c>
    </row>
    <row r="1291" spans="1:23" x14ac:dyDescent="0.25">
      <c r="A1291">
        <v>0.4</v>
      </c>
      <c r="B1291">
        <v>1.7943963690445632</v>
      </c>
      <c r="C1291">
        <v>1206</v>
      </c>
      <c r="D1291" s="1">
        <v>44879</v>
      </c>
      <c r="H1291">
        <v>1.875</v>
      </c>
      <c r="I1291">
        <v>2.397619047619048</v>
      </c>
      <c r="J1291">
        <v>3.9375</v>
      </c>
      <c r="K1291">
        <v>1.2787301587301587</v>
      </c>
      <c r="L1291">
        <v>1.642254220456802</v>
      </c>
      <c r="M1291">
        <v>0.47619047619047616</v>
      </c>
      <c r="N1291">
        <v>1.9180952380952383</v>
      </c>
      <c r="O1291">
        <v>2.1</v>
      </c>
      <c r="P1291">
        <v>0.52135054617676257</v>
      </c>
      <c r="Q1291">
        <v>0.78202581926514403</v>
      </c>
      <c r="R1291">
        <v>0.60891912320483754</v>
      </c>
      <c r="S1291">
        <v>0.91337868480725637</v>
      </c>
      <c r="T1291" t="s">
        <v>148</v>
      </c>
      <c r="U1291" t="s">
        <v>149</v>
      </c>
      <c r="V1291" t="s">
        <v>155</v>
      </c>
      <c r="W1291" t="s">
        <v>183</v>
      </c>
    </row>
    <row r="1292" spans="1:23" x14ac:dyDescent="0.25">
      <c r="A1292">
        <v>0.4</v>
      </c>
      <c r="B1292">
        <v>1.6377896349360033</v>
      </c>
      <c r="C1292">
        <v>1207</v>
      </c>
      <c r="D1292" s="1">
        <v>44879</v>
      </c>
      <c r="H1292">
        <v>3.625</v>
      </c>
      <c r="I1292">
        <v>4.795238095238096</v>
      </c>
      <c r="J1292">
        <v>6</v>
      </c>
      <c r="K1292">
        <v>1.3228243021346473</v>
      </c>
      <c r="L1292">
        <v>1.2512413108242302</v>
      </c>
      <c r="M1292">
        <v>0.60416666666666663</v>
      </c>
      <c r="N1292">
        <v>1.9842364532019707</v>
      </c>
      <c r="O1292">
        <v>1.6551724137931034</v>
      </c>
      <c r="P1292">
        <v>0.50397219463753717</v>
      </c>
      <c r="Q1292">
        <v>0.75595829195630571</v>
      </c>
      <c r="R1292">
        <v>0.79920634920634948</v>
      </c>
      <c r="S1292">
        <v>1.198809523809524</v>
      </c>
      <c r="T1292" t="s">
        <v>152</v>
      </c>
      <c r="U1292" t="s">
        <v>149</v>
      </c>
      <c r="V1292" t="s">
        <v>155</v>
      </c>
      <c r="W1292" t="s">
        <v>183</v>
      </c>
    </row>
    <row r="1293" spans="1:23" x14ac:dyDescent="0.25">
      <c r="A1293">
        <v>-0.4</v>
      </c>
      <c r="B1293">
        <v>1.82</v>
      </c>
      <c r="C1293">
        <v>1208</v>
      </c>
      <c r="D1293" s="1">
        <v>44879</v>
      </c>
      <c r="H1293">
        <v>0</v>
      </c>
      <c r="I1293">
        <v>0</v>
      </c>
      <c r="J1293">
        <v>1.75</v>
      </c>
      <c r="M1293">
        <v>0</v>
      </c>
      <c r="R1293">
        <v>0</v>
      </c>
      <c r="S1293">
        <v>0</v>
      </c>
      <c r="T1293" t="s">
        <v>175</v>
      </c>
      <c r="U1293" t="s">
        <v>149</v>
      </c>
      <c r="V1293" t="s">
        <v>155</v>
      </c>
      <c r="W1293" t="s">
        <v>179</v>
      </c>
    </row>
    <row r="1294" spans="1:23" x14ac:dyDescent="0.25">
      <c r="A1294">
        <v>0.4</v>
      </c>
      <c r="B1294">
        <v>1.6163762358342018</v>
      </c>
      <c r="C1294">
        <v>1209</v>
      </c>
      <c r="D1294" s="1">
        <v>44880</v>
      </c>
      <c r="H1294">
        <v>3.625</v>
      </c>
      <c r="I1294">
        <v>5.1952380952380963</v>
      </c>
      <c r="J1294">
        <v>6.03125</v>
      </c>
      <c r="K1294">
        <v>1.4331691297208542</v>
      </c>
      <c r="L1294">
        <v>1.160918881759853</v>
      </c>
      <c r="M1294">
        <v>0.60103626943005184</v>
      </c>
      <c r="N1294">
        <v>2.1497536945812814</v>
      </c>
      <c r="O1294">
        <v>1.6637931034482758</v>
      </c>
      <c r="P1294">
        <v>0.46516956920256641</v>
      </c>
      <c r="Q1294">
        <v>0.69775435380384954</v>
      </c>
      <c r="R1294">
        <v>0.86138662718973613</v>
      </c>
      <c r="S1294">
        <v>1.2920799407846042</v>
      </c>
      <c r="T1294" t="s">
        <v>152</v>
      </c>
      <c r="U1294" t="s">
        <v>149</v>
      </c>
      <c r="V1294" t="s">
        <v>155</v>
      </c>
      <c r="W1294" t="s">
        <v>183</v>
      </c>
    </row>
    <row r="1295" spans="1:23" x14ac:dyDescent="0.25">
      <c r="A1295">
        <v>0.4</v>
      </c>
      <c r="B1295">
        <v>1.7936936612041336</v>
      </c>
      <c r="C1295">
        <v>1210</v>
      </c>
      <c r="D1295" s="1">
        <v>44880</v>
      </c>
      <c r="H1295">
        <v>1.875</v>
      </c>
      <c r="I1295">
        <v>2.5976190476190482</v>
      </c>
      <c r="J1295">
        <v>4.09375</v>
      </c>
      <c r="K1295">
        <v>1.3853968253968256</v>
      </c>
      <c r="L1295">
        <v>1.5759624197983495</v>
      </c>
      <c r="M1295">
        <v>0.4580152671755725</v>
      </c>
      <c r="N1295">
        <v>2.0780952380952384</v>
      </c>
      <c r="O1295">
        <v>2.1833333333333331</v>
      </c>
      <c r="P1295">
        <v>0.48120989917506862</v>
      </c>
      <c r="Q1295">
        <v>0.72181484876260293</v>
      </c>
      <c r="R1295">
        <v>0.63453289712831706</v>
      </c>
      <c r="S1295">
        <v>0.95179934569247571</v>
      </c>
      <c r="T1295" t="s">
        <v>148</v>
      </c>
      <c r="U1295" t="s">
        <v>149</v>
      </c>
      <c r="V1295" t="s">
        <v>155</v>
      </c>
      <c r="W1295" t="s">
        <v>183</v>
      </c>
    </row>
    <row r="1296" spans="1:23" x14ac:dyDescent="0.25">
      <c r="A1296">
        <v>0.4</v>
      </c>
      <c r="B1296">
        <v>1.6717922107093439</v>
      </c>
      <c r="C1296">
        <v>1211</v>
      </c>
      <c r="D1296" s="1">
        <v>44880</v>
      </c>
      <c r="H1296">
        <v>3.25</v>
      </c>
      <c r="I1296">
        <v>5.1952380952380963</v>
      </c>
      <c r="J1296">
        <v>6.25</v>
      </c>
      <c r="K1296">
        <v>1.5985347985347989</v>
      </c>
      <c r="L1296">
        <v>1.2030247479376717</v>
      </c>
      <c r="M1296">
        <v>0.52</v>
      </c>
      <c r="N1296">
        <v>2.3978021978021986</v>
      </c>
      <c r="O1296">
        <v>1.9230769230769231</v>
      </c>
      <c r="P1296">
        <v>0.41704857928505951</v>
      </c>
      <c r="Q1296">
        <v>0.62557286892758923</v>
      </c>
      <c r="R1296">
        <v>0.83123809523809533</v>
      </c>
      <c r="S1296">
        <v>1.2468571428571431</v>
      </c>
      <c r="T1296" t="s">
        <v>151</v>
      </c>
      <c r="U1296" t="s">
        <v>149</v>
      </c>
      <c r="V1296" t="s">
        <v>155</v>
      </c>
      <c r="W1296" t="s">
        <v>183</v>
      </c>
    </row>
    <row r="1297" spans="1:23" x14ac:dyDescent="0.25">
      <c r="A1297">
        <v>-0.4</v>
      </c>
      <c r="B1297">
        <v>1.82</v>
      </c>
      <c r="C1297">
        <v>1212</v>
      </c>
      <c r="D1297" s="1">
        <v>44880</v>
      </c>
      <c r="H1297">
        <v>0</v>
      </c>
      <c r="I1297">
        <v>0</v>
      </c>
      <c r="J1297">
        <v>2.1875000000000004</v>
      </c>
      <c r="M1297">
        <v>0</v>
      </c>
      <c r="R1297">
        <v>0</v>
      </c>
      <c r="S1297">
        <v>0</v>
      </c>
      <c r="T1297" t="s">
        <v>175</v>
      </c>
      <c r="U1297" t="s">
        <v>149</v>
      </c>
      <c r="V1297" t="s">
        <v>155</v>
      </c>
      <c r="W1297" t="s">
        <v>179</v>
      </c>
    </row>
    <row r="1298" spans="1:23" x14ac:dyDescent="0.25">
      <c r="A1298">
        <v>0.4</v>
      </c>
      <c r="B1298">
        <v>1.5263412962134872</v>
      </c>
      <c r="C1298">
        <v>1213</v>
      </c>
      <c r="D1298" s="1">
        <v>44881</v>
      </c>
      <c r="H1298">
        <v>1.875</v>
      </c>
      <c r="I1298">
        <v>2.4904761904761905</v>
      </c>
      <c r="J1298">
        <v>2.59375</v>
      </c>
      <c r="K1298">
        <v>1.3282539682539682</v>
      </c>
      <c r="L1298">
        <v>1.0414674952198852</v>
      </c>
      <c r="M1298">
        <v>0.72289156626506013</v>
      </c>
      <c r="N1298">
        <v>1.9923809523809524</v>
      </c>
      <c r="O1298">
        <v>1.3833333333333333</v>
      </c>
      <c r="P1298">
        <v>0.50191204588910132</v>
      </c>
      <c r="Q1298">
        <v>0.75286806883365198</v>
      </c>
      <c r="R1298">
        <v>0.96018359150889276</v>
      </c>
      <c r="S1298">
        <v>1.4402753872633391</v>
      </c>
      <c r="T1298" t="s">
        <v>148</v>
      </c>
      <c r="U1298" t="s">
        <v>149</v>
      </c>
      <c r="V1298" t="s">
        <v>155</v>
      </c>
      <c r="W1298" t="s">
        <v>183</v>
      </c>
    </row>
    <row r="1299" spans="1:23" x14ac:dyDescent="0.25">
      <c r="A1299">
        <v>0.4</v>
      </c>
      <c r="B1299">
        <v>1.7207978653807765</v>
      </c>
      <c r="C1299">
        <v>1214</v>
      </c>
      <c r="D1299" s="1">
        <v>44881</v>
      </c>
      <c r="H1299">
        <v>3.625</v>
      </c>
      <c r="I1299">
        <v>4.980952380952381</v>
      </c>
      <c r="J1299">
        <v>7</v>
      </c>
      <c r="K1299">
        <v>1.374055829228243</v>
      </c>
      <c r="L1299">
        <v>1.4053537284894837</v>
      </c>
      <c r="M1299">
        <v>0.5178571428571429</v>
      </c>
      <c r="N1299">
        <v>2.0610837438423646</v>
      </c>
      <c r="O1299">
        <v>1.9310344827586208</v>
      </c>
      <c r="P1299">
        <v>0.48518164435946465</v>
      </c>
      <c r="Q1299">
        <v>0.72777246653919692</v>
      </c>
      <c r="R1299">
        <v>0.71156462585034019</v>
      </c>
      <c r="S1299">
        <v>1.0673469387755099</v>
      </c>
      <c r="T1299" t="s">
        <v>152</v>
      </c>
      <c r="U1299" t="s">
        <v>149</v>
      </c>
      <c r="V1299" t="s">
        <v>155</v>
      </c>
      <c r="W1299" t="s">
        <v>183</v>
      </c>
    </row>
    <row r="1300" spans="1:23" x14ac:dyDescent="0.25">
      <c r="A1300">
        <v>0.4</v>
      </c>
      <c r="B1300">
        <v>1.4743749012357503</v>
      </c>
      <c r="C1300">
        <v>1215</v>
      </c>
      <c r="D1300" s="1">
        <v>44881</v>
      </c>
      <c r="H1300">
        <v>3.25</v>
      </c>
      <c r="I1300">
        <v>4.980952380952381</v>
      </c>
      <c r="J1300">
        <v>4.4375</v>
      </c>
      <c r="K1300">
        <v>1.5326007326007327</v>
      </c>
      <c r="L1300">
        <v>0.89089388145315485</v>
      </c>
      <c r="M1300">
        <v>0.73239436619718301</v>
      </c>
      <c r="N1300">
        <v>2.2989010989010987</v>
      </c>
      <c r="O1300">
        <v>1.3653846153846154</v>
      </c>
      <c r="P1300">
        <v>0.43499043977055446</v>
      </c>
      <c r="Q1300">
        <v>0.65248565965583172</v>
      </c>
      <c r="R1300">
        <v>1.122468142186452</v>
      </c>
      <c r="S1300">
        <v>1.6837022132796782</v>
      </c>
      <c r="T1300" t="s">
        <v>151</v>
      </c>
      <c r="U1300" t="s">
        <v>149</v>
      </c>
      <c r="V1300" t="s">
        <v>155</v>
      </c>
      <c r="W1300" t="s">
        <v>183</v>
      </c>
    </row>
    <row r="1301" spans="1:23" x14ac:dyDescent="0.25">
      <c r="A1301">
        <v>-0.4</v>
      </c>
      <c r="B1301">
        <v>1.82</v>
      </c>
      <c r="C1301">
        <v>1216</v>
      </c>
      <c r="D1301" s="1">
        <v>44881</v>
      </c>
      <c r="H1301">
        <v>0</v>
      </c>
      <c r="I1301">
        <v>0</v>
      </c>
      <c r="J1301">
        <v>2.5937500000000004</v>
      </c>
      <c r="M1301">
        <v>0</v>
      </c>
      <c r="R1301">
        <v>0</v>
      </c>
      <c r="S1301">
        <v>0</v>
      </c>
      <c r="T1301" t="s">
        <v>175</v>
      </c>
      <c r="U1301" t="s">
        <v>149</v>
      </c>
      <c r="V1301" t="s">
        <v>155</v>
      </c>
      <c r="W1301" t="s">
        <v>179</v>
      </c>
    </row>
    <row r="1302" spans="1:23" x14ac:dyDescent="0.25">
      <c r="A1302">
        <v>0.4</v>
      </c>
      <c r="B1302">
        <v>1.5678508648162577</v>
      </c>
      <c r="C1302">
        <v>1217</v>
      </c>
      <c r="D1302" s="1">
        <v>44882</v>
      </c>
      <c r="H1302">
        <v>1.875</v>
      </c>
      <c r="I1302">
        <v>2.3357142857142854</v>
      </c>
      <c r="J1302">
        <v>2.6874999999999996</v>
      </c>
      <c r="K1302">
        <v>1.2457142857142856</v>
      </c>
      <c r="L1302">
        <v>1.1506116207951067</v>
      </c>
      <c r="M1302">
        <v>0.69767441860465129</v>
      </c>
      <c r="N1302">
        <v>1.8685714285714283</v>
      </c>
      <c r="O1302">
        <v>1.4333333333333331</v>
      </c>
      <c r="P1302">
        <v>0.53516819571865448</v>
      </c>
      <c r="Q1302">
        <v>0.80275229357798172</v>
      </c>
      <c r="R1302">
        <v>0.86910299003322267</v>
      </c>
      <c r="S1302">
        <v>1.3036544850498339</v>
      </c>
      <c r="T1302" t="s">
        <v>148</v>
      </c>
      <c r="U1302" t="s">
        <v>149</v>
      </c>
      <c r="V1302" t="s">
        <v>155</v>
      </c>
      <c r="W1302" t="s">
        <v>183</v>
      </c>
    </row>
    <row r="1303" spans="1:23" x14ac:dyDescent="0.25">
      <c r="A1303">
        <v>0.4</v>
      </c>
      <c r="B1303">
        <v>1.7685256210099431</v>
      </c>
      <c r="C1303">
        <v>1218</v>
      </c>
      <c r="D1303" s="1">
        <v>44882</v>
      </c>
      <c r="H1303">
        <v>3.25</v>
      </c>
      <c r="I1303">
        <v>4.6714285714285708</v>
      </c>
      <c r="J1303">
        <v>6.9375</v>
      </c>
      <c r="K1303">
        <v>1.4373626373626371</v>
      </c>
      <c r="L1303">
        <v>1.4850917431192665</v>
      </c>
      <c r="M1303">
        <v>0.46846846846846846</v>
      </c>
      <c r="N1303">
        <v>2.1560439560439559</v>
      </c>
      <c r="O1303">
        <v>2.1346153846153846</v>
      </c>
      <c r="P1303">
        <v>0.46381243628950058</v>
      </c>
      <c r="Q1303">
        <v>0.69571865443425085</v>
      </c>
      <c r="R1303">
        <v>0.6733590733590733</v>
      </c>
      <c r="S1303">
        <v>1.0100386100386098</v>
      </c>
      <c r="T1303" t="s">
        <v>151</v>
      </c>
      <c r="U1303" t="s">
        <v>149</v>
      </c>
      <c r="V1303" t="s">
        <v>155</v>
      </c>
      <c r="W1303" t="s">
        <v>183</v>
      </c>
    </row>
    <row r="1304" spans="1:23" x14ac:dyDescent="0.25">
      <c r="A1304">
        <v>0.4</v>
      </c>
      <c r="B1304">
        <v>1.6708949581631196</v>
      </c>
      <c r="C1304">
        <v>1219</v>
      </c>
      <c r="D1304" s="1">
        <v>44882</v>
      </c>
      <c r="H1304">
        <v>3.625</v>
      </c>
      <c r="I1304">
        <v>4.6714285714285708</v>
      </c>
      <c r="J1304">
        <v>6.25</v>
      </c>
      <c r="K1304">
        <v>1.2886699507389161</v>
      </c>
      <c r="L1304">
        <v>1.3379204892966363</v>
      </c>
      <c r="M1304">
        <v>0.57999999999999996</v>
      </c>
      <c r="N1304">
        <v>1.9330049261083744</v>
      </c>
      <c r="O1304">
        <v>1.7241379310344829</v>
      </c>
      <c r="P1304">
        <v>0.51732925586136602</v>
      </c>
      <c r="Q1304">
        <v>0.77599388379204892</v>
      </c>
      <c r="R1304">
        <v>0.74742857142857133</v>
      </c>
      <c r="S1304">
        <v>1.121142857142857</v>
      </c>
      <c r="T1304" t="s">
        <v>152</v>
      </c>
      <c r="U1304" t="s">
        <v>149</v>
      </c>
      <c r="V1304" t="s">
        <v>155</v>
      </c>
      <c r="W1304" t="s">
        <v>183</v>
      </c>
    </row>
    <row r="1305" spans="1:23" x14ac:dyDescent="0.25">
      <c r="A1305">
        <v>-0.4</v>
      </c>
      <c r="B1305">
        <v>1.82</v>
      </c>
      <c r="C1305">
        <v>1220</v>
      </c>
      <c r="D1305" s="1">
        <v>44882</v>
      </c>
      <c r="H1305">
        <v>0</v>
      </c>
      <c r="I1305">
        <v>0</v>
      </c>
      <c r="J1305">
        <v>0</v>
      </c>
      <c r="T1305" t="s">
        <v>175</v>
      </c>
      <c r="U1305" t="s">
        <v>149</v>
      </c>
      <c r="V1305" t="s">
        <v>155</v>
      </c>
      <c r="W1305" t="s">
        <v>179</v>
      </c>
    </row>
    <row r="1306" spans="1:23" x14ac:dyDescent="0.25">
      <c r="A1306">
        <v>0.4</v>
      </c>
      <c r="B1306">
        <v>1.6333096670979541</v>
      </c>
      <c r="C1306">
        <v>1221</v>
      </c>
      <c r="D1306" s="1">
        <v>44883</v>
      </c>
      <c r="H1306">
        <v>3.25</v>
      </c>
      <c r="I1306">
        <v>4.2047619047619049</v>
      </c>
      <c r="J1306">
        <v>5.2812499999999991</v>
      </c>
      <c r="K1306">
        <v>1.2937728937728938</v>
      </c>
      <c r="L1306">
        <v>1.256016421291053</v>
      </c>
      <c r="M1306">
        <v>0.61538461538461553</v>
      </c>
      <c r="N1306">
        <v>1.9406593406593409</v>
      </c>
      <c r="O1306">
        <v>1.6249999999999998</v>
      </c>
      <c r="P1306">
        <v>0.51528878822197055</v>
      </c>
      <c r="Q1306">
        <v>0.77293318233295583</v>
      </c>
      <c r="R1306">
        <v>0.79616793462947333</v>
      </c>
      <c r="S1306">
        <v>1.1942519019442095</v>
      </c>
      <c r="T1306" t="s">
        <v>151</v>
      </c>
      <c r="U1306" t="s">
        <v>149</v>
      </c>
      <c r="V1306" t="s">
        <v>155</v>
      </c>
      <c r="W1306" t="s">
        <v>183</v>
      </c>
    </row>
    <row r="1307" spans="1:23" x14ac:dyDescent="0.25">
      <c r="A1307">
        <v>0.35500141495218296</v>
      </c>
      <c r="B1307">
        <v>1.82</v>
      </c>
      <c r="C1307">
        <v>1222</v>
      </c>
      <c r="D1307" s="1">
        <v>44883</v>
      </c>
      <c r="H1307">
        <v>1.875</v>
      </c>
      <c r="I1307">
        <v>2.1023809523809525</v>
      </c>
      <c r="J1307">
        <v>4.125</v>
      </c>
      <c r="K1307">
        <v>1.1212698412698414</v>
      </c>
      <c r="L1307">
        <v>1.9620611551528877</v>
      </c>
      <c r="M1307">
        <v>0.45454545454545459</v>
      </c>
      <c r="N1307">
        <v>1.6819047619047618</v>
      </c>
      <c r="O1307">
        <v>2.2000000000000002</v>
      </c>
      <c r="P1307">
        <v>0.59456398640996599</v>
      </c>
      <c r="Q1307">
        <v>0.89184597961494916</v>
      </c>
      <c r="R1307">
        <v>0.50966810966810971</v>
      </c>
      <c r="S1307">
        <v>0.76450216450216446</v>
      </c>
      <c r="T1307" t="s">
        <v>148</v>
      </c>
      <c r="U1307" t="s">
        <v>149</v>
      </c>
      <c r="V1307" t="s">
        <v>155</v>
      </c>
      <c r="W1307" t="s">
        <v>180</v>
      </c>
    </row>
    <row r="1308" spans="1:23" x14ac:dyDescent="0.25">
      <c r="A1308">
        <v>0.4</v>
      </c>
      <c r="B1308">
        <v>1.5014532912815053</v>
      </c>
      <c r="C1308">
        <v>1223</v>
      </c>
      <c r="D1308" s="1">
        <v>44883</v>
      </c>
      <c r="H1308">
        <v>3.625</v>
      </c>
      <c r="I1308">
        <v>4.2047619047619049</v>
      </c>
      <c r="J1308">
        <v>4.5</v>
      </c>
      <c r="K1308">
        <v>1.1599343185550082</v>
      </c>
      <c r="L1308">
        <v>1.0702151755379388</v>
      </c>
      <c r="M1308">
        <v>0.80555555555555547</v>
      </c>
      <c r="N1308">
        <v>1.7399014778325124</v>
      </c>
      <c r="O1308">
        <v>1.2413793103448276</v>
      </c>
      <c r="P1308">
        <v>0.57474518686296716</v>
      </c>
      <c r="Q1308">
        <v>0.86211778029445074</v>
      </c>
      <c r="R1308">
        <v>0.93439153439153444</v>
      </c>
      <c r="S1308">
        <v>1.4015873015873015</v>
      </c>
      <c r="T1308" t="s">
        <v>152</v>
      </c>
      <c r="U1308" t="s">
        <v>149</v>
      </c>
      <c r="V1308" t="s">
        <v>155</v>
      </c>
      <c r="W1308" t="s">
        <v>183</v>
      </c>
    </row>
    <row r="1309" spans="1:23" x14ac:dyDescent="0.25">
      <c r="A1309">
        <v>-0.4</v>
      </c>
      <c r="B1309">
        <v>1.82</v>
      </c>
      <c r="C1309">
        <v>1224</v>
      </c>
      <c r="D1309" s="1">
        <v>44883</v>
      </c>
      <c r="H1309">
        <v>0</v>
      </c>
      <c r="I1309">
        <v>0</v>
      </c>
      <c r="J1309">
        <v>1.3749999999999998</v>
      </c>
      <c r="M1309">
        <v>0</v>
      </c>
      <c r="R1309">
        <v>0</v>
      </c>
      <c r="S1309">
        <v>0</v>
      </c>
      <c r="T1309" t="s">
        <v>175</v>
      </c>
      <c r="U1309" t="s">
        <v>149</v>
      </c>
      <c r="V1309" t="s">
        <v>155</v>
      </c>
      <c r="W1309" t="s">
        <v>179</v>
      </c>
    </row>
    <row r="1310" spans="1:23" x14ac:dyDescent="0.25">
      <c r="A1310">
        <v>-0.4</v>
      </c>
      <c r="B1310">
        <v>1.82</v>
      </c>
      <c r="C1310">
        <v>1225</v>
      </c>
      <c r="D1310" s="1">
        <v>44884</v>
      </c>
      <c r="H1310">
        <v>1.875</v>
      </c>
      <c r="I1310">
        <v>1.1261904761904764</v>
      </c>
      <c r="J1310">
        <v>3.9375</v>
      </c>
      <c r="K1310">
        <v>0.60063492063492074</v>
      </c>
      <c r="L1310">
        <v>3.4963002114164894</v>
      </c>
      <c r="M1310">
        <v>0.47619047619047616</v>
      </c>
      <c r="N1310">
        <v>0.90095238095238117</v>
      </c>
      <c r="O1310">
        <v>2.1</v>
      </c>
      <c r="P1310">
        <v>1.109936575052854</v>
      </c>
      <c r="Q1310">
        <v>1.6649048625792808</v>
      </c>
      <c r="R1310">
        <v>0.28601662887377177</v>
      </c>
      <c r="S1310">
        <v>0.42902494331065766</v>
      </c>
      <c r="T1310" t="s">
        <v>148</v>
      </c>
      <c r="U1310" t="s">
        <v>149</v>
      </c>
      <c r="V1310" t="s">
        <v>155</v>
      </c>
      <c r="W1310" t="s">
        <v>179</v>
      </c>
    </row>
    <row r="1311" spans="1:23" x14ac:dyDescent="0.25">
      <c r="A1311">
        <v>-0.4</v>
      </c>
      <c r="B1311">
        <v>1.82</v>
      </c>
      <c r="C1311">
        <v>1226</v>
      </c>
      <c r="D1311" s="1">
        <v>44884</v>
      </c>
      <c r="H1311">
        <v>0</v>
      </c>
      <c r="I1311">
        <v>0</v>
      </c>
      <c r="J1311">
        <v>0</v>
      </c>
      <c r="T1311" t="s">
        <v>175</v>
      </c>
      <c r="U1311" t="s">
        <v>149</v>
      </c>
      <c r="V1311" t="s">
        <v>155</v>
      </c>
      <c r="W1311" t="s">
        <v>179</v>
      </c>
    </row>
    <row r="1312" spans="1:23" x14ac:dyDescent="0.25">
      <c r="A1312">
        <v>-0.4</v>
      </c>
      <c r="B1312">
        <v>1.82</v>
      </c>
      <c r="C1312">
        <v>1227</v>
      </c>
      <c r="D1312" s="1">
        <v>44884</v>
      </c>
      <c r="H1312">
        <v>3.25</v>
      </c>
      <c r="I1312">
        <v>2.2523809523809528</v>
      </c>
      <c r="J1312">
        <v>6.9374999999999991</v>
      </c>
      <c r="K1312">
        <v>0.69304029304029313</v>
      </c>
      <c r="L1312">
        <v>3.0800739957716692</v>
      </c>
      <c r="M1312">
        <v>0.46846846846846846</v>
      </c>
      <c r="N1312">
        <v>1.0395604395604396</v>
      </c>
      <c r="O1312">
        <v>2.1346153846153841</v>
      </c>
      <c r="P1312">
        <v>0.96194503171247348</v>
      </c>
      <c r="Q1312">
        <v>1.4429175475687102</v>
      </c>
      <c r="R1312">
        <v>0.3246675246675248</v>
      </c>
      <c r="S1312">
        <v>0.48700128700128714</v>
      </c>
      <c r="T1312" t="s">
        <v>151</v>
      </c>
      <c r="U1312" t="s">
        <v>149</v>
      </c>
      <c r="V1312" t="s">
        <v>155</v>
      </c>
      <c r="W1312" t="s">
        <v>179</v>
      </c>
    </row>
    <row r="1313" spans="1:23" x14ac:dyDescent="0.25">
      <c r="A1313">
        <v>-0.4</v>
      </c>
      <c r="B1313">
        <v>1.82</v>
      </c>
      <c r="C1313">
        <v>1228</v>
      </c>
      <c r="D1313" s="1">
        <v>44884</v>
      </c>
      <c r="H1313">
        <v>3.625</v>
      </c>
      <c r="I1313">
        <v>2.2523809523809528</v>
      </c>
      <c r="J1313">
        <v>6.34375</v>
      </c>
      <c r="K1313">
        <v>0.62134646962233187</v>
      </c>
      <c r="L1313">
        <v>2.8164640591966168</v>
      </c>
      <c r="M1313">
        <v>0.5714285714285714</v>
      </c>
      <c r="N1313">
        <v>0.9320197044334978</v>
      </c>
      <c r="O1313">
        <v>1.75</v>
      </c>
      <c r="P1313">
        <v>1.0729386892177588</v>
      </c>
      <c r="Q1313">
        <v>1.6094080338266381</v>
      </c>
      <c r="R1313">
        <v>0.35505512549847534</v>
      </c>
      <c r="S1313">
        <v>0.53258268824771293</v>
      </c>
      <c r="T1313" t="s">
        <v>152</v>
      </c>
      <c r="U1313" t="s">
        <v>149</v>
      </c>
      <c r="V1313" t="s">
        <v>155</v>
      </c>
      <c r="W1313" t="s">
        <v>179</v>
      </c>
    </row>
    <row r="1314" spans="1:23" x14ac:dyDescent="0.25">
      <c r="A1314">
        <v>0.4</v>
      </c>
      <c r="B1314">
        <v>1.7400141508208875</v>
      </c>
      <c r="C1314">
        <v>1229</v>
      </c>
      <c r="D1314" s="1">
        <v>44885</v>
      </c>
      <c r="H1314">
        <v>3.25</v>
      </c>
      <c r="I1314">
        <v>4.9428571428571431</v>
      </c>
      <c r="J1314">
        <v>6.8125</v>
      </c>
      <c r="K1314">
        <v>1.520879120879121</v>
      </c>
      <c r="L1314">
        <v>1.3782514450867052</v>
      </c>
      <c r="M1314">
        <v>0.47706422018348627</v>
      </c>
      <c r="N1314">
        <v>2.2813186813186812</v>
      </c>
      <c r="O1314">
        <v>2.0961538461538463</v>
      </c>
      <c r="P1314">
        <v>0.43834296724470134</v>
      </c>
      <c r="Q1314">
        <v>0.65751445086705196</v>
      </c>
      <c r="R1314">
        <v>0.72555701179554388</v>
      </c>
      <c r="S1314">
        <v>1.0883355176933158</v>
      </c>
      <c r="T1314" t="s">
        <v>151</v>
      </c>
      <c r="U1314" t="s">
        <v>149</v>
      </c>
      <c r="V1314" t="s">
        <v>155</v>
      </c>
      <c r="W1314" t="s">
        <v>183</v>
      </c>
    </row>
    <row r="1315" spans="1:23" x14ac:dyDescent="0.25">
      <c r="A1315">
        <v>0.4</v>
      </c>
      <c r="B1315">
        <v>1.82</v>
      </c>
      <c r="C1315">
        <v>1230</v>
      </c>
      <c r="D1315" s="1">
        <v>44885</v>
      </c>
      <c r="H1315">
        <v>1.875</v>
      </c>
      <c r="I1315">
        <v>2.4714285714285715</v>
      </c>
      <c r="J1315">
        <v>4.25</v>
      </c>
      <c r="K1315">
        <v>1.3180952380952382</v>
      </c>
      <c r="L1315">
        <v>1.7196531791907514</v>
      </c>
      <c r="M1315">
        <v>0.44117647058823528</v>
      </c>
      <c r="N1315">
        <v>1.9771428571428571</v>
      </c>
      <c r="O1315">
        <v>2.2666666666666666</v>
      </c>
      <c r="P1315">
        <v>0.50578034682080919</v>
      </c>
      <c r="Q1315">
        <v>0.75867052023121373</v>
      </c>
      <c r="R1315">
        <v>0.58151260504201685</v>
      </c>
      <c r="S1315">
        <v>0.87226890756302533</v>
      </c>
      <c r="T1315" t="s">
        <v>148</v>
      </c>
      <c r="U1315" t="s">
        <v>149</v>
      </c>
      <c r="V1315" t="s">
        <v>155</v>
      </c>
      <c r="W1315" t="s">
        <v>215</v>
      </c>
    </row>
    <row r="1316" spans="1:23" x14ac:dyDescent="0.25">
      <c r="A1316">
        <v>0.4</v>
      </c>
      <c r="B1316">
        <v>1.7231555934549017</v>
      </c>
      <c r="C1316">
        <v>1231</v>
      </c>
      <c r="D1316" s="1">
        <v>44885</v>
      </c>
      <c r="H1316">
        <v>3.625</v>
      </c>
      <c r="I1316">
        <v>4.9428571428571431</v>
      </c>
      <c r="J1316">
        <v>6.9999999999999991</v>
      </c>
      <c r="K1316">
        <v>1.3635467980295568</v>
      </c>
      <c r="L1316">
        <v>1.4161849710982657</v>
      </c>
      <c r="M1316">
        <v>0.5178571428571429</v>
      </c>
      <c r="N1316">
        <v>2.0453201970443349</v>
      </c>
      <c r="O1316">
        <v>1.9310344827586208</v>
      </c>
      <c r="P1316">
        <v>0.48892100192678223</v>
      </c>
      <c r="Q1316">
        <v>0.73338150289017323</v>
      </c>
      <c r="R1316">
        <v>0.70612244897959198</v>
      </c>
      <c r="S1316">
        <v>1.059183673469388</v>
      </c>
      <c r="T1316" t="s">
        <v>152</v>
      </c>
      <c r="U1316" t="s">
        <v>149</v>
      </c>
      <c r="V1316" t="s">
        <v>155</v>
      </c>
      <c r="W1316" t="s">
        <v>183</v>
      </c>
    </row>
    <row r="1317" spans="1:23" x14ac:dyDescent="0.25">
      <c r="A1317">
        <v>-0.4</v>
      </c>
      <c r="B1317">
        <v>1.82</v>
      </c>
      <c r="C1317">
        <v>1232</v>
      </c>
      <c r="D1317" s="1">
        <v>44885</v>
      </c>
      <c r="H1317">
        <v>0</v>
      </c>
      <c r="I1317">
        <v>0</v>
      </c>
      <c r="J1317">
        <v>0.68750000000000022</v>
      </c>
      <c r="M1317">
        <v>0</v>
      </c>
      <c r="R1317">
        <v>0</v>
      </c>
      <c r="S1317">
        <v>0</v>
      </c>
      <c r="T1317" t="s">
        <v>175</v>
      </c>
      <c r="U1317" t="s">
        <v>149</v>
      </c>
      <c r="V1317" t="s">
        <v>155</v>
      </c>
      <c r="W1317" t="s">
        <v>179</v>
      </c>
    </row>
    <row r="1318" spans="1:23" x14ac:dyDescent="0.25">
      <c r="A1318">
        <v>0.4</v>
      </c>
      <c r="B1318">
        <v>1.7157909585953566</v>
      </c>
      <c r="C1318">
        <v>1233</v>
      </c>
      <c r="D1318" s="1">
        <v>44900</v>
      </c>
      <c r="H1318">
        <v>3.625</v>
      </c>
      <c r="I1318">
        <v>4.795238095238096</v>
      </c>
      <c r="J1318">
        <v>6.8125</v>
      </c>
      <c r="K1318">
        <v>1.3228243021346473</v>
      </c>
      <c r="L1318">
        <v>1.4206802383316779</v>
      </c>
      <c r="M1318">
        <v>0.5321100917431193</v>
      </c>
      <c r="N1318">
        <v>1.9842364532019707</v>
      </c>
      <c r="O1318">
        <v>1.8793103448275863</v>
      </c>
      <c r="P1318">
        <v>0.50397219463753717</v>
      </c>
      <c r="Q1318">
        <v>0.75595829195630571</v>
      </c>
      <c r="R1318">
        <v>0.70388816076889482</v>
      </c>
      <c r="S1318">
        <v>1.0558322411533425</v>
      </c>
      <c r="T1318" t="s">
        <v>152</v>
      </c>
      <c r="U1318" t="s">
        <v>149</v>
      </c>
      <c r="V1318" t="s">
        <v>155</v>
      </c>
      <c r="W1318" t="s">
        <v>183</v>
      </c>
    </row>
    <row r="1319" spans="1:23" x14ac:dyDescent="0.25">
      <c r="A1319">
        <v>-0.4</v>
      </c>
      <c r="B1319">
        <v>1.82</v>
      </c>
      <c r="C1319">
        <v>1234</v>
      </c>
      <c r="D1319" s="1">
        <v>44900</v>
      </c>
      <c r="H1319">
        <v>0</v>
      </c>
      <c r="I1319">
        <v>0</v>
      </c>
      <c r="J1319">
        <v>0</v>
      </c>
      <c r="T1319" t="s">
        <v>175</v>
      </c>
      <c r="U1319" t="s">
        <v>149</v>
      </c>
      <c r="V1319" t="s">
        <v>155</v>
      </c>
      <c r="W1319" t="s">
        <v>179</v>
      </c>
    </row>
    <row r="1320" spans="1:23" x14ac:dyDescent="0.25">
      <c r="A1320">
        <v>0.4</v>
      </c>
      <c r="B1320">
        <v>1.743664517490269</v>
      </c>
      <c r="C1320">
        <v>1235</v>
      </c>
      <c r="D1320" s="1">
        <v>44900</v>
      </c>
      <c r="H1320">
        <v>3.25</v>
      </c>
      <c r="I1320">
        <v>4.795238095238096</v>
      </c>
      <c r="J1320">
        <v>6.75</v>
      </c>
      <c r="K1320">
        <v>1.4754578754578758</v>
      </c>
      <c r="L1320">
        <v>1.407646474677259</v>
      </c>
      <c r="M1320">
        <v>0.48148148148148145</v>
      </c>
      <c r="N1320">
        <v>2.2131868131868133</v>
      </c>
      <c r="O1320">
        <v>2.0769230769230771</v>
      </c>
      <c r="P1320">
        <v>0.45183714001986097</v>
      </c>
      <c r="Q1320">
        <v>0.6777557100297914</v>
      </c>
      <c r="R1320">
        <v>0.71040564373897719</v>
      </c>
      <c r="S1320">
        <v>1.0656084656084657</v>
      </c>
      <c r="T1320" t="s">
        <v>151</v>
      </c>
      <c r="U1320" t="s">
        <v>149</v>
      </c>
      <c r="V1320" t="s">
        <v>155</v>
      </c>
      <c r="W1320" t="s">
        <v>183</v>
      </c>
    </row>
    <row r="1321" spans="1:23" x14ac:dyDescent="0.25">
      <c r="A1321">
        <v>0.4</v>
      </c>
      <c r="B1321">
        <v>1.82</v>
      </c>
      <c r="C1321">
        <v>1236</v>
      </c>
      <c r="D1321" s="1">
        <v>44900</v>
      </c>
      <c r="H1321">
        <v>1.875</v>
      </c>
      <c r="I1321">
        <v>2.397619047619048</v>
      </c>
      <c r="J1321">
        <v>4.25</v>
      </c>
      <c r="K1321">
        <v>1.2787301587301587</v>
      </c>
      <c r="L1321">
        <v>1.7725918570009929</v>
      </c>
      <c r="M1321">
        <v>0.44117647058823528</v>
      </c>
      <c r="N1321">
        <v>1.9180952380952383</v>
      </c>
      <c r="O1321">
        <v>2.2666666666666666</v>
      </c>
      <c r="P1321">
        <v>0.52135054617676257</v>
      </c>
      <c r="Q1321">
        <v>0.78202581926514403</v>
      </c>
      <c r="R1321">
        <v>0.56414565826330543</v>
      </c>
      <c r="S1321">
        <v>0.84621848739495809</v>
      </c>
      <c r="T1321" t="s">
        <v>148</v>
      </c>
      <c r="U1321" t="s">
        <v>149</v>
      </c>
      <c r="V1321" t="s">
        <v>155</v>
      </c>
      <c r="W1321" t="s">
        <v>215</v>
      </c>
    </row>
    <row r="1322" spans="1:23" x14ac:dyDescent="0.25">
      <c r="A1322">
        <v>-0.4</v>
      </c>
      <c r="B1322">
        <v>1.82</v>
      </c>
      <c r="C1322">
        <v>1237</v>
      </c>
      <c r="D1322" s="1">
        <v>44901</v>
      </c>
      <c r="H1322">
        <v>0</v>
      </c>
      <c r="I1322">
        <v>0</v>
      </c>
      <c r="J1322">
        <v>0</v>
      </c>
      <c r="T1322" t="s">
        <v>175</v>
      </c>
      <c r="U1322" t="s">
        <v>149</v>
      </c>
      <c r="V1322" t="s">
        <v>155</v>
      </c>
      <c r="W1322" t="s">
        <v>179</v>
      </c>
    </row>
    <row r="1323" spans="1:23" x14ac:dyDescent="0.25">
      <c r="A1323">
        <v>0.4</v>
      </c>
      <c r="B1323">
        <v>1.7413970058827015</v>
      </c>
      <c r="C1323">
        <v>1238</v>
      </c>
      <c r="D1323" s="1">
        <v>44901</v>
      </c>
      <c r="H1323">
        <v>3.25</v>
      </c>
      <c r="I1323">
        <v>5.1952380952380963</v>
      </c>
      <c r="J1323">
        <v>6.9999999999999991</v>
      </c>
      <c r="K1323">
        <v>1.5985347985347989</v>
      </c>
      <c r="L1323">
        <v>1.3473877176901921</v>
      </c>
      <c r="M1323">
        <v>0.46428571428571441</v>
      </c>
      <c r="N1323">
        <v>2.3978021978021986</v>
      </c>
      <c r="O1323">
        <v>2.1538461538461537</v>
      </c>
      <c r="P1323">
        <v>0.41704857928505951</v>
      </c>
      <c r="Q1323">
        <v>0.62557286892758923</v>
      </c>
      <c r="R1323">
        <v>0.74217687074829952</v>
      </c>
      <c r="S1323">
        <v>1.1132653061224491</v>
      </c>
      <c r="T1323" t="s">
        <v>151</v>
      </c>
      <c r="U1323" t="s">
        <v>149</v>
      </c>
      <c r="V1323" t="s">
        <v>155</v>
      </c>
      <c r="W1323" t="s">
        <v>183</v>
      </c>
    </row>
    <row r="1324" spans="1:23" x14ac:dyDescent="0.25">
      <c r="A1324">
        <v>0.4</v>
      </c>
      <c r="B1324">
        <v>1.6519357838595246</v>
      </c>
      <c r="C1324">
        <v>1239</v>
      </c>
      <c r="D1324" s="1">
        <v>44901</v>
      </c>
      <c r="H1324">
        <v>1.875</v>
      </c>
      <c r="I1324">
        <v>2.5976190476190482</v>
      </c>
      <c r="J1324">
        <v>3.2499999999999996</v>
      </c>
      <c r="K1324">
        <v>1.3853968253968256</v>
      </c>
      <c r="L1324">
        <v>1.2511457378551782</v>
      </c>
      <c r="M1324">
        <v>0.57692307692307698</v>
      </c>
      <c r="N1324">
        <v>2.0780952380952384</v>
      </c>
      <c r="O1324">
        <v>1.7333333333333332</v>
      </c>
      <c r="P1324">
        <v>0.48120989917506862</v>
      </c>
      <c r="Q1324">
        <v>0.72181484876260293</v>
      </c>
      <c r="R1324">
        <v>0.79926739926739954</v>
      </c>
      <c r="S1324">
        <v>1.1989010989010993</v>
      </c>
      <c r="T1324" t="s">
        <v>148</v>
      </c>
      <c r="U1324" t="s">
        <v>149</v>
      </c>
      <c r="V1324" t="s">
        <v>155</v>
      </c>
      <c r="W1324" t="s">
        <v>183</v>
      </c>
    </row>
    <row r="1325" spans="1:23" x14ac:dyDescent="0.25">
      <c r="A1325">
        <v>0.4</v>
      </c>
      <c r="B1325">
        <v>1.7654029470740209</v>
      </c>
      <c r="C1325">
        <v>1240</v>
      </c>
      <c r="D1325" s="1">
        <v>44901</v>
      </c>
      <c r="H1325">
        <v>3.625</v>
      </c>
      <c r="I1325">
        <v>5.1952380952380963</v>
      </c>
      <c r="J1325">
        <v>7.6875</v>
      </c>
      <c r="K1325">
        <v>1.4331691297208542</v>
      </c>
      <c r="L1325">
        <v>1.4797204399633359</v>
      </c>
      <c r="M1325">
        <v>0.47154471544715448</v>
      </c>
      <c r="N1325">
        <v>2.1497536945812814</v>
      </c>
      <c r="O1325">
        <v>2.1206896551724137</v>
      </c>
      <c r="P1325">
        <v>0.46516956920256641</v>
      </c>
      <c r="Q1325">
        <v>0.69775435380384954</v>
      </c>
      <c r="R1325">
        <v>0.67580332946186616</v>
      </c>
      <c r="S1325">
        <v>1.0137049941927994</v>
      </c>
      <c r="T1325" t="s">
        <v>152</v>
      </c>
      <c r="U1325" t="s">
        <v>149</v>
      </c>
      <c r="V1325" t="s">
        <v>155</v>
      </c>
      <c r="W1325" t="s">
        <v>183</v>
      </c>
    </row>
    <row r="1326" spans="1:23" x14ac:dyDescent="0.25">
      <c r="A1326">
        <v>0.4</v>
      </c>
      <c r="B1326">
        <v>1.3371926967037031</v>
      </c>
      <c r="C1326">
        <v>1241</v>
      </c>
      <c r="D1326" s="1">
        <v>44902</v>
      </c>
      <c r="H1326">
        <v>1.875</v>
      </c>
      <c r="I1326">
        <v>2.4904761904761905</v>
      </c>
      <c r="J1326">
        <v>1.90625</v>
      </c>
      <c r="K1326">
        <v>1.3282539682539682</v>
      </c>
      <c r="L1326">
        <v>0.7654158699808794</v>
      </c>
      <c r="M1326">
        <v>0.98360655737704927</v>
      </c>
      <c r="N1326">
        <v>1.9923809523809524</v>
      </c>
      <c r="O1326">
        <v>1.0166666666666666</v>
      </c>
      <c r="P1326">
        <v>0.50191204588910132</v>
      </c>
      <c r="Q1326">
        <v>0.75286806883365198</v>
      </c>
      <c r="R1326">
        <v>1.3064793130366903</v>
      </c>
      <c r="S1326">
        <v>1.9597189695550352</v>
      </c>
      <c r="T1326" t="s">
        <v>148</v>
      </c>
      <c r="U1326" t="s">
        <v>149</v>
      </c>
      <c r="V1326" t="s">
        <v>155</v>
      </c>
      <c r="W1326" t="s">
        <v>183</v>
      </c>
    </row>
    <row r="1327" spans="1:23" x14ac:dyDescent="0.25">
      <c r="A1327">
        <v>0.4</v>
      </c>
      <c r="B1327">
        <v>1.7488237330542429</v>
      </c>
      <c r="C1327">
        <v>1242</v>
      </c>
      <c r="D1327" s="1">
        <v>44902</v>
      </c>
      <c r="H1327">
        <v>3.25</v>
      </c>
      <c r="I1327">
        <v>4.980952380952381</v>
      </c>
      <c r="J1327">
        <v>6.9375</v>
      </c>
      <c r="K1327">
        <v>1.5326007326007327</v>
      </c>
      <c r="L1327">
        <v>1.3928059273422562</v>
      </c>
      <c r="M1327">
        <v>0.46846846846846846</v>
      </c>
      <c r="N1327">
        <v>2.2989010989010987</v>
      </c>
      <c r="O1327">
        <v>2.1346153846153846</v>
      </c>
      <c r="P1327">
        <v>0.43499043977055446</v>
      </c>
      <c r="Q1327">
        <v>0.65248565965583172</v>
      </c>
      <c r="R1327">
        <v>0.71797511797511804</v>
      </c>
      <c r="S1327">
        <v>1.076962676962677</v>
      </c>
      <c r="T1327" t="s">
        <v>151</v>
      </c>
      <c r="U1327" t="s">
        <v>149</v>
      </c>
      <c r="V1327" t="s">
        <v>155</v>
      </c>
      <c r="W1327" t="s">
        <v>183</v>
      </c>
    </row>
    <row r="1328" spans="1:23" x14ac:dyDescent="0.25">
      <c r="A1328">
        <v>-0.4</v>
      </c>
      <c r="B1328">
        <v>1.82</v>
      </c>
      <c r="C1328">
        <v>1243</v>
      </c>
      <c r="D1328" s="1">
        <v>44902</v>
      </c>
      <c r="H1328">
        <v>0</v>
      </c>
      <c r="I1328">
        <v>0</v>
      </c>
      <c r="J1328">
        <v>0.59375000000000022</v>
      </c>
      <c r="M1328">
        <v>0</v>
      </c>
      <c r="R1328">
        <v>0</v>
      </c>
      <c r="S1328">
        <v>0</v>
      </c>
      <c r="T1328" t="s">
        <v>175</v>
      </c>
      <c r="U1328" t="s">
        <v>149</v>
      </c>
      <c r="V1328" t="s">
        <v>155</v>
      </c>
      <c r="W1328" t="s">
        <v>179</v>
      </c>
    </row>
    <row r="1329" spans="1:23" x14ac:dyDescent="0.25">
      <c r="A1329">
        <v>0.4</v>
      </c>
      <c r="B1329">
        <v>1.7207978653807765</v>
      </c>
      <c r="C1329">
        <v>1244</v>
      </c>
      <c r="D1329" s="1">
        <v>44902</v>
      </c>
      <c r="H1329">
        <v>3.625</v>
      </c>
      <c r="I1329">
        <v>4.980952380952381</v>
      </c>
      <c r="J1329">
        <v>7</v>
      </c>
      <c r="K1329">
        <v>1.374055829228243</v>
      </c>
      <c r="L1329">
        <v>1.4053537284894837</v>
      </c>
      <c r="M1329">
        <v>0.5178571428571429</v>
      </c>
      <c r="N1329">
        <v>2.0610837438423646</v>
      </c>
      <c r="O1329">
        <v>1.9310344827586208</v>
      </c>
      <c r="P1329">
        <v>0.48518164435946465</v>
      </c>
      <c r="Q1329">
        <v>0.72777246653919692</v>
      </c>
      <c r="R1329">
        <v>0.71156462585034019</v>
      </c>
      <c r="S1329">
        <v>1.0673469387755099</v>
      </c>
      <c r="T1329" t="s">
        <v>152</v>
      </c>
      <c r="U1329" t="s">
        <v>149</v>
      </c>
      <c r="V1329" t="s">
        <v>155</v>
      </c>
      <c r="W1329" t="s">
        <v>183</v>
      </c>
    </row>
    <row r="1330" spans="1:23" x14ac:dyDescent="0.25">
      <c r="A1330">
        <v>0.4</v>
      </c>
      <c r="B1330">
        <v>1.7077523717391334</v>
      </c>
      <c r="C1330">
        <v>1245</v>
      </c>
      <c r="D1330" s="1">
        <v>44903</v>
      </c>
      <c r="H1330">
        <v>1.875</v>
      </c>
      <c r="I1330">
        <v>2.3357142857142854</v>
      </c>
      <c r="J1330">
        <v>3.375</v>
      </c>
      <c r="K1330">
        <v>1.2457142857142856</v>
      </c>
      <c r="L1330">
        <v>1.4449541284403673</v>
      </c>
      <c r="M1330">
        <v>0.55555555555555558</v>
      </c>
      <c r="N1330">
        <v>1.8685714285714283</v>
      </c>
      <c r="O1330">
        <v>1.8</v>
      </c>
      <c r="P1330">
        <v>0.53516819571865448</v>
      </c>
      <c r="Q1330">
        <v>0.80275229357798172</v>
      </c>
      <c r="R1330">
        <v>0.69206349206349194</v>
      </c>
      <c r="S1330">
        <v>1.038095238095238</v>
      </c>
      <c r="T1330" t="s">
        <v>148</v>
      </c>
      <c r="U1330" t="s">
        <v>149</v>
      </c>
      <c r="V1330" t="s">
        <v>155</v>
      </c>
      <c r="W1330" t="s">
        <v>183</v>
      </c>
    </row>
    <row r="1331" spans="1:23" x14ac:dyDescent="0.25">
      <c r="A1331">
        <v>0.4</v>
      </c>
      <c r="B1331">
        <v>1.6584867554122107</v>
      </c>
      <c r="C1331">
        <v>1246</v>
      </c>
      <c r="D1331" s="1">
        <v>44903</v>
      </c>
      <c r="H1331">
        <v>3.625</v>
      </c>
      <c r="I1331">
        <v>4.6714285714285708</v>
      </c>
      <c r="J1331">
        <v>6.1249999999999991</v>
      </c>
      <c r="K1331">
        <v>1.2886699507389161</v>
      </c>
      <c r="L1331">
        <v>1.3111620795107033</v>
      </c>
      <c r="M1331">
        <v>0.59183673469387765</v>
      </c>
      <c r="N1331">
        <v>1.9330049261083744</v>
      </c>
      <c r="O1331">
        <v>1.6896551724137927</v>
      </c>
      <c r="P1331">
        <v>0.51732925586136602</v>
      </c>
      <c r="Q1331">
        <v>0.77599388379204892</v>
      </c>
      <c r="R1331">
        <v>0.76268221574344019</v>
      </c>
      <c r="S1331">
        <v>1.1440233236151605</v>
      </c>
      <c r="T1331" t="s">
        <v>152</v>
      </c>
      <c r="U1331" t="s">
        <v>149</v>
      </c>
      <c r="V1331" t="s">
        <v>155</v>
      </c>
      <c r="W1331" t="s">
        <v>183</v>
      </c>
    </row>
    <row r="1332" spans="1:23" x14ac:dyDescent="0.25">
      <c r="A1332">
        <v>0.4</v>
      </c>
      <c r="B1332">
        <v>1.7044292497227045</v>
      </c>
      <c r="C1332">
        <v>1247</v>
      </c>
      <c r="D1332" s="1">
        <v>44903</v>
      </c>
      <c r="H1332">
        <v>3.25</v>
      </c>
      <c r="I1332">
        <v>4.6714285714285708</v>
      </c>
      <c r="J1332">
        <v>6.2499999999999991</v>
      </c>
      <c r="K1332">
        <v>1.4373626373626371</v>
      </c>
      <c r="L1332">
        <v>1.3379204892966361</v>
      </c>
      <c r="M1332">
        <v>0.52000000000000013</v>
      </c>
      <c r="N1332">
        <v>2.1560439560439559</v>
      </c>
      <c r="O1332">
        <v>1.9230769230769229</v>
      </c>
      <c r="P1332">
        <v>0.46381243628950058</v>
      </c>
      <c r="Q1332">
        <v>0.69571865443425085</v>
      </c>
      <c r="R1332">
        <v>0.74742857142857155</v>
      </c>
      <c r="S1332">
        <v>1.1211428571428572</v>
      </c>
      <c r="T1332" t="s">
        <v>151</v>
      </c>
      <c r="U1332" t="s">
        <v>149</v>
      </c>
      <c r="V1332" t="s">
        <v>155</v>
      </c>
      <c r="W1332" t="s">
        <v>183</v>
      </c>
    </row>
    <row r="1333" spans="1:23" x14ac:dyDescent="0.25">
      <c r="A1333">
        <v>-0.4</v>
      </c>
      <c r="B1333">
        <v>1.82</v>
      </c>
      <c r="C1333">
        <v>1248</v>
      </c>
      <c r="D1333" s="1">
        <v>44903</v>
      </c>
      <c r="H1333">
        <v>0</v>
      </c>
      <c r="I1333">
        <v>0</v>
      </c>
      <c r="J1333">
        <v>0</v>
      </c>
      <c r="T1333" t="s">
        <v>175</v>
      </c>
      <c r="U1333" t="s">
        <v>149</v>
      </c>
      <c r="V1333" t="s">
        <v>155</v>
      </c>
      <c r="W1333" t="s">
        <v>179</v>
      </c>
    </row>
    <row r="1334" spans="1:23" x14ac:dyDescent="0.25">
      <c r="A1334">
        <v>0.4</v>
      </c>
      <c r="B1334">
        <v>1.82</v>
      </c>
      <c r="C1334">
        <v>1249</v>
      </c>
      <c r="D1334" s="1">
        <v>44904</v>
      </c>
      <c r="H1334">
        <v>3.625</v>
      </c>
      <c r="I1334">
        <v>4.2047619047619049</v>
      </c>
      <c r="J1334">
        <v>8.375</v>
      </c>
      <c r="K1334">
        <v>1.1599343185550082</v>
      </c>
      <c r="L1334">
        <v>1.991789354473386</v>
      </c>
      <c r="M1334">
        <v>0.43283582089552242</v>
      </c>
      <c r="N1334">
        <v>1.7399014778325124</v>
      </c>
      <c r="O1334">
        <v>2.3103448275862069</v>
      </c>
      <c r="P1334">
        <v>0.57474518686296716</v>
      </c>
      <c r="Q1334">
        <v>0.86211778029445074</v>
      </c>
      <c r="R1334">
        <v>0.5020611229566454</v>
      </c>
      <c r="S1334">
        <v>0.75309168443496799</v>
      </c>
      <c r="T1334" t="s">
        <v>152</v>
      </c>
      <c r="U1334" t="s">
        <v>149</v>
      </c>
      <c r="V1334" t="s">
        <v>155</v>
      </c>
      <c r="W1334" t="s">
        <v>215</v>
      </c>
    </row>
    <row r="1335" spans="1:23" x14ac:dyDescent="0.25">
      <c r="A1335">
        <v>0.35500141495218296</v>
      </c>
      <c r="B1335">
        <v>1.5783638357443857</v>
      </c>
      <c r="C1335">
        <v>1250</v>
      </c>
      <c r="D1335" s="1">
        <v>44904</v>
      </c>
      <c r="H1335">
        <v>1.875</v>
      </c>
      <c r="I1335">
        <v>2.1023809523809525</v>
      </c>
      <c r="J1335">
        <v>2.59375</v>
      </c>
      <c r="K1335">
        <v>1.1212698412698414</v>
      </c>
      <c r="L1335">
        <v>1.2337202718006794</v>
      </c>
      <c r="M1335">
        <v>0.72289156626506013</v>
      </c>
      <c r="N1335">
        <v>1.6819047619047618</v>
      </c>
      <c r="O1335">
        <v>1.3833333333333333</v>
      </c>
      <c r="P1335">
        <v>0.59456398640996599</v>
      </c>
      <c r="Q1335">
        <v>0.89184597961494916</v>
      </c>
      <c r="R1335">
        <v>0.81055651176133103</v>
      </c>
      <c r="S1335">
        <v>1.2158347676419965</v>
      </c>
      <c r="T1335" t="s">
        <v>148</v>
      </c>
      <c r="U1335" t="s">
        <v>149</v>
      </c>
      <c r="V1335" t="s">
        <v>155</v>
      </c>
      <c r="W1335" t="s">
        <v>178</v>
      </c>
    </row>
    <row r="1336" spans="1:23" x14ac:dyDescent="0.25">
      <c r="A1336">
        <v>0.4</v>
      </c>
      <c r="B1336">
        <v>1.6035251576827241</v>
      </c>
      <c r="C1336">
        <v>1251</v>
      </c>
      <c r="D1336" s="1">
        <v>44904</v>
      </c>
      <c r="H1336">
        <v>3.25</v>
      </c>
      <c r="I1336">
        <v>4.2047619047619049</v>
      </c>
      <c r="J1336">
        <v>5.03125</v>
      </c>
      <c r="K1336">
        <v>1.2937728937728938</v>
      </c>
      <c r="L1336">
        <v>1.1965600226500566</v>
      </c>
      <c r="M1336">
        <v>0.64596273291925466</v>
      </c>
      <c r="N1336">
        <v>1.9406593406593409</v>
      </c>
      <c r="O1336">
        <v>1.5480769230769231</v>
      </c>
      <c r="P1336">
        <v>0.51528878822197055</v>
      </c>
      <c r="Q1336">
        <v>0.77293318233295583</v>
      </c>
      <c r="R1336">
        <v>0.83572907423839105</v>
      </c>
      <c r="S1336">
        <v>1.2535936113575863</v>
      </c>
      <c r="T1336" t="s">
        <v>151</v>
      </c>
      <c r="U1336" t="s">
        <v>149</v>
      </c>
      <c r="V1336" t="s">
        <v>155</v>
      </c>
      <c r="W1336" t="s">
        <v>183</v>
      </c>
    </row>
    <row r="1337" spans="1:23" x14ac:dyDescent="0.25">
      <c r="A1337">
        <v>-0.4</v>
      </c>
      <c r="B1337">
        <v>1.82</v>
      </c>
      <c r="C1337">
        <v>1252</v>
      </c>
      <c r="D1337" s="1">
        <v>44904</v>
      </c>
      <c r="H1337">
        <v>0</v>
      </c>
      <c r="I1337">
        <v>0</v>
      </c>
      <c r="J1337">
        <v>0</v>
      </c>
      <c r="T1337" t="s">
        <v>175</v>
      </c>
      <c r="U1337" t="s">
        <v>149</v>
      </c>
      <c r="V1337" t="s">
        <v>155</v>
      </c>
      <c r="W1337" t="s">
        <v>179</v>
      </c>
    </row>
    <row r="1338" spans="1:23" x14ac:dyDescent="0.25">
      <c r="A1338">
        <v>-0.4</v>
      </c>
      <c r="B1338">
        <v>1.82</v>
      </c>
      <c r="C1338">
        <v>1253</v>
      </c>
      <c r="D1338" s="1">
        <v>44905</v>
      </c>
      <c r="H1338">
        <v>0</v>
      </c>
      <c r="I1338">
        <v>0</v>
      </c>
      <c r="J1338">
        <v>2.4999999999999996</v>
      </c>
      <c r="M1338">
        <v>0</v>
      </c>
      <c r="R1338">
        <v>0</v>
      </c>
      <c r="S1338">
        <v>0</v>
      </c>
      <c r="T1338" t="s">
        <v>175</v>
      </c>
      <c r="U1338" t="s">
        <v>149</v>
      </c>
      <c r="V1338" t="s">
        <v>155</v>
      </c>
      <c r="W1338" t="s">
        <v>179</v>
      </c>
    </row>
    <row r="1339" spans="1:23" x14ac:dyDescent="0.25">
      <c r="A1339">
        <v>-0.4</v>
      </c>
      <c r="B1339">
        <v>1.82</v>
      </c>
      <c r="C1339">
        <v>1254</v>
      </c>
      <c r="D1339" s="1">
        <v>44905</v>
      </c>
      <c r="H1339">
        <v>3.25</v>
      </c>
      <c r="I1339">
        <v>2.2523809523809528</v>
      </c>
      <c r="J1339">
        <v>6.0625</v>
      </c>
      <c r="K1339">
        <v>0.69304029304029313</v>
      </c>
      <c r="L1339">
        <v>2.6915961945031706</v>
      </c>
      <c r="M1339">
        <v>0.53608247422680411</v>
      </c>
      <c r="N1339">
        <v>1.0395604395604396</v>
      </c>
      <c r="O1339">
        <v>1.8653846153846152</v>
      </c>
      <c r="P1339">
        <v>0.96194503171247348</v>
      </c>
      <c r="Q1339">
        <v>1.4429175475687102</v>
      </c>
      <c r="R1339">
        <v>0.37152675503190974</v>
      </c>
      <c r="S1339">
        <v>0.55729013254786453</v>
      </c>
      <c r="T1339" t="s">
        <v>151</v>
      </c>
      <c r="U1339" t="s">
        <v>149</v>
      </c>
      <c r="V1339" t="s">
        <v>155</v>
      </c>
      <c r="W1339" t="s">
        <v>179</v>
      </c>
    </row>
    <row r="1340" spans="1:23" x14ac:dyDescent="0.25">
      <c r="A1340">
        <v>-0.4</v>
      </c>
      <c r="B1340">
        <v>1.82</v>
      </c>
      <c r="C1340">
        <v>1255</v>
      </c>
      <c r="D1340" s="1">
        <v>44905</v>
      </c>
      <c r="H1340">
        <v>1.875</v>
      </c>
      <c r="I1340">
        <v>1.1261904761904764</v>
      </c>
      <c r="J1340">
        <v>3.375</v>
      </c>
      <c r="K1340">
        <v>0.60063492063492074</v>
      </c>
      <c r="L1340">
        <v>2.9968287526427058</v>
      </c>
      <c r="M1340">
        <v>0.55555555555555558</v>
      </c>
      <c r="N1340">
        <v>0.90095238095238117</v>
      </c>
      <c r="O1340">
        <v>1.8</v>
      </c>
      <c r="P1340">
        <v>1.109936575052854</v>
      </c>
      <c r="Q1340">
        <v>1.6649048625792808</v>
      </c>
      <c r="R1340">
        <v>0.3336860670194004</v>
      </c>
      <c r="S1340">
        <v>0.5005291005291006</v>
      </c>
      <c r="T1340" t="s">
        <v>148</v>
      </c>
      <c r="U1340" t="s">
        <v>149</v>
      </c>
      <c r="V1340" t="s">
        <v>155</v>
      </c>
      <c r="W1340" t="s">
        <v>179</v>
      </c>
    </row>
    <row r="1341" spans="1:23" x14ac:dyDescent="0.25">
      <c r="A1341">
        <v>-0.4</v>
      </c>
      <c r="B1341">
        <v>1.82</v>
      </c>
      <c r="C1341">
        <v>1256</v>
      </c>
      <c r="D1341" s="1">
        <v>44905</v>
      </c>
      <c r="H1341">
        <v>3.625</v>
      </c>
      <c r="I1341">
        <v>2.2523809523809528</v>
      </c>
      <c r="J1341">
        <v>6.8124999999999991</v>
      </c>
      <c r="K1341">
        <v>0.62134646962233187</v>
      </c>
      <c r="L1341">
        <v>3.0245771670190265</v>
      </c>
      <c r="M1341">
        <v>0.5321100917431193</v>
      </c>
      <c r="N1341">
        <v>0.9320197044334978</v>
      </c>
      <c r="O1341">
        <v>1.8793103448275861</v>
      </c>
      <c r="P1341">
        <v>1.0729386892177588</v>
      </c>
      <c r="Q1341">
        <v>1.6094080338266381</v>
      </c>
      <c r="R1341">
        <v>0.33062472695500228</v>
      </c>
      <c r="S1341">
        <v>0.49593709043250334</v>
      </c>
      <c r="T1341" t="s">
        <v>152</v>
      </c>
      <c r="U1341" t="s">
        <v>149</v>
      </c>
      <c r="V1341" t="s">
        <v>155</v>
      </c>
      <c r="W1341" t="s">
        <v>179</v>
      </c>
    </row>
    <row r="1342" spans="1:23" x14ac:dyDescent="0.25">
      <c r="A1342">
        <v>-0.4</v>
      </c>
      <c r="B1342">
        <v>1.82</v>
      </c>
      <c r="C1342">
        <v>1257</v>
      </c>
      <c r="D1342" s="1">
        <v>44906</v>
      </c>
      <c r="H1342">
        <v>0</v>
      </c>
      <c r="I1342">
        <v>0</v>
      </c>
      <c r="J1342">
        <v>0.75</v>
      </c>
      <c r="M1342">
        <v>0</v>
      </c>
      <c r="R1342">
        <v>0</v>
      </c>
      <c r="S1342">
        <v>0</v>
      </c>
      <c r="T1342" t="s">
        <v>175</v>
      </c>
      <c r="U1342" t="s">
        <v>149</v>
      </c>
      <c r="V1342" t="s">
        <v>155</v>
      </c>
      <c r="W1342" t="s">
        <v>179</v>
      </c>
    </row>
    <row r="1343" spans="1:23" x14ac:dyDescent="0.25">
      <c r="A1343">
        <v>0.4</v>
      </c>
      <c r="B1343">
        <v>1.7850852697105102</v>
      </c>
      <c r="C1343">
        <v>1258</v>
      </c>
      <c r="D1343" s="1">
        <v>44906</v>
      </c>
      <c r="H1343">
        <v>1.875</v>
      </c>
      <c r="I1343">
        <v>2.4714285714285715</v>
      </c>
      <c r="J1343">
        <v>3.9375</v>
      </c>
      <c r="K1343">
        <v>1.3180952380952382</v>
      </c>
      <c r="L1343">
        <v>1.5932080924855492</v>
      </c>
      <c r="M1343">
        <v>0.47619047619047616</v>
      </c>
      <c r="N1343">
        <v>1.9771428571428571</v>
      </c>
      <c r="O1343">
        <v>2.1</v>
      </c>
      <c r="P1343">
        <v>0.50578034682080919</v>
      </c>
      <c r="Q1343">
        <v>0.75867052023121373</v>
      </c>
      <c r="R1343">
        <v>0.62766439909297056</v>
      </c>
      <c r="S1343">
        <v>0.94149659863945589</v>
      </c>
      <c r="T1343" t="s">
        <v>148</v>
      </c>
      <c r="U1343" t="s">
        <v>149</v>
      </c>
      <c r="V1343" t="s">
        <v>155</v>
      </c>
      <c r="W1343" t="s">
        <v>183</v>
      </c>
    </row>
    <row r="1344" spans="1:23" x14ac:dyDescent="0.25">
      <c r="A1344">
        <v>0.4</v>
      </c>
      <c r="B1344">
        <v>1.7806958262058059</v>
      </c>
      <c r="C1344">
        <v>1259</v>
      </c>
      <c r="D1344" s="1">
        <v>44906</v>
      </c>
      <c r="H1344">
        <v>3.625</v>
      </c>
      <c r="I1344">
        <v>4.9428571428571431</v>
      </c>
      <c r="J1344">
        <v>7.6875</v>
      </c>
      <c r="K1344">
        <v>1.3635467980295568</v>
      </c>
      <c r="L1344">
        <v>1.5552745664739884</v>
      </c>
      <c r="M1344">
        <v>0.47154471544715448</v>
      </c>
      <c r="N1344">
        <v>2.0453201970443349</v>
      </c>
      <c r="O1344">
        <v>2.1206896551724137</v>
      </c>
      <c r="P1344">
        <v>0.48892100192678223</v>
      </c>
      <c r="Q1344">
        <v>0.73338150289017323</v>
      </c>
      <c r="R1344">
        <v>0.64297328687572597</v>
      </c>
      <c r="S1344">
        <v>0.96445993031358879</v>
      </c>
      <c r="T1344" t="s">
        <v>152</v>
      </c>
      <c r="U1344" t="s">
        <v>149</v>
      </c>
      <c r="V1344" t="s">
        <v>155</v>
      </c>
      <c r="W1344" t="s">
        <v>183</v>
      </c>
    </row>
    <row r="1345" spans="1:23" x14ac:dyDescent="0.25">
      <c r="A1345">
        <v>0.4</v>
      </c>
      <c r="B1345">
        <v>1.8142301177653903</v>
      </c>
      <c r="C1345">
        <v>1260</v>
      </c>
      <c r="D1345" s="1">
        <v>44906</v>
      </c>
      <c r="H1345">
        <v>3.25</v>
      </c>
      <c r="I1345">
        <v>4.9428571428571431</v>
      </c>
      <c r="J1345">
        <v>7.6875</v>
      </c>
      <c r="K1345">
        <v>1.520879120879121</v>
      </c>
      <c r="L1345">
        <v>1.5552745664739884</v>
      </c>
      <c r="M1345">
        <v>0.4227642276422765</v>
      </c>
      <c r="N1345">
        <v>2.2813186813186812</v>
      </c>
      <c r="O1345">
        <v>2.3653846153846154</v>
      </c>
      <c r="P1345">
        <v>0.43834296724470134</v>
      </c>
      <c r="Q1345">
        <v>0.65751445086705196</v>
      </c>
      <c r="R1345">
        <v>0.64297328687572597</v>
      </c>
      <c r="S1345">
        <v>0.96445993031358879</v>
      </c>
      <c r="T1345" t="s">
        <v>151</v>
      </c>
      <c r="U1345" t="s">
        <v>149</v>
      </c>
      <c r="V1345" t="s">
        <v>155</v>
      </c>
      <c r="W1345" t="s">
        <v>183</v>
      </c>
    </row>
    <row r="1346" spans="1:23" x14ac:dyDescent="0.25">
      <c r="A1346">
        <v>0.4</v>
      </c>
      <c r="B1346">
        <v>1.7900069255398587</v>
      </c>
      <c r="C1346">
        <v>1261</v>
      </c>
      <c r="D1346" s="1">
        <v>44907</v>
      </c>
      <c r="H1346">
        <v>3.625</v>
      </c>
      <c r="I1346">
        <v>4.795238095238096</v>
      </c>
      <c r="J1346">
        <v>7.6875</v>
      </c>
      <c r="K1346">
        <v>1.3228243021346473</v>
      </c>
      <c r="L1346">
        <v>1.6031529294935447</v>
      </c>
      <c r="M1346">
        <v>0.47154471544715448</v>
      </c>
      <c r="N1346">
        <v>1.9842364532019707</v>
      </c>
      <c r="O1346">
        <v>2.1206896551724137</v>
      </c>
      <c r="P1346">
        <v>0.50397219463753717</v>
      </c>
      <c r="Q1346">
        <v>0.75595829195630571</v>
      </c>
      <c r="R1346">
        <v>0.62377080913666294</v>
      </c>
      <c r="S1346">
        <v>0.93565621370499441</v>
      </c>
      <c r="T1346" t="s">
        <v>152</v>
      </c>
      <c r="U1346" t="s">
        <v>149</v>
      </c>
      <c r="V1346" t="s">
        <v>155</v>
      </c>
      <c r="W1346" t="s">
        <v>183</v>
      </c>
    </row>
    <row r="1347" spans="1:23" x14ac:dyDescent="0.25">
      <c r="A1347">
        <v>0.4</v>
      </c>
      <c r="B1347">
        <v>1.7660009843485398</v>
      </c>
      <c r="C1347">
        <v>1262</v>
      </c>
      <c r="D1347" s="1">
        <v>44907</v>
      </c>
      <c r="H1347">
        <v>3.25</v>
      </c>
      <c r="I1347">
        <v>4.795238095238096</v>
      </c>
      <c r="J1347">
        <v>7</v>
      </c>
      <c r="K1347">
        <v>1.4754578754578758</v>
      </c>
      <c r="L1347">
        <v>1.4597815292949352</v>
      </c>
      <c r="M1347">
        <v>0.4642857142857143</v>
      </c>
      <c r="N1347">
        <v>2.2131868131868133</v>
      </c>
      <c r="O1347">
        <v>2.1538461538461537</v>
      </c>
      <c r="P1347">
        <v>0.45183714001986097</v>
      </c>
      <c r="Q1347">
        <v>0.6777557100297914</v>
      </c>
      <c r="R1347">
        <v>0.68503401360544225</v>
      </c>
      <c r="S1347">
        <v>1.0275510204081637</v>
      </c>
      <c r="T1347" t="s">
        <v>151</v>
      </c>
      <c r="U1347" t="s">
        <v>149</v>
      </c>
      <c r="V1347" t="s">
        <v>155</v>
      </c>
      <c r="W1347" t="s">
        <v>183</v>
      </c>
    </row>
    <row r="1348" spans="1:23" x14ac:dyDescent="0.25">
      <c r="A1348">
        <v>0.4</v>
      </c>
      <c r="B1348">
        <v>1.6997193111916118</v>
      </c>
      <c r="C1348">
        <v>1263</v>
      </c>
      <c r="D1348" s="1">
        <v>44907</v>
      </c>
      <c r="H1348">
        <v>1.875</v>
      </c>
      <c r="I1348">
        <v>2.397619047619048</v>
      </c>
      <c r="J1348">
        <v>3.375</v>
      </c>
      <c r="K1348">
        <v>1.2787301587301587</v>
      </c>
      <c r="L1348">
        <v>1.407646474677259</v>
      </c>
      <c r="M1348">
        <v>0.55555555555555558</v>
      </c>
      <c r="N1348">
        <v>1.9180952380952383</v>
      </c>
      <c r="O1348">
        <v>1.8</v>
      </c>
      <c r="P1348">
        <v>0.52135054617676257</v>
      </c>
      <c r="Q1348">
        <v>0.78202581926514403</v>
      </c>
      <c r="R1348">
        <v>0.71040564373897719</v>
      </c>
      <c r="S1348">
        <v>1.0656084656084657</v>
      </c>
      <c r="T1348" t="s">
        <v>148</v>
      </c>
      <c r="U1348" t="s">
        <v>149</v>
      </c>
      <c r="V1348" t="s">
        <v>155</v>
      </c>
      <c r="W1348" t="s">
        <v>183</v>
      </c>
    </row>
    <row r="1349" spans="1:23" x14ac:dyDescent="0.25">
      <c r="A1349">
        <v>-0.4</v>
      </c>
      <c r="B1349">
        <v>1.82</v>
      </c>
      <c r="C1349">
        <v>1264</v>
      </c>
      <c r="D1349" s="1">
        <v>44907</v>
      </c>
      <c r="H1349">
        <v>0</v>
      </c>
      <c r="I1349">
        <v>0</v>
      </c>
      <c r="J1349">
        <v>0.87499999999999989</v>
      </c>
      <c r="M1349">
        <v>0</v>
      </c>
      <c r="R1349">
        <v>0</v>
      </c>
      <c r="S1349">
        <v>0</v>
      </c>
      <c r="T1349" t="s">
        <v>175</v>
      </c>
      <c r="U1349" t="s">
        <v>149</v>
      </c>
      <c r="V1349" t="s">
        <v>155</v>
      </c>
      <c r="W1349" t="s">
        <v>179</v>
      </c>
    </row>
    <row r="1350" spans="1:23" x14ac:dyDescent="0.25">
      <c r="A1350">
        <v>0.4</v>
      </c>
      <c r="B1350">
        <v>1.6519357838595246</v>
      </c>
      <c r="C1350">
        <v>1265</v>
      </c>
      <c r="D1350" s="1">
        <v>44908</v>
      </c>
      <c r="H1350">
        <v>1.875</v>
      </c>
      <c r="I1350">
        <v>2.5976190476190482</v>
      </c>
      <c r="J1350">
        <v>3.2499999999999996</v>
      </c>
      <c r="K1350">
        <v>1.3853968253968256</v>
      </c>
      <c r="L1350">
        <v>1.2511457378551782</v>
      </c>
      <c r="M1350">
        <v>0.57692307692307698</v>
      </c>
      <c r="N1350">
        <v>2.0780952380952384</v>
      </c>
      <c r="O1350">
        <v>1.7333333333333332</v>
      </c>
      <c r="P1350">
        <v>0.48120989917506862</v>
      </c>
      <c r="Q1350">
        <v>0.72181484876260293</v>
      </c>
      <c r="R1350">
        <v>0.79926739926739954</v>
      </c>
      <c r="S1350">
        <v>1.1989010989010993</v>
      </c>
      <c r="T1350" t="s">
        <v>148</v>
      </c>
      <c r="U1350" t="s">
        <v>149</v>
      </c>
      <c r="V1350" t="s">
        <v>155</v>
      </c>
      <c r="W1350" t="s">
        <v>183</v>
      </c>
    </row>
    <row r="1351" spans="1:23" x14ac:dyDescent="0.25">
      <c r="A1351">
        <v>-0.4</v>
      </c>
      <c r="B1351">
        <v>1.82</v>
      </c>
      <c r="C1351">
        <v>1266</v>
      </c>
      <c r="D1351" s="1">
        <v>44908</v>
      </c>
      <c r="H1351">
        <v>0</v>
      </c>
      <c r="I1351">
        <v>0</v>
      </c>
      <c r="J1351">
        <v>1.75</v>
      </c>
      <c r="M1351">
        <v>0</v>
      </c>
      <c r="R1351">
        <v>0</v>
      </c>
      <c r="S1351">
        <v>0</v>
      </c>
      <c r="T1351" t="s">
        <v>175</v>
      </c>
      <c r="U1351" t="s">
        <v>149</v>
      </c>
      <c r="V1351" t="s">
        <v>155</v>
      </c>
      <c r="W1351" t="s">
        <v>179</v>
      </c>
    </row>
    <row r="1352" spans="1:23" x14ac:dyDescent="0.25">
      <c r="A1352">
        <v>0.4</v>
      </c>
      <c r="B1352">
        <v>1.6826761952677167</v>
      </c>
      <c r="C1352">
        <v>1267</v>
      </c>
      <c r="D1352" s="1">
        <v>44908</v>
      </c>
      <c r="H1352">
        <v>3.625</v>
      </c>
      <c r="I1352">
        <v>5.1952380952380963</v>
      </c>
      <c r="J1352">
        <v>6.71875</v>
      </c>
      <c r="K1352">
        <v>1.4331691297208542</v>
      </c>
      <c r="L1352">
        <v>1.2932516040329969</v>
      </c>
      <c r="M1352">
        <v>0.53953488372093028</v>
      </c>
      <c r="N1352">
        <v>2.1497536945812814</v>
      </c>
      <c r="O1352">
        <v>1.853448275862069</v>
      </c>
      <c r="P1352">
        <v>0.46516956920256641</v>
      </c>
      <c r="Q1352">
        <v>0.69775435380384954</v>
      </c>
      <c r="R1352">
        <v>0.77324473975636787</v>
      </c>
      <c r="S1352">
        <v>1.1598671096345516</v>
      </c>
      <c r="T1352" t="s">
        <v>152</v>
      </c>
      <c r="U1352" t="s">
        <v>149</v>
      </c>
      <c r="V1352" t="s">
        <v>155</v>
      </c>
      <c r="W1352" t="s">
        <v>183</v>
      </c>
    </row>
    <row r="1353" spans="1:23" x14ac:dyDescent="0.25">
      <c r="A1353">
        <v>0.4</v>
      </c>
      <c r="B1353">
        <v>1.793923454493817</v>
      </c>
      <c r="C1353">
        <v>1268</v>
      </c>
      <c r="D1353" s="1">
        <v>44908</v>
      </c>
      <c r="H1353">
        <v>3.25</v>
      </c>
      <c r="I1353">
        <v>5.1952380952380963</v>
      </c>
      <c r="J1353">
        <v>7.625</v>
      </c>
      <c r="K1353">
        <v>1.5985347985347989</v>
      </c>
      <c r="L1353">
        <v>1.4676901924839594</v>
      </c>
      <c r="M1353">
        <v>0.42622950819672129</v>
      </c>
      <c r="N1353">
        <v>2.3978021978021986</v>
      </c>
      <c r="O1353">
        <v>2.3461538461538463</v>
      </c>
      <c r="P1353">
        <v>0.41704857928505951</v>
      </c>
      <c r="Q1353">
        <v>0.62557286892758923</v>
      </c>
      <c r="R1353">
        <v>0.6813427010148323</v>
      </c>
      <c r="S1353">
        <v>1.0220140515222484</v>
      </c>
      <c r="T1353" t="s">
        <v>151</v>
      </c>
      <c r="U1353" t="s">
        <v>149</v>
      </c>
      <c r="V1353" t="s">
        <v>155</v>
      </c>
      <c r="W1353" t="s">
        <v>183</v>
      </c>
    </row>
    <row r="1354" spans="1:23" x14ac:dyDescent="0.25">
      <c r="A1354">
        <v>-0.4</v>
      </c>
      <c r="B1354">
        <v>1.82</v>
      </c>
      <c r="C1354">
        <v>1269</v>
      </c>
      <c r="D1354" s="1">
        <v>44909</v>
      </c>
      <c r="H1354">
        <v>0</v>
      </c>
      <c r="I1354">
        <v>0</v>
      </c>
      <c r="J1354">
        <v>9.15625</v>
      </c>
      <c r="M1354">
        <v>0</v>
      </c>
      <c r="R1354">
        <v>0</v>
      </c>
      <c r="S1354">
        <v>0</v>
      </c>
      <c r="T1354" t="s">
        <v>175</v>
      </c>
      <c r="U1354" t="s">
        <v>149</v>
      </c>
      <c r="V1354" t="s">
        <v>155</v>
      </c>
      <c r="W1354" t="s">
        <v>179</v>
      </c>
    </row>
    <row r="1355" spans="1:23" x14ac:dyDescent="0.25">
      <c r="A1355">
        <v>0.4</v>
      </c>
      <c r="B1355">
        <v>1.5263412962134872</v>
      </c>
      <c r="C1355">
        <v>1270</v>
      </c>
      <c r="D1355" s="1">
        <v>44909</v>
      </c>
      <c r="H1355">
        <v>1.875</v>
      </c>
      <c r="I1355">
        <v>2.4904761904761905</v>
      </c>
      <c r="J1355">
        <v>2.59375</v>
      </c>
      <c r="K1355">
        <v>1.3282539682539682</v>
      </c>
      <c r="L1355">
        <v>1.0414674952198852</v>
      </c>
      <c r="M1355">
        <v>0.72289156626506013</v>
      </c>
      <c r="N1355">
        <v>1.9923809523809524</v>
      </c>
      <c r="O1355">
        <v>1.3833333333333333</v>
      </c>
      <c r="P1355">
        <v>0.50191204588910132</v>
      </c>
      <c r="Q1355">
        <v>0.75286806883365198</v>
      </c>
      <c r="R1355">
        <v>0.96018359150889276</v>
      </c>
      <c r="S1355">
        <v>1.4402753872633391</v>
      </c>
      <c r="T1355" t="s">
        <v>148</v>
      </c>
      <c r="U1355" t="s">
        <v>149</v>
      </c>
      <c r="V1355" t="s">
        <v>155</v>
      </c>
      <c r="W1355" t="s">
        <v>183</v>
      </c>
    </row>
    <row r="1356" spans="1:23" x14ac:dyDescent="0.25">
      <c r="A1356">
        <v>0.4</v>
      </c>
      <c r="B1356">
        <v>1.7543321569403607</v>
      </c>
      <c r="C1356">
        <v>1271</v>
      </c>
      <c r="D1356" s="1">
        <v>44909</v>
      </c>
      <c r="H1356">
        <v>3.25</v>
      </c>
      <c r="I1356">
        <v>4.980952380952381</v>
      </c>
      <c r="J1356">
        <v>7</v>
      </c>
      <c r="K1356">
        <v>1.5326007326007327</v>
      </c>
      <c r="L1356">
        <v>1.4053537284894837</v>
      </c>
      <c r="M1356">
        <v>0.4642857142857143</v>
      </c>
      <c r="N1356">
        <v>2.2989010989010987</v>
      </c>
      <c r="O1356">
        <v>2.1538461538461537</v>
      </c>
      <c r="P1356">
        <v>0.43499043977055446</v>
      </c>
      <c r="Q1356">
        <v>0.65248565965583172</v>
      </c>
      <c r="R1356">
        <v>0.71156462585034019</v>
      </c>
      <c r="S1356">
        <v>1.0673469387755099</v>
      </c>
      <c r="T1356" t="s">
        <v>151</v>
      </c>
      <c r="U1356" t="s">
        <v>149</v>
      </c>
      <c r="V1356" t="s">
        <v>155</v>
      </c>
      <c r="W1356" t="s">
        <v>183</v>
      </c>
    </row>
    <row r="1357" spans="1:23" x14ac:dyDescent="0.25">
      <c r="A1357">
        <v>0.4</v>
      </c>
      <c r="B1357">
        <v>1.7783380981316801</v>
      </c>
      <c r="C1357">
        <v>1272</v>
      </c>
      <c r="D1357" s="1">
        <v>44909</v>
      </c>
      <c r="H1357">
        <v>3.625</v>
      </c>
      <c r="I1357">
        <v>4.980952380952381</v>
      </c>
      <c r="J1357">
        <v>7.6875</v>
      </c>
      <c r="K1357">
        <v>1.374055829228243</v>
      </c>
      <c r="L1357">
        <v>1.5433795411089866</v>
      </c>
      <c r="M1357">
        <v>0.47154471544715448</v>
      </c>
      <c r="N1357">
        <v>2.0610837438423646</v>
      </c>
      <c r="O1357">
        <v>2.1206896551724137</v>
      </c>
      <c r="P1357">
        <v>0.48518164435946465</v>
      </c>
      <c r="Q1357">
        <v>0.72777246653919692</v>
      </c>
      <c r="R1357">
        <v>0.64792876500193575</v>
      </c>
      <c r="S1357">
        <v>0.97189314750290356</v>
      </c>
      <c r="T1357" t="s">
        <v>152</v>
      </c>
      <c r="U1357" t="s">
        <v>149</v>
      </c>
      <c r="V1357" t="s">
        <v>155</v>
      </c>
      <c r="W1357" t="s">
        <v>183</v>
      </c>
    </row>
    <row r="1358" spans="1:23" x14ac:dyDescent="0.25">
      <c r="A1358">
        <v>0.4</v>
      </c>
      <c r="B1358">
        <v>1.4562019484965203</v>
      </c>
      <c r="C1358">
        <v>1273</v>
      </c>
      <c r="D1358" s="1">
        <v>44910</v>
      </c>
      <c r="H1358">
        <v>3.625</v>
      </c>
      <c r="I1358">
        <v>4.6714285714285708</v>
      </c>
      <c r="J1358">
        <v>4.40625</v>
      </c>
      <c r="K1358">
        <v>1.2886699507389161</v>
      </c>
      <c r="L1358">
        <v>0.9432339449541286</v>
      </c>
      <c r="M1358">
        <v>0.82269503546099276</v>
      </c>
      <c r="N1358">
        <v>1.9330049261083744</v>
      </c>
      <c r="O1358">
        <v>1.2155172413793105</v>
      </c>
      <c r="P1358">
        <v>0.51732925586136602</v>
      </c>
      <c r="Q1358">
        <v>0.77599388379204892</v>
      </c>
      <c r="R1358">
        <v>1.0601823708206686</v>
      </c>
      <c r="S1358">
        <v>1.5902735562310029</v>
      </c>
      <c r="T1358" t="s">
        <v>152</v>
      </c>
      <c r="U1358" t="s">
        <v>149</v>
      </c>
      <c r="V1358" t="s">
        <v>155</v>
      </c>
      <c r="W1358" t="s">
        <v>183</v>
      </c>
    </row>
    <row r="1359" spans="1:23" x14ac:dyDescent="0.25">
      <c r="A1359">
        <v>0.4</v>
      </c>
      <c r="B1359">
        <v>1.7343954438445901</v>
      </c>
      <c r="C1359">
        <v>1274</v>
      </c>
      <c r="D1359" s="1">
        <v>44910</v>
      </c>
      <c r="H1359">
        <v>3.25</v>
      </c>
      <c r="I1359">
        <v>4.6714285714285708</v>
      </c>
      <c r="J1359">
        <v>6.5624999999999991</v>
      </c>
      <c r="K1359">
        <v>1.4373626373626371</v>
      </c>
      <c r="L1359">
        <v>1.4048165137614681</v>
      </c>
      <c r="M1359">
        <v>0.49523809523809526</v>
      </c>
      <c r="N1359">
        <v>2.1560439560439559</v>
      </c>
      <c r="O1359">
        <v>2.0192307692307692</v>
      </c>
      <c r="P1359">
        <v>0.46381243628950058</v>
      </c>
      <c r="Q1359">
        <v>0.69571865443425085</v>
      </c>
      <c r="R1359">
        <v>0.71183673469387754</v>
      </c>
      <c r="S1359">
        <v>1.0677551020408165</v>
      </c>
      <c r="T1359" t="s">
        <v>151</v>
      </c>
      <c r="U1359" t="s">
        <v>149</v>
      </c>
      <c r="V1359" t="s">
        <v>155</v>
      </c>
      <c r="W1359" t="s">
        <v>183</v>
      </c>
    </row>
    <row r="1360" spans="1:23" x14ac:dyDescent="0.25">
      <c r="A1360">
        <v>0.4</v>
      </c>
      <c r="B1360">
        <v>1.7077523717391334</v>
      </c>
      <c r="C1360">
        <v>1275</v>
      </c>
      <c r="D1360" s="1">
        <v>44910</v>
      </c>
      <c r="H1360">
        <v>1.875</v>
      </c>
      <c r="I1360">
        <v>2.3357142857142854</v>
      </c>
      <c r="J1360">
        <v>3.375</v>
      </c>
      <c r="K1360">
        <v>1.2457142857142856</v>
      </c>
      <c r="L1360">
        <v>1.4449541284403673</v>
      </c>
      <c r="M1360">
        <v>0.55555555555555558</v>
      </c>
      <c r="N1360">
        <v>1.8685714285714283</v>
      </c>
      <c r="O1360">
        <v>1.8</v>
      </c>
      <c r="P1360">
        <v>0.53516819571865448</v>
      </c>
      <c r="Q1360">
        <v>0.80275229357798172</v>
      </c>
      <c r="R1360">
        <v>0.69206349206349194</v>
      </c>
      <c r="S1360">
        <v>1.038095238095238</v>
      </c>
      <c r="T1360" t="s">
        <v>148</v>
      </c>
      <c r="U1360" t="s">
        <v>149</v>
      </c>
      <c r="V1360" t="s">
        <v>155</v>
      </c>
      <c r="W1360" t="s">
        <v>183</v>
      </c>
    </row>
    <row r="1361" spans="1:23" x14ac:dyDescent="0.25">
      <c r="A1361">
        <v>-0.4</v>
      </c>
      <c r="B1361">
        <v>1.82</v>
      </c>
      <c r="C1361">
        <v>1276</v>
      </c>
      <c r="D1361" s="1">
        <v>44910</v>
      </c>
      <c r="H1361">
        <v>0</v>
      </c>
      <c r="I1361">
        <v>0</v>
      </c>
      <c r="J1361">
        <v>2.34375</v>
      </c>
      <c r="M1361">
        <v>0</v>
      </c>
      <c r="R1361">
        <v>0</v>
      </c>
      <c r="S1361">
        <v>0</v>
      </c>
      <c r="T1361" t="s">
        <v>175</v>
      </c>
      <c r="U1361" t="s">
        <v>149</v>
      </c>
      <c r="V1361" t="s">
        <v>155</v>
      </c>
      <c r="W1361" t="s">
        <v>179</v>
      </c>
    </row>
    <row r="1362" spans="1:23" x14ac:dyDescent="0.25">
      <c r="A1362">
        <v>0.35500141495218296</v>
      </c>
      <c r="B1362">
        <v>1.82</v>
      </c>
      <c r="C1362">
        <v>1277</v>
      </c>
      <c r="D1362" s="1">
        <v>44911</v>
      </c>
      <c r="H1362">
        <v>1.875</v>
      </c>
      <c r="I1362">
        <v>2.1023809523809525</v>
      </c>
      <c r="J1362">
        <v>3.9375</v>
      </c>
      <c r="K1362">
        <v>1.1212698412698414</v>
      </c>
      <c r="L1362">
        <v>1.872876557191393</v>
      </c>
      <c r="M1362">
        <v>0.47619047619047616</v>
      </c>
      <c r="N1362">
        <v>1.6819047619047618</v>
      </c>
      <c r="O1362">
        <v>2.1</v>
      </c>
      <c r="P1362">
        <v>0.59456398640996599</v>
      </c>
      <c r="Q1362">
        <v>0.89184597961494916</v>
      </c>
      <c r="R1362">
        <v>0.53393801965230536</v>
      </c>
      <c r="S1362">
        <v>0.80090702947845804</v>
      </c>
      <c r="T1362" t="s">
        <v>148</v>
      </c>
      <c r="U1362" t="s">
        <v>149</v>
      </c>
      <c r="V1362" t="s">
        <v>155</v>
      </c>
      <c r="W1362" t="s">
        <v>180</v>
      </c>
    </row>
    <row r="1363" spans="1:23" x14ac:dyDescent="0.25">
      <c r="A1363">
        <v>-0.4</v>
      </c>
      <c r="B1363">
        <v>1.82</v>
      </c>
      <c r="C1363">
        <v>1278</v>
      </c>
      <c r="D1363" s="1">
        <v>44911</v>
      </c>
      <c r="H1363">
        <v>0</v>
      </c>
      <c r="I1363">
        <v>0</v>
      </c>
      <c r="J1363">
        <v>0.99999999999999989</v>
      </c>
      <c r="M1363">
        <v>0</v>
      </c>
      <c r="R1363">
        <v>0</v>
      </c>
      <c r="S1363">
        <v>0</v>
      </c>
      <c r="T1363" t="s">
        <v>175</v>
      </c>
      <c r="U1363" t="s">
        <v>149</v>
      </c>
      <c r="V1363" t="s">
        <v>155</v>
      </c>
      <c r="W1363" t="s">
        <v>179</v>
      </c>
    </row>
    <row r="1364" spans="1:23" x14ac:dyDescent="0.25">
      <c r="A1364">
        <v>0.4</v>
      </c>
      <c r="B1364">
        <v>1.7180423084905501</v>
      </c>
      <c r="C1364">
        <v>1279</v>
      </c>
      <c r="D1364" s="1">
        <v>44911</v>
      </c>
      <c r="H1364">
        <v>3.25</v>
      </c>
      <c r="I1364">
        <v>4.2047619047619049</v>
      </c>
      <c r="J1364">
        <v>6.0625</v>
      </c>
      <c r="K1364">
        <v>1.2937728937728938</v>
      </c>
      <c r="L1364">
        <v>1.4418176670441676</v>
      </c>
      <c r="M1364">
        <v>0.53608247422680411</v>
      </c>
      <c r="N1364">
        <v>1.9406593406593409</v>
      </c>
      <c r="O1364">
        <v>1.8653846153846152</v>
      </c>
      <c r="P1364">
        <v>0.51528878822197055</v>
      </c>
      <c r="Q1364">
        <v>0.77293318233295583</v>
      </c>
      <c r="R1364">
        <v>0.69356897398134509</v>
      </c>
      <c r="S1364">
        <v>1.0403534609720175</v>
      </c>
      <c r="T1364" t="s">
        <v>151</v>
      </c>
      <c r="U1364" t="s">
        <v>149</v>
      </c>
      <c r="V1364" t="s">
        <v>155</v>
      </c>
      <c r="W1364" t="s">
        <v>183</v>
      </c>
    </row>
    <row r="1365" spans="1:23" x14ac:dyDescent="0.25">
      <c r="A1365">
        <v>0.4</v>
      </c>
      <c r="B1365">
        <v>1.7561446707180757</v>
      </c>
      <c r="C1365">
        <v>1280</v>
      </c>
      <c r="D1365" s="1">
        <v>44911</v>
      </c>
      <c r="H1365">
        <v>3.625</v>
      </c>
      <c r="I1365">
        <v>4.2047619047619049</v>
      </c>
      <c r="J1365">
        <v>6.8125</v>
      </c>
      <c r="K1365">
        <v>1.1599343185550082</v>
      </c>
      <c r="L1365">
        <v>1.6201868629671574</v>
      </c>
      <c r="M1365">
        <v>0.5321100917431193</v>
      </c>
      <c r="N1365">
        <v>1.7399014778325124</v>
      </c>
      <c r="O1365">
        <v>1.8793103448275863</v>
      </c>
      <c r="P1365">
        <v>0.57474518686296716</v>
      </c>
      <c r="Q1365">
        <v>0.86211778029445074</v>
      </c>
      <c r="R1365">
        <v>0.61721275666229802</v>
      </c>
      <c r="S1365">
        <v>0.92581913499344692</v>
      </c>
      <c r="T1365" t="s">
        <v>152</v>
      </c>
      <c r="U1365" t="s">
        <v>149</v>
      </c>
      <c r="V1365" t="s">
        <v>155</v>
      </c>
      <c r="W1365" t="s">
        <v>183</v>
      </c>
    </row>
    <row r="1366" spans="1:23" x14ac:dyDescent="0.25">
      <c r="A1366">
        <v>-0.4</v>
      </c>
      <c r="B1366">
        <v>1.82</v>
      </c>
      <c r="C1366">
        <v>1281</v>
      </c>
      <c r="D1366" s="1">
        <v>44912</v>
      </c>
      <c r="H1366">
        <v>3.25</v>
      </c>
      <c r="I1366">
        <v>2.2523809523809528</v>
      </c>
      <c r="J1366">
        <v>6.25</v>
      </c>
      <c r="K1366">
        <v>0.69304029304029313</v>
      </c>
      <c r="L1366">
        <v>2.7748414376321349</v>
      </c>
      <c r="M1366">
        <v>0.52</v>
      </c>
      <c r="N1366">
        <v>1.0395604395604396</v>
      </c>
      <c r="O1366">
        <v>1.9230769230769231</v>
      </c>
      <c r="P1366">
        <v>0.96194503171247348</v>
      </c>
      <c r="Q1366">
        <v>1.4429175475687102</v>
      </c>
      <c r="R1366">
        <v>0.36038095238095247</v>
      </c>
      <c r="S1366">
        <v>0.54057142857142859</v>
      </c>
      <c r="T1366" t="s">
        <v>151</v>
      </c>
      <c r="U1366" t="s">
        <v>149</v>
      </c>
      <c r="V1366" t="s">
        <v>155</v>
      </c>
      <c r="W1366" t="s">
        <v>179</v>
      </c>
    </row>
    <row r="1367" spans="1:23" x14ac:dyDescent="0.25">
      <c r="A1367">
        <v>-0.4</v>
      </c>
      <c r="B1367">
        <v>1.82</v>
      </c>
      <c r="C1367">
        <v>1282</v>
      </c>
      <c r="D1367" s="1">
        <v>44912</v>
      </c>
      <c r="H1367">
        <v>3.625</v>
      </c>
      <c r="I1367">
        <v>2.2523809523809528</v>
      </c>
      <c r="J1367">
        <v>7.6875</v>
      </c>
      <c r="K1367">
        <v>0.62134646962233187</v>
      </c>
      <c r="L1367">
        <v>3.413054968287526</v>
      </c>
      <c r="M1367">
        <v>0.47154471544715448</v>
      </c>
      <c r="N1367">
        <v>0.9320197044334978</v>
      </c>
      <c r="O1367">
        <v>2.1206896551724137</v>
      </c>
      <c r="P1367">
        <v>1.0729386892177588</v>
      </c>
      <c r="Q1367">
        <v>1.6094080338266381</v>
      </c>
      <c r="R1367">
        <v>0.29299264421215648</v>
      </c>
      <c r="S1367">
        <v>0.43948896631823464</v>
      </c>
      <c r="T1367" t="s">
        <v>152</v>
      </c>
      <c r="U1367" t="s">
        <v>149</v>
      </c>
      <c r="V1367" t="s">
        <v>155</v>
      </c>
      <c r="W1367" t="s">
        <v>179</v>
      </c>
    </row>
    <row r="1368" spans="1:23" x14ac:dyDescent="0.25">
      <c r="A1368">
        <v>-0.4</v>
      </c>
      <c r="B1368">
        <v>1.7700601750050864</v>
      </c>
      <c r="C1368">
        <v>1283</v>
      </c>
      <c r="D1368" s="1">
        <v>44912</v>
      </c>
      <c r="H1368">
        <v>1.875</v>
      </c>
      <c r="I1368">
        <v>1.1261904761904764</v>
      </c>
      <c r="J1368">
        <v>2.59375</v>
      </c>
      <c r="K1368">
        <v>0.60063492063492074</v>
      </c>
      <c r="L1368">
        <v>2.3031183932346719</v>
      </c>
      <c r="M1368">
        <v>0.72289156626506013</v>
      </c>
      <c r="N1368">
        <v>0.90095238095238117</v>
      </c>
      <c r="O1368">
        <v>1.3833333333333333</v>
      </c>
      <c r="P1368">
        <v>1.109936575052854</v>
      </c>
      <c r="Q1368">
        <v>1.6649048625792808</v>
      </c>
      <c r="R1368">
        <v>0.43419391853126799</v>
      </c>
      <c r="S1368">
        <v>0.65129087779690198</v>
      </c>
      <c r="T1368" t="s">
        <v>148</v>
      </c>
      <c r="U1368" t="s">
        <v>149</v>
      </c>
      <c r="V1368" t="s">
        <v>155</v>
      </c>
      <c r="W1368" t="s">
        <v>185</v>
      </c>
    </row>
    <row r="1369" spans="1:23" x14ac:dyDescent="0.25">
      <c r="A1369">
        <v>-0.4</v>
      </c>
      <c r="B1369">
        <v>1.82</v>
      </c>
      <c r="C1369">
        <v>1284</v>
      </c>
      <c r="D1369" s="1">
        <v>44912</v>
      </c>
      <c r="H1369">
        <v>0</v>
      </c>
      <c r="I1369">
        <v>0</v>
      </c>
      <c r="J1369">
        <v>2.875</v>
      </c>
      <c r="M1369">
        <v>0</v>
      </c>
      <c r="R1369">
        <v>0</v>
      </c>
      <c r="S1369">
        <v>0</v>
      </c>
      <c r="T1369" t="s">
        <v>175</v>
      </c>
      <c r="U1369" t="s">
        <v>149</v>
      </c>
      <c r="V1369" t="s">
        <v>155</v>
      </c>
      <c r="W1369" t="s">
        <v>179</v>
      </c>
    </row>
    <row r="1370" spans="1:23" x14ac:dyDescent="0.25">
      <c r="A1370">
        <v>0.4</v>
      </c>
      <c r="B1370">
        <v>1.7176471695687838</v>
      </c>
      <c r="C1370">
        <v>1285</v>
      </c>
      <c r="D1370" s="1">
        <v>44913</v>
      </c>
      <c r="H1370">
        <v>3.625</v>
      </c>
      <c r="I1370">
        <v>4.9428571428571431</v>
      </c>
      <c r="J1370">
        <v>6.9375</v>
      </c>
      <c r="K1370">
        <v>1.3635467980295568</v>
      </c>
      <c r="L1370">
        <v>1.4035404624277457</v>
      </c>
      <c r="M1370">
        <v>0.52252252252252251</v>
      </c>
      <c r="N1370">
        <v>2.0453201970443349</v>
      </c>
      <c r="O1370">
        <v>1.913793103448276</v>
      </c>
      <c r="P1370">
        <v>0.48892100192678223</v>
      </c>
      <c r="Q1370">
        <v>0.73338150289017323</v>
      </c>
      <c r="R1370">
        <v>0.71248391248391252</v>
      </c>
      <c r="S1370">
        <v>1.0687258687258687</v>
      </c>
      <c r="T1370" t="s">
        <v>152</v>
      </c>
      <c r="U1370" t="s">
        <v>149</v>
      </c>
      <c r="V1370" t="s">
        <v>155</v>
      </c>
      <c r="W1370" t="s">
        <v>183</v>
      </c>
    </row>
    <row r="1371" spans="1:23" x14ac:dyDescent="0.25">
      <c r="A1371">
        <v>-0.4</v>
      </c>
      <c r="B1371">
        <v>1.82</v>
      </c>
      <c r="C1371">
        <v>1286</v>
      </c>
      <c r="D1371" s="1">
        <v>44913</v>
      </c>
      <c r="H1371">
        <v>0</v>
      </c>
      <c r="I1371">
        <v>0</v>
      </c>
      <c r="J1371">
        <v>2.28125</v>
      </c>
      <c r="M1371">
        <v>0</v>
      </c>
      <c r="R1371">
        <v>0</v>
      </c>
      <c r="S1371">
        <v>0</v>
      </c>
      <c r="T1371" t="s">
        <v>175</v>
      </c>
      <c r="U1371" t="s">
        <v>149</v>
      </c>
      <c r="V1371" t="s">
        <v>155</v>
      </c>
      <c r="W1371" t="s">
        <v>179</v>
      </c>
    </row>
    <row r="1372" spans="1:23" x14ac:dyDescent="0.25">
      <c r="A1372">
        <v>0.4</v>
      </c>
      <c r="B1372">
        <v>1.5286990242876133</v>
      </c>
      <c r="C1372">
        <v>1287</v>
      </c>
      <c r="D1372" s="1">
        <v>44913</v>
      </c>
      <c r="H1372">
        <v>1.875</v>
      </c>
      <c r="I1372">
        <v>2.4714285714285715</v>
      </c>
      <c r="J1372">
        <v>2.59375</v>
      </c>
      <c r="K1372">
        <v>1.3180952380952382</v>
      </c>
      <c r="L1372">
        <v>1.0494942196531791</v>
      </c>
      <c r="M1372">
        <v>0.72289156626506013</v>
      </c>
      <c r="N1372">
        <v>1.9771428571428571</v>
      </c>
      <c r="O1372">
        <v>1.3833333333333333</v>
      </c>
      <c r="P1372">
        <v>0.50578034682080919</v>
      </c>
      <c r="Q1372">
        <v>0.75867052023121373</v>
      </c>
      <c r="R1372">
        <v>0.95283993115318411</v>
      </c>
      <c r="S1372">
        <v>1.4292598967297765</v>
      </c>
      <c r="T1372" t="s">
        <v>148</v>
      </c>
      <c r="U1372" t="s">
        <v>149</v>
      </c>
      <c r="V1372" t="s">
        <v>155</v>
      </c>
      <c r="W1372" t="s">
        <v>183</v>
      </c>
    </row>
    <row r="1373" spans="1:23" x14ac:dyDescent="0.25">
      <c r="A1373">
        <v>0.4</v>
      </c>
      <c r="B1373">
        <v>1.82</v>
      </c>
      <c r="C1373">
        <v>1288</v>
      </c>
      <c r="D1373" s="1">
        <v>44913</v>
      </c>
      <c r="H1373">
        <v>3.25</v>
      </c>
      <c r="I1373">
        <v>4.9428571428571431</v>
      </c>
      <c r="J1373">
        <v>7.78125</v>
      </c>
      <c r="K1373">
        <v>1.520879120879121</v>
      </c>
      <c r="L1373">
        <v>1.5742413294797688</v>
      </c>
      <c r="M1373">
        <v>0.41767068273092367</v>
      </c>
      <c r="N1373">
        <v>2.2813186813186812</v>
      </c>
      <c r="O1373">
        <v>2.3942307692307692</v>
      </c>
      <c r="P1373">
        <v>0.43834296724470134</v>
      </c>
      <c r="Q1373">
        <v>0.65751445086705196</v>
      </c>
      <c r="R1373">
        <v>0.63522662076878944</v>
      </c>
      <c r="S1373">
        <v>0.95283993115318411</v>
      </c>
      <c r="T1373" t="s">
        <v>151</v>
      </c>
      <c r="U1373" t="s">
        <v>149</v>
      </c>
      <c r="V1373" t="s">
        <v>155</v>
      </c>
      <c r="W1373" t="s">
        <v>215</v>
      </c>
    </row>
    <row r="1374" spans="1:23" x14ac:dyDescent="0.25">
      <c r="A1374">
        <v>0.4</v>
      </c>
      <c r="B1374">
        <v>1.7324666927889547</v>
      </c>
      <c r="C1374">
        <v>1289</v>
      </c>
      <c r="D1374" s="1">
        <v>44914</v>
      </c>
      <c r="H1374">
        <v>3.625</v>
      </c>
      <c r="I1374">
        <v>4.795238095238096</v>
      </c>
      <c r="J1374">
        <v>7</v>
      </c>
      <c r="K1374">
        <v>1.3228243021346473</v>
      </c>
      <c r="L1374">
        <v>1.4597815292949352</v>
      </c>
      <c r="M1374">
        <v>0.5178571428571429</v>
      </c>
      <c r="N1374">
        <v>1.9842364532019707</v>
      </c>
      <c r="O1374">
        <v>1.9310344827586208</v>
      </c>
      <c r="P1374">
        <v>0.50397219463753717</v>
      </c>
      <c r="Q1374">
        <v>0.75595829195630571</v>
      </c>
      <c r="R1374">
        <v>0.68503401360544225</v>
      </c>
      <c r="S1374">
        <v>1.0275510204081637</v>
      </c>
      <c r="T1374" t="s">
        <v>152</v>
      </c>
      <c r="U1374" t="s">
        <v>149</v>
      </c>
      <c r="V1374" t="s">
        <v>155</v>
      </c>
      <c r="W1374" t="s">
        <v>183</v>
      </c>
    </row>
    <row r="1375" spans="1:23" x14ac:dyDescent="0.25">
      <c r="A1375">
        <v>0.4</v>
      </c>
      <c r="B1375">
        <v>1.7943963690445632</v>
      </c>
      <c r="C1375">
        <v>1290</v>
      </c>
      <c r="D1375" s="1">
        <v>44914</v>
      </c>
      <c r="H1375">
        <v>1.875</v>
      </c>
      <c r="I1375">
        <v>2.397619047619048</v>
      </c>
      <c r="J1375">
        <v>3.9375</v>
      </c>
      <c r="K1375">
        <v>1.2787301587301587</v>
      </c>
      <c r="L1375">
        <v>1.642254220456802</v>
      </c>
      <c r="M1375">
        <v>0.47619047619047616</v>
      </c>
      <c r="N1375">
        <v>1.9180952380952383</v>
      </c>
      <c r="O1375">
        <v>2.1</v>
      </c>
      <c r="P1375">
        <v>0.52135054617676257</v>
      </c>
      <c r="Q1375">
        <v>0.78202581926514403</v>
      </c>
      <c r="R1375">
        <v>0.60891912320483754</v>
      </c>
      <c r="S1375">
        <v>0.91337868480725637</v>
      </c>
      <c r="T1375" t="s">
        <v>148</v>
      </c>
      <c r="U1375" t="s">
        <v>149</v>
      </c>
      <c r="V1375" t="s">
        <v>155</v>
      </c>
      <c r="W1375" t="s">
        <v>183</v>
      </c>
    </row>
    <row r="1376" spans="1:23" x14ac:dyDescent="0.25">
      <c r="A1376">
        <v>0.4</v>
      </c>
      <c r="B1376">
        <v>1.7408144652931397</v>
      </c>
      <c r="C1376">
        <v>1291</v>
      </c>
      <c r="D1376" s="1">
        <v>44914</v>
      </c>
      <c r="H1376">
        <v>3.25</v>
      </c>
      <c r="I1376">
        <v>4.795238095238096</v>
      </c>
      <c r="J1376">
        <v>6.71875</v>
      </c>
      <c r="K1376">
        <v>1.4754578754578758</v>
      </c>
      <c r="L1376">
        <v>1.4011295928500491</v>
      </c>
      <c r="M1376">
        <v>0.48372093023255813</v>
      </c>
      <c r="N1376">
        <v>2.2131868131868133</v>
      </c>
      <c r="O1376">
        <v>2.0673076923076925</v>
      </c>
      <c r="P1376">
        <v>0.45183714001986097</v>
      </c>
      <c r="Q1376">
        <v>0.6777557100297914</v>
      </c>
      <c r="R1376">
        <v>0.71370985603543757</v>
      </c>
      <c r="S1376">
        <v>1.0705647840531562</v>
      </c>
      <c r="T1376" t="s">
        <v>151</v>
      </c>
      <c r="U1376" t="s">
        <v>149</v>
      </c>
      <c r="V1376" t="s">
        <v>155</v>
      </c>
      <c r="W1376" t="s">
        <v>183</v>
      </c>
    </row>
    <row r="1377" spans="1:23" x14ac:dyDescent="0.25">
      <c r="A1377">
        <v>-0.4</v>
      </c>
      <c r="B1377">
        <v>1.82</v>
      </c>
      <c r="C1377">
        <v>1292</v>
      </c>
      <c r="D1377" s="1">
        <v>44914</v>
      </c>
      <c r="H1377">
        <v>0</v>
      </c>
      <c r="I1377">
        <v>0</v>
      </c>
      <c r="J1377">
        <v>0</v>
      </c>
      <c r="T1377" t="s">
        <v>175</v>
      </c>
      <c r="U1377" t="s">
        <v>149</v>
      </c>
      <c r="V1377" t="s">
        <v>155</v>
      </c>
      <c r="W1377" t="s">
        <v>179</v>
      </c>
    </row>
    <row r="1378" spans="1:23" x14ac:dyDescent="0.25">
      <c r="A1378">
        <v>-0.4</v>
      </c>
      <c r="B1378">
        <v>1.82</v>
      </c>
      <c r="C1378">
        <v>1293</v>
      </c>
      <c r="D1378" s="1">
        <v>44915</v>
      </c>
      <c r="H1378">
        <v>0</v>
      </c>
      <c r="I1378">
        <v>0</v>
      </c>
      <c r="J1378">
        <v>0</v>
      </c>
      <c r="T1378" t="s">
        <v>175</v>
      </c>
      <c r="U1378" t="s">
        <v>149</v>
      </c>
      <c r="V1378" t="s">
        <v>155</v>
      </c>
      <c r="W1378" t="s">
        <v>179</v>
      </c>
    </row>
    <row r="1379" spans="1:23" x14ac:dyDescent="0.25">
      <c r="A1379">
        <v>0.4</v>
      </c>
      <c r="B1379">
        <v>1.7654029470740209</v>
      </c>
      <c r="C1379">
        <v>1294</v>
      </c>
      <c r="D1379" s="1">
        <v>44915</v>
      </c>
      <c r="H1379">
        <v>3.625</v>
      </c>
      <c r="I1379">
        <v>5.1952380952380963</v>
      </c>
      <c r="J1379">
        <v>7.6875</v>
      </c>
      <c r="K1379">
        <v>1.4331691297208542</v>
      </c>
      <c r="L1379">
        <v>1.4797204399633359</v>
      </c>
      <c r="M1379">
        <v>0.47154471544715448</v>
      </c>
      <c r="N1379">
        <v>2.1497536945812814</v>
      </c>
      <c r="O1379">
        <v>2.1206896551724137</v>
      </c>
      <c r="P1379">
        <v>0.46516956920256641</v>
      </c>
      <c r="Q1379">
        <v>0.69775435380384954</v>
      </c>
      <c r="R1379">
        <v>0.67580332946186616</v>
      </c>
      <c r="S1379">
        <v>1.0137049941927994</v>
      </c>
      <c r="T1379" t="s">
        <v>152</v>
      </c>
      <c r="U1379" t="s">
        <v>149</v>
      </c>
      <c r="V1379" t="s">
        <v>155</v>
      </c>
      <c r="W1379" t="s">
        <v>183</v>
      </c>
    </row>
    <row r="1380" spans="1:23" x14ac:dyDescent="0.25">
      <c r="A1380">
        <v>0.4</v>
      </c>
      <c r="B1380">
        <v>1.6519357838595246</v>
      </c>
      <c r="C1380">
        <v>1295</v>
      </c>
      <c r="D1380" s="1">
        <v>44915</v>
      </c>
      <c r="H1380">
        <v>1.875</v>
      </c>
      <c r="I1380">
        <v>2.5976190476190482</v>
      </c>
      <c r="J1380">
        <v>3.2499999999999996</v>
      </c>
      <c r="K1380">
        <v>1.3853968253968256</v>
      </c>
      <c r="L1380">
        <v>1.2511457378551782</v>
      </c>
      <c r="M1380">
        <v>0.57692307692307698</v>
      </c>
      <c r="N1380">
        <v>2.0780952380952384</v>
      </c>
      <c r="O1380">
        <v>1.7333333333333332</v>
      </c>
      <c r="P1380">
        <v>0.48120989917506862</v>
      </c>
      <c r="Q1380">
        <v>0.72181484876260293</v>
      </c>
      <c r="R1380">
        <v>0.79926739926739954</v>
      </c>
      <c r="S1380">
        <v>1.1989010989010993</v>
      </c>
      <c r="T1380" t="s">
        <v>148</v>
      </c>
      <c r="U1380" t="s">
        <v>149</v>
      </c>
      <c r="V1380" t="s">
        <v>155</v>
      </c>
      <c r="W1380" t="s">
        <v>183</v>
      </c>
    </row>
    <row r="1381" spans="1:23" x14ac:dyDescent="0.25">
      <c r="A1381">
        <v>0.4</v>
      </c>
      <c r="B1381">
        <v>1.7247212716891027</v>
      </c>
      <c r="C1381">
        <v>1296</v>
      </c>
      <c r="D1381" s="1">
        <v>44915</v>
      </c>
      <c r="H1381">
        <v>3.25</v>
      </c>
      <c r="I1381">
        <v>5.1952380952380963</v>
      </c>
      <c r="J1381">
        <v>6.8125</v>
      </c>
      <c r="K1381">
        <v>1.5985347985347989</v>
      </c>
      <c r="L1381">
        <v>1.311296975252062</v>
      </c>
      <c r="M1381">
        <v>0.47706422018348627</v>
      </c>
      <c r="N1381">
        <v>2.3978021978021986</v>
      </c>
      <c r="O1381">
        <v>2.0961538461538463</v>
      </c>
      <c r="P1381">
        <v>0.41704857928505951</v>
      </c>
      <c r="Q1381">
        <v>0.62557286892758923</v>
      </c>
      <c r="R1381">
        <v>0.76260375709917005</v>
      </c>
      <c r="S1381">
        <v>1.1439056356487551</v>
      </c>
      <c r="T1381" t="s">
        <v>151</v>
      </c>
      <c r="U1381" t="s">
        <v>149</v>
      </c>
      <c r="V1381" t="s">
        <v>155</v>
      </c>
      <c r="W1381" t="s">
        <v>183</v>
      </c>
    </row>
    <row r="1382" spans="1:23" x14ac:dyDescent="0.25">
      <c r="A1382">
        <v>-0.4</v>
      </c>
      <c r="B1382">
        <v>1.82</v>
      </c>
      <c r="C1382">
        <v>1297</v>
      </c>
      <c r="D1382" s="1">
        <v>44916</v>
      </c>
      <c r="H1382">
        <v>0</v>
      </c>
      <c r="I1382">
        <v>0</v>
      </c>
      <c r="J1382">
        <v>0</v>
      </c>
      <c r="T1382" t="s">
        <v>175</v>
      </c>
      <c r="U1382" t="s">
        <v>149</v>
      </c>
      <c r="V1382" t="s">
        <v>155</v>
      </c>
      <c r="W1382" t="s">
        <v>179</v>
      </c>
    </row>
    <row r="1383" spans="1:23" x14ac:dyDescent="0.25">
      <c r="A1383">
        <v>0.4</v>
      </c>
      <c r="B1383">
        <v>1.6660197689596516</v>
      </c>
      <c r="C1383">
        <v>1298</v>
      </c>
      <c r="D1383" s="1">
        <v>44916</v>
      </c>
      <c r="H1383">
        <v>3.25</v>
      </c>
      <c r="I1383">
        <v>4.980952380952381</v>
      </c>
      <c r="J1383">
        <v>6.0625</v>
      </c>
      <c r="K1383">
        <v>1.5326007326007327</v>
      </c>
      <c r="L1383">
        <v>1.2171367112810707</v>
      </c>
      <c r="M1383">
        <v>0.53608247422680411</v>
      </c>
      <c r="N1383">
        <v>2.2989010989010987</v>
      </c>
      <c r="O1383">
        <v>1.8653846153846152</v>
      </c>
      <c r="P1383">
        <v>0.43499043977055446</v>
      </c>
      <c r="Q1383">
        <v>0.65248565965583172</v>
      </c>
      <c r="R1383">
        <v>0.82160039273441332</v>
      </c>
      <c r="S1383">
        <v>1.2324005891016201</v>
      </c>
      <c r="T1383" t="s">
        <v>151</v>
      </c>
      <c r="U1383" t="s">
        <v>149</v>
      </c>
      <c r="V1383" t="s">
        <v>155</v>
      </c>
      <c r="W1383" t="s">
        <v>183</v>
      </c>
    </row>
    <row r="1384" spans="1:23" x14ac:dyDescent="0.25">
      <c r="A1384">
        <v>0.4</v>
      </c>
      <c r="B1384">
        <v>1.7783380981316801</v>
      </c>
      <c r="C1384">
        <v>1299</v>
      </c>
      <c r="D1384" s="1">
        <v>44916</v>
      </c>
      <c r="H1384">
        <v>3.625</v>
      </c>
      <c r="I1384">
        <v>4.980952380952381</v>
      </c>
      <c r="J1384">
        <v>7.6875</v>
      </c>
      <c r="K1384">
        <v>1.374055829228243</v>
      </c>
      <c r="L1384">
        <v>1.5433795411089866</v>
      </c>
      <c r="M1384">
        <v>0.47154471544715448</v>
      </c>
      <c r="N1384">
        <v>2.0610837438423646</v>
      </c>
      <c r="O1384">
        <v>2.1206896551724137</v>
      </c>
      <c r="P1384">
        <v>0.48518164435946465</v>
      </c>
      <c r="Q1384">
        <v>0.72777246653919692</v>
      </c>
      <c r="R1384">
        <v>0.64792876500193575</v>
      </c>
      <c r="S1384">
        <v>0.97189314750290356</v>
      </c>
      <c r="T1384" t="s">
        <v>152</v>
      </c>
      <c r="U1384" t="s">
        <v>149</v>
      </c>
      <c r="V1384" t="s">
        <v>155</v>
      </c>
      <c r="W1384" t="s">
        <v>183</v>
      </c>
    </row>
    <row r="1385" spans="1:23" x14ac:dyDescent="0.25">
      <c r="A1385">
        <v>0.4</v>
      </c>
      <c r="B1385">
        <v>1.3371926967037031</v>
      </c>
      <c r="C1385">
        <v>1300</v>
      </c>
      <c r="D1385" s="1">
        <v>44916</v>
      </c>
      <c r="H1385">
        <v>1.875</v>
      </c>
      <c r="I1385">
        <v>2.4904761904761905</v>
      </c>
      <c r="J1385">
        <v>1.90625</v>
      </c>
      <c r="K1385">
        <v>1.3282539682539682</v>
      </c>
      <c r="L1385">
        <v>0.7654158699808794</v>
      </c>
      <c r="M1385">
        <v>0.98360655737704927</v>
      </c>
      <c r="N1385">
        <v>1.9923809523809524</v>
      </c>
      <c r="O1385">
        <v>1.0166666666666666</v>
      </c>
      <c r="P1385">
        <v>0.50191204588910132</v>
      </c>
      <c r="Q1385">
        <v>0.75286806883365198</v>
      </c>
      <c r="R1385">
        <v>1.3064793130366903</v>
      </c>
      <c r="S1385">
        <v>1.9597189695550352</v>
      </c>
      <c r="T1385" t="s">
        <v>148</v>
      </c>
      <c r="U1385" t="s">
        <v>149</v>
      </c>
      <c r="V1385" t="s">
        <v>155</v>
      </c>
      <c r="W1385" t="s">
        <v>183</v>
      </c>
    </row>
    <row r="1386" spans="1:23" x14ac:dyDescent="0.25">
      <c r="A1386">
        <v>0.4</v>
      </c>
      <c r="B1386">
        <v>1.7077523717391334</v>
      </c>
      <c r="C1386">
        <v>1301</v>
      </c>
      <c r="D1386" s="1">
        <v>44917</v>
      </c>
      <c r="H1386">
        <v>1.875</v>
      </c>
      <c r="I1386">
        <v>2.3357142857142854</v>
      </c>
      <c r="J1386">
        <v>3.375</v>
      </c>
      <c r="K1386">
        <v>1.2457142857142856</v>
      </c>
      <c r="L1386">
        <v>1.4449541284403673</v>
      </c>
      <c r="M1386">
        <v>0.55555555555555558</v>
      </c>
      <c r="N1386">
        <v>1.8685714285714283</v>
      </c>
      <c r="O1386">
        <v>1.8</v>
      </c>
      <c r="P1386">
        <v>0.53516819571865448</v>
      </c>
      <c r="Q1386">
        <v>0.80275229357798172</v>
      </c>
      <c r="R1386">
        <v>0.69206349206349194</v>
      </c>
      <c r="S1386">
        <v>1.038095238095238</v>
      </c>
      <c r="T1386" t="s">
        <v>148</v>
      </c>
      <c r="U1386" t="s">
        <v>149</v>
      </c>
      <c r="V1386" t="s">
        <v>155</v>
      </c>
      <c r="W1386" t="s">
        <v>183</v>
      </c>
    </row>
    <row r="1387" spans="1:23" x14ac:dyDescent="0.25">
      <c r="A1387">
        <v>0.4</v>
      </c>
      <c r="B1387">
        <v>1.6296163423952108</v>
      </c>
      <c r="C1387">
        <v>1302</v>
      </c>
      <c r="D1387" s="1">
        <v>44917</v>
      </c>
      <c r="H1387">
        <v>3.625</v>
      </c>
      <c r="I1387">
        <v>4.6714285714285708</v>
      </c>
      <c r="J1387">
        <v>5.84375</v>
      </c>
      <c r="K1387">
        <v>1.2886699507389161</v>
      </c>
      <c r="L1387">
        <v>1.2509556574923548</v>
      </c>
      <c r="M1387">
        <v>0.6203208556149733</v>
      </c>
      <c r="N1387">
        <v>1.9330049261083744</v>
      </c>
      <c r="O1387">
        <v>1.6120689655172411</v>
      </c>
      <c r="P1387">
        <v>0.51732925586136602</v>
      </c>
      <c r="Q1387">
        <v>0.77599388379204892</v>
      </c>
      <c r="R1387">
        <v>0.79938884644766972</v>
      </c>
      <c r="S1387">
        <v>1.1990832696715048</v>
      </c>
      <c r="T1387" t="s">
        <v>152</v>
      </c>
      <c r="U1387" t="s">
        <v>149</v>
      </c>
      <c r="V1387" t="s">
        <v>155</v>
      </c>
      <c r="W1387" t="s">
        <v>183</v>
      </c>
    </row>
    <row r="1388" spans="1:23" x14ac:dyDescent="0.25">
      <c r="A1388">
        <v>0.4</v>
      </c>
      <c r="B1388">
        <v>1.5153309911945776</v>
      </c>
      <c r="C1388">
        <v>1303</v>
      </c>
      <c r="D1388" s="1">
        <v>44917</v>
      </c>
      <c r="H1388">
        <v>3.25</v>
      </c>
      <c r="I1388">
        <v>4.6714285714285708</v>
      </c>
      <c r="J1388">
        <v>4.59375</v>
      </c>
      <c r="K1388">
        <v>1.4373626373626371</v>
      </c>
      <c r="L1388">
        <v>0.98337155963302769</v>
      </c>
      <c r="M1388">
        <v>0.70748299319727892</v>
      </c>
      <c r="N1388">
        <v>2.1560439560439559</v>
      </c>
      <c r="O1388">
        <v>1.4134615384615383</v>
      </c>
      <c r="P1388">
        <v>0.46381243628950058</v>
      </c>
      <c r="Q1388">
        <v>0.69571865443425085</v>
      </c>
      <c r="R1388">
        <v>1.0169096209912536</v>
      </c>
      <c r="S1388">
        <v>1.5253644314868802</v>
      </c>
      <c r="T1388" t="s">
        <v>151</v>
      </c>
      <c r="U1388" t="s">
        <v>149</v>
      </c>
      <c r="V1388" t="s">
        <v>155</v>
      </c>
      <c r="W1388" t="s">
        <v>183</v>
      </c>
    </row>
    <row r="1389" spans="1:23" x14ac:dyDescent="0.25">
      <c r="A1389">
        <v>-0.4</v>
      </c>
      <c r="B1389">
        <v>1.82</v>
      </c>
      <c r="C1389">
        <v>1304</v>
      </c>
      <c r="D1389" s="1">
        <v>44917</v>
      </c>
      <c r="H1389">
        <v>0</v>
      </c>
      <c r="I1389">
        <v>0</v>
      </c>
      <c r="J1389">
        <v>1.4375000000000002</v>
      </c>
      <c r="M1389">
        <v>0</v>
      </c>
      <c r="R1389">
        <v>0</v>
      </c>
      <c r="S1389">
        <v>0</v>
      </c>
      <c r="T1389" t="s">
        <v>175</v>
      </c>
      <c r="U1389" t="s">
        <v>149</v>
      </c>
      <c r="V1389" t="s">
        <v>155</v>
      </c>
      <c r="W1389" t="s">
        <v>179</v>
      </c>
    </row>
    <row r="1390" spans="1:23" x14ac:dyDescent="0.25">
      <c r="A1390">
        <v>0.4</v>
      </c>
      <c r="B1390">
        <v>1.6148642824502644</v>
      </c>
      <c r="C1390">
        <v>1305</v>
      </c>
      <c r="D1390" s="1">
        <v>44918</v>
      </c>
      <c r="H1390">
        <v>3.25</v>
      </c>
      <c r="I1390">
        <v>4.2047619047619049</v>
      </c>
      <c r="J1390">
        <v>5.125</v>
      </c>
      <c r="K1390">
        <v>1.2937728937728938</v>
      </c>
      <c r="L1390">
        <v>1.2188561721404303</v>
      </c>
      <c r="M1390">
        <v>0.63414634146341464</v>
      </c>
      <c r="N1390">
        <v>1.9406593406593409</v>
      </c>
      <c r="O1390">
        <v>1.5769230769230769</v>
      </c>
      <c r="P1390">
        <v>0.51528878822197055</v>
      </c>
      <c r="Q1390">
        <v>0.77293318233295583</v>
      </c>
      <c r="R1390">
        <v>0.82044134727061557</v>
      </c>
      <c r="S1390">
        <v>1.2306620209059234</v>
      </c>
      <c r="T1390" t="s">
        <v>151</v>
      </c>
      <c r="U1390" t="s">
        <v>149</v>
      </c>
      <c r="V1390" t="s">
        <v>155</v>
      </c>
      <c r="W1390" t="s">
        <v>183</v>
      </c>
    </row>
    <row r="1391" spans="1:23" x14ac:dyDescent="0.25">
      <c r="A1391">
        <v>-0.4</v>
      </c>
      <c r="B1391">
        <v>1.82</v>
      </c>
      <c r="C1391">
        <v>1306</v>
      </c>
      <c r="D1391" s="1">
        <v>44918</v>
      </c>
      <c r="H1391">
        <v>0</v>
      </c>
      <c r="I1391">
        <v>0</v>
      </c>
      <c r="J1391">
        <v>0</v>
      </c>
      <c r="T1391" t="s">
        <v>175</v>
      </c>
      <c r="U1391" t="s">
        <v>149</v>
      </c>
      <c r="V1391" t="s">
        <v>155</v>
      </c>
      <c r="W1391" t="s">
        <v>179</v>
      </c>
    </row>
    <row r="1392" spans="1:23" x14ac:dyDescent="0.25">
      <c r="A1392">
        <v>0.35500141495218296</v>
      </c>
      <c r="B1392">
        <v>1.7168934744480824</v>
      </c>
      <c r="C1392">
        <v>1307</v>
      </c>
      <c r="D1392" s="1">
        <v>44918</v>
      </c>
      <c r="H1392">
        <v>1.875</v>
      </c>
      <c r="I1392">
        <v>2.1023809523809525</v>
      </c>
      <c r="J1392">
        <v>3.25</v>
      </c>
      <c r="K1392">
        <v>1.1212698412698414</v>
      </c>
      <c r="L1392">
        <v>1.5458663646659117</v>
      </c>
      <c r="M1392">
        <v>0.57692307692307687</v>
      </c>
      <c r="N1392">
        <v>1.6819047619047618</v>
      </c>
      <c r="O1392">
        <v>1.7333333333333334</v>
      </c>
      <c r="P1392">
        <v>0.59456398640996599</v>
      </c>
      <c r="Q1392">
        <v>0.89184597961494916</v>
      </c>
      <c r="R1392">
        <v>0.64688644688644692</v>
      </c>
      <c r="S1392">
        <v>0.97032967032967044</v>
      </c>
      <c r="T1392" t="s">
        <v>148</v>
      </c>
      <c r="U1392" t="s">
        <v>149</v>
      </c>
      <c r="V1392" t="s">
        <v>155</v>
      </c>
      <c r="W1392" t="s">
        <v>178</v>
      </c>
    </row>
    <row r="1393" spans="1:23" x14ac:dyDescent="0.25">
      <c r="A1393">
        <v>0.4</v>
      </c>
      <c r="B1393">
        <v>1.678143347058723</v>
      </c>
      <c r="C1393">
        <v>1308</v>
      </c>
      <c r="D1393" s="1">
        <v>44918</v>
      </c>
      <c r="H1393">
        <v>3.625</v>
      </c>
      <c r="I1393">
        <v>4.2047619047619049</v>
      </c>
      <c r="J1393">
        <v>6</v>
      </c>
      <c r="K1393">
        <v>1.1599343185550082</v>
      </c>
      <c r="L1393">
        <v>1.4269535673839184</v>
      </c>
      <c r="M1393">
        <v>0.60416666666666663</v>
      </c>
      <c r="N1393">
        <v>1.7399014778325124</v>
      </c>
      <c r="O1393">
        <v>1.6551724137931034</v>
      </c>
      <c r="P1393">
        <v>0.57474518686296716</v>
      </c>
      <c r="Q1393">
        <v>0.86211778029445074</v>
      </c>
      <c r="R1393">
        <v>0.70079365079365086</v>
      </c>
      <c r="S1393">
        <v>1.0511904761904762</v>
      </c>
      <c r="T1393" t="s">
        <v>152</v>
      </c>
      <c r="U1393" t="s">
        <v>149</v>
      </c>
      <c r="V1393" t="s">
        <v>155</v>
      </c>
      <c r="W1393" t="s">
        <v>183</v>
      </c>
    </row>
    <row r="1394" spans="1:23" x14ac:dyDescent="0.25">
      <c r="A1394">
        <v>-0.4</v>
      </c>
      <c r="B1394">
        <v>1.82</v>
      </c>
      <c r="C1394">
        <v>1309</v>
      </c>
      <c r="D1394" s="1">
        <v>44919</v>
      </c>
      <c r="H1394">
        <v>1.875</v>
      </c>
      <c r="I1394">
        <v>1.1261904761904764</v>
      </c>
      <c r="J1394">
        <v>3.9375</v>
      </c>
      <c r="K1394">
        <v>0.60063492063492074</v>
      </c>
      <c r="L1394">
        <v>3.4963002114164894</v>
      </c>
      <c r="M1394">
        <v>0.47619047619047616</v>
      </c>
      <c r="N1394">
        <v>0.90095238095238117</v>
      </c>
      <c r="O1394">
        <v>2.1</v>
      </c>
      <c r="P1394">
        <v>1.109936575052854</v>
      </c>
      <c r="Q1394">
        <v>1.6649048625792808</v>
      </c>
      <c r="R1394">
        <v>0.28601662887377177</v>
      </c>
      <c r="S1394">
        <v>0.42902494331065766</v>
      </c>
      <c r="T1394" t="s">
        <v>148</v>
      </c>
      <c r="U1394" t="s">
        <v>149</v>
      </c>
      <c r="V1394" t="s">
        <v>155</v>
      </c>
      <c r="W1394" t="s">
        <v>179</v>
      </c>
    </row>
    <row r="1395" spans="1:23" x14ac:dyDescent="0.25">
      <c r="A1395">
        <v>-0.4</v>
      </c>
      <c r="B1395">
        <v>1.82</v>
      </c>
      <c r="C1395">
        <v>1310</v>
      </c>
      <c r="D1395" s="1">
        <v>44919</v>
      </c>
      <c r="H1395">
        <v>0</v>
      </c>
      <c r="I1395">
        <v>0</v>
      </c>
      <c r="J1395">
        <v>0</v>
      </c>
      <c r="T1395" t="s">
        <v>175</v>
      </c>
      <c r="U1395" t="s">
        <v>149</v>
      </c>
      <c r="V1395" t="s">
        <v>155</v>
      </c>
      <c r="W1395" t="s">
        <v>179</v>
      </c>
    </row>
    <row r="1396" spans="1:23" x14ac:dyDescent="0.25">
      <c r="A1396">
        <v>-0.4</v>
      </c>
      <c r="B1396">
        <v>1.82</v>
      </c>
      <c r="C1396">
        <v>1311</v>
      </c>
      <c r="D1396" s="1">
        <v>44919</v>
      </c>
      <c r="H1396">
        <v>3.625</v>
      </c>
      <c r="I1396">
        <v>2.2523809523809528</v>
      </c>
      <c r="J1396">
        <v>7.6875</v>
      </c>
      <c r="K1396">
        <v>0.62134646962233187</v>
      </c>
      <c r="L1396">
        <v>3.413054968287526</v>
      </c>
      <c r="M1396">
        <v>0.47154471544715448</v>
      </c>
      <c r="N1396">
        <v>0.9320197044334978</v>
      </c>
      <c r="O1396">
        <v>2.1206896551724137</v>
      </c>
      <c r="P1396">
        <v>1.0729386892177588</v>
      </c>
      <c r="Q1396">
        <v>1.6094080338266381</v>
      </c>
      <c r="R1396">
        <v>0.29299264421215648</v>
      </c>
      <c r="S1396">
        <v>0.43948896631823464</v>
      </c>
      <c r="T1396" t="s">
        <v>152</v>
      </c>
      <c r="U1396" t="s">
        <v>149</v>
      </c>
      <c r="V1396" t="s">
        <v>155</v>
      </c>
      <c r="W1396" t="s">
        <v>179</v>
      </c>
    </row>
    <row r="1397" spans="1:23" x14ac:dyDescent="0.25">
      <c r="A1397">
        <v>-0.4</v>
      </c>
      <c r="B1397">
        <v>1.82</v>
      </c>
      <c r="C1397">
        <v>1312</v>
      </c>
      <c r="D1397" s="1">
        <v>44919</v>
      </c>
      <c r="H1397">
        <v>3.25</v>
      </c>
      <c r="I1397">
        <v>2.2523809523809528</v>
      </c>
      <c r="J1397">
        <v>7</v>
      </c>
      <c r="K1397">
        <v>0.69304029304029313</v>
      </c>
      <c r="L1397">
        <v>3.1078224101479908</v>
      </c>
      <c r="M1397">
        <v>0.4642857142857143</v>
      </c>
      <c r="N1397">
        <v>1.0395604395604396</v>
      </c>
      <c r="O1397">
        <v>2.1538461538461537</v>
      </c>
      <c r="P1397">
        <v>0.96194503171247348</v>
      </c>
      <c r="Q1397">
        <v>1.4429175475687102</v>
      </c>
      <c r="R1397">
        <v>0.32176870748299324</v>
      </c>
      <c r="S1397">
        <v>0.48265306122448987</v>
      </c>
      <c r="T1397" t="s">
        <v>151</v>
      </c>
      <c r="U1397" t="s">
        <v>149</v>
      </c>
      <c r="V1397" t="s">
        <v>155</v>
      </c>
      <c r="W1397" t="s">
        <v>179</v>
      </c>
    </row>
    <row r="1398" spans="1:23" x14ac:dyDescent="0.25">
      <c r="A1398">
        <v>0.4</v>
      </c>
      <c r="B1398">
        <v>1.7850852697105102</v>
      </c>
      <c r="C1398">
        <v>1313</v>
      </c>
      <c r="D1398" s="1">
        <v>44920</v>
      </c>
      <c r="H1398">
        <v>1.875</v>
      </c>
      <c r="I1398">
        <v>2.4714285714285715</v>
      </c>
      <c r="J1398">
        <v>3.9375</v>
      </c>
      <c r="K1398">
        <v>1.3180952380952382</v>
      </c>
      <c r="L1398">
        <v>1.5932080924855492</v>
      </c>
      <c r="M1398">
        <v>0.47619047619047616</v>
      </c>
      <c r="N1398">
        <v>1.9771428571428571</v>
      </c>
      <c r="O1398">
        <v>2.1</v>
      </c>
      <c r="P1398">
        <v>0.50578034682080919</v>
      </c>
      <c r="Q1398">
        <v>0.75867052023121373</v>
      </c>
      <c r="R1398">
        <v>0.62766439909297056</v>
      </c>
      <c r="S1398">
        <v>0.94149659863945589</v>
      </c>
      <c r="T1398" t="s">
        <v>148</v>
      </c>
      <c r="U1398" t="s">
        <v>149</v>
      </c>
      <c r="V1398" t="s">
        <v>155</v>
      </c>
      <c r="W1398" t="s">
        <v>183</v>
      </c>
    </row>
    <row r="1399" spans="1:23" x14ac:dyDescent="0.25">
      <c r="A1399">
        <v>0.4</v>
      </c>
      <c r="B1399">
        <v>1.7806958262058059</v>
      </c>
      <c r="C1399">
        <v>1314</v>
      </c>
      <c r="D1399" s="1">
        <v>44920</v>
      </c>
      <c r="H1399">
        <v>3.625</v>
      </c>
      <c r="I1399">
        <v>4.9428571428571431</v>
      </c>
      <c r="J1399">
        <v>7.6875</v>
      </c>
      <c r="K1399">
        <v>1.3635467980295568</v>
      </c>
      <c r="L1399">
        <v>1.5552745664739884</v>
      </c>
      <c r="M1399">
        <v>0.47154471544715448</v>
      </c>
      <c r="N1399">
        <v>2.0453201970443349</v>
      </c>
      <c r="O1399">
        <v>2.1206896551724137</v>
      </c>
      <c r="P1399">
        <v>0.48892100192678223</v>
      </c>
      <c r="Q1399">
        <v>0.73338150289017323</v>
      </c>
      <c r="R1399">
        <v>0.64297328687572597</v>
      </c>
      <c r="S1399">
        <v>0.96445993031358879</v>
      </c>
      <c r="T1399" t="s">
        <v>152</v>
      </c>
      <c r="U1399" t="s">
        <v>149</v>
      </c>
      <c r="V1399" t="s">
        <v>155</v>
      </c>
      <c r="W1399" t="s">
        <v>183</v>
      </c>
    </row>
    <row r="1400" spans="1:23" x14ac:dyDescent="0.25">
      <c r="A1400">
        <v>-0.4</v>
      </c>
      <c r="B1400">
        <v>1.82</v>
      </c>
      <c r="C1400">
        <v>1315</v>
      </c>
      <c r="D1400" s="1">
        <v>44920</v>
      </c>
      <c r="H1400">
        <v>0</v>
      </c>
      <c r="I1400">
        <v>0</v>
      </c>
      <c r="J1400">
        <v>0</v>
      </c>
      <c r="T1400" t="s">
        <v>175</v>
      </c>
      <c r="U1400" t="s">
        <v>149</v>
      </c>
      <c r="V1400" t="s">
        <v>155</v>
      </c>
      <c r="W1400" t="s">
        <v>179</v>
      </c>
    </row>
    <row r="1401" spans="1:23" x14ac:dyDescent="0.25">
      <c r="A1401">
        <v>0.4</v>
      </c>
      <c r="B1401">
        <v>1.8142301177653903</v>
      </c>
      <c r="C1401">
        <v>1316</v>
      </c>
      <c r="D1401" s="1">
        <v>44920</v>
      </c>
      <c r="H1401">
        <v>3.25</v>
      </c>
      <c r="I1401">
        <v>4.9428571428571431</v>
      </c>
      <c r="J1401">
        <v>7.6875</v>
      </c>
      <c r="K1401">
        <v>1.520879120879121</v>
      </c>
      <c r="L1401">
        <v>1.5552745664739884</v>
      </c>
      <c r="M1401">
        <v>0.4227642276422765</v>
      </c>
      <c r="N1401">
        <v>2.2813186813186812</v>
      </c>
      <c r="O1401">
        <v>2.3653846153846154</v>
      </c>
      <c r="P1401">
        <v>0.43834296724470134</v>
      </c>
      <c r="Q1401">
        <v>0.65751445086705196</v>
      </c>
      <c r="R1401">
        <v>0.64297328687572597</v>
      </c>
      <c r="S1401">
        <v>0.96445993031358879</v>
      </c>
      <c r="T1401" t="s">
        <v>151</v>
      </c>
      <c r="U1401" t="s">
        <v>149</v>
      </c>
      <c r="V1401" t="s">
        <v>155</v>
      </c>
      <c r="W1401" t="s">
        <v>183</v>
      </c>
    </row>
    <row r="1402" spans="1:23" x14ac:dyDescent="0.25">
      <c r="A1402">
        <v>0.4</v>
      </c>
      <c r="B1402">
        <v>1.7943963690445632</v>
      </c>
      <c r="C1402">
        <v>1317</v>
      </c>
      <c r="D1402" s="1">
        <v>44921</v>
      </c>
      <c r="H1402">
        <v>1.875</v>
      </c>
      <c r="I1402">
        <v>2.397619047619048</v>
      </c>
      <c r="J1402">
        <v>3.9375</v>
      </c>
      <c r="K1402">
        <v>1.2787301587301587</v>
      </c>
      <c r="L1402">
        <v>1.642254220456802</v>
      </c>
      <c r="M1402">
        <v>0.47619047619047616</v>
      </c>
      <c r="N1402">
        <v>1.9180952380952383</v>
      </c>
      <c r="O1402">
        <v>2.1</v>
      </c>
      <c r="P1402">
        <v>0.52135054617676257</v>
      </c>
      <c r="Q1402">
        <v>0.78202581926514403</v>
      </c>
      <c r="R1402">
        <v>0.60891912320483754</v>
      </c>
      <c r="S1402">
        <v>0.91337868480725637</v>
      </c>
      <c r="T1402" t="s">
        <v>148</v>
      </c>
      <c r="U1402" t="s">
        <v>149</v>
      </c>
      <c r="V1402" t="s">
        <v>155</v>
      </c>
      <c r="W1402" t="s">
        <v>183</v>
      </c>
    </row>
    <row r="1403" spans="1:23" x14ac:dyDescent="0.25">
      <c r="A1403">
        <v>0.4</v>
      </c>
      <c r="B1403">
        <v>1.82</v>
      </c>
      <c r="C1403">
        <v>1318</v>
      </c>
      <c r="D1403" s="1">
        <v>44921</v>
      </c>
      <c r="H1403">
        <v>3.25</v>
      </c>
      <c r="I1403">
        <v>4.795238095238096</v>
      </c>
      <c r="J1403">
        <v>7.6875</v>
      </c>
      <c r="K1403">
        <v>1.4754578754578758</v>
      </c>
      <c r="L1403">
        <v>1.6031529294935447</v>
      </c>
      <c r="M1403">
        <v>0.4227642276422765</v>
      </c>
      <c r="N1403">
        <v>2.2131868131868133</v>
      </c>
      <c r="O1403">
        <v>2.3653846153846154</v>
      </c>
      <c r="P1403">
        <v>0.45183714001986097</v>
      </c>
      <c r="Q1403">
        <v>0.6777557100297914</v>
      </c>
      <c r="R1403">
        <v>0.62377080913666294</v>
      </c>
      <c r="S1403">
        <v>0.93565621370499441</v>
      </c>
      <c r="T1403" t="s">
        <v>151</v>
      </c>
      <c r="U1403" t="s">
        <v>149</v>
      </c>
      <c r="V1403" t="s">
        <v>155</v>
      </c>
      <c r="W1403" t="s">
        <v>215</v>
      </c>
    </row>
    <row r="1404" spans="1:23" x14ac:dyDescent="0.25">
      <c r="A1404">
        <v>0.4</v>
      </c>
      <c r="B1404">
        <v>1.7900069255398587</v>
      </c>
      <c r="C1404">
        <v>1319</v>
      </c>
      <c r="D1404" s="1">
        <v>44921</v>
      </c>
      <c r="H1404">
        <v>3.625</v>
      </c>
      <c r="I1404">
        <v>4.795238095238096</v>
      </c>
      <c r="J1404">
        <v>7.6875</v>
      </c>
      <c r="K1404">
        <v>1.3228243021346473</v>
      </c>
      <c r="L1404">
        <v>1.6031529294935447</v>
      </c>
      <c r="M1404">
        <v>0.47154471544715448</v>
      </c>
      <c r="N1404">
        <v>1.9842364532019707</v>
      </c>
      <c r="O1404">
        <v>2.1206896551724137</v>
      </c>
      <c r="P1404">
        <v>0.50397219463753717</v>
      </c>
      <c r="Q1404">
        <v>0.75595829195630571</v>
      </c>
      <c r="R1404">
        <v>0.62377080913666294</v>
      </c>
      <c r="S1404">
        <v>0.93565621370499441</v>
      </c>
      <c r="T1404" t="s">
        <v>152</v>
      </c>
      <c r="U1404" t="s">
        <v>149</v>
      </c>
      <c r="V1404" t="s">
        <v>155</v>
      </c>
      <c r="W1404" t="s">
        <v>183</v>
      </c>
    </row>
    <row r="1405" spans="1:23" x14ac:dyDescent="0.25">
      <c r="A1405">
        <v>-0.4</v>
      </c>
      <c r="B1405">
        <v>1.82</v>
      </c>
      <c r="C1405">
        <v>1320</v>
      </c>
      <c r="D1405" s="1">
        <v>44921</v>
      </c>
      <c r="H1405">
        <v>0</v>
      </c>
      <c r="I1405">
        <v>0</v>
      </c>
      <c r="J1405">
        <v>0</v>
      </c>
      <c r="T1405" t="s">
        <v>175</v>
      </c>
      <c r="U1405" t="s">
        <v>149</v>
      </c>
      <c r="V1405" t="s">
        <v>155</v>
      </c>
      <c r="W1405" t="s">
        <v>179</v>
      </c>
    </row>
    <row r="1406" spans="1:23" x14ac:dyDescent="0.25">
      <c r="A1406">
        <v>0.4</v>
      </c>
      <c r="B1406">
        <v>1.7697923905787247</v>
      </c>
      <c r="C1406">
        <v>1321</v>
      </c>
      <c r="D1406" s="1">
        <v>44922</v>
      </c>
      <c r="H1406">
        <v>1.875</v>
      </c>
      <c r="I1406">
        <v>2.5976190476190482</v>
      </c>
      <c r="J1406">
        <v>3.9375</v>
      </c>
      <c r="K1406">
        <v>1.3853968253968256</v>
      </c>
      <c r="L1406">
        <v>1.5158111824014662</v>
      </c>
      <c r="M1406">
        <v>0.47619047619047616</v>
      </c>
      <c r="N1406">
        <v>2.0780952380952384</v>
      </c>
      <c r="O1406">
        <v>2.1</v>
      </c>
      <c r="P1406">
        <v>0.48120989917506862</v>
      </c>
      <c r="Q1406">
        <v>0.72181484876260293</v>
      </c>
      <c r="R1406">
        <v>0.65971277399848838</v>
      </c>
      <c r="S1406">
        <v>0.98956916099773262</v>
      </c>
      <c r="T1406" t="s">
        <v>148</v>
      </c>
      <c r="U1406" t="s">
        <v>149</v>
      </c>
      <c r="V1406" t="s">
        <v>155</v>
      </c>
      <c r="W1406" t="s">
        <v>183</v>
      </c>
    </row>
    <row r="1407" spans="1:23" x14ac:dyDescent="0.25">
      <c r="A1407">
        <v>0.4</v>
      </c>
      <c r="B1407">
        <v>1.7989372386336051</v>
      </c>
      <c r="C1407">
        <v>1322</v>
      </c>
      <c r="D1407" s="1">
        <v>44922</v>
      </c>
      <c r="H1407">
        <v>3.25</v>
      </c>
      <c r="I1407">
        <v>5.1952380952380963</v>
      </c>
      <c r="J1407">
        <v>7.6875</v>
      </c>
      <c r="K1407">
        <v>1.5985347985347989</v>
      </c>
      <c r="L1407">
        <v>1.4797204399633359</v>
      </c>
      <c r="M1407">
        <v>0.4227642276422765</v>
      </c>
      <c r="N1407">
        <v>2.3978021978021986</v>
      </c>
      <c r="O1407">
        <v>2.3653846153846154</v>
      </c>
      <c r="P1407">
        <v>0.41704857928505951</v>
      </c>
      <c r="Q1407">
        <v>0.62557286892758923</v>
      </c>
      <c r="R1407">
        <v>0.67580332946186616</v>
      </c>
      <c r="S1407">
        <v>1.0137049941927994</v>
      </c>
      <c r="T1407" t="s">
        <v>151</v>
      </c>
      <c r="U1407" t="s">
        <v>149</v>
      </c>
      <c r="V1407" t="s">
        <v>155</v>
      </c>
      <c r="W1407" t="s">
        <v>183</v>
      </c>
    </row>
    <row r="1408" spans="1:23" x14ac:dyDescent="0.25">
      <c r="A1408">
        <v>0.4</v>
      </c>
      <c r="B1408">
        <v>1.7654029470740209</v>
      </c>
      <c r="C1408">
        <v>1323</v>
      </c>
      <c r="D1408" s="1">
        <v>44922</v>
      </c>
      <c r="H1408">
        <v>3.625</v>
      </c>
      <c r="I1408">
        <v>5.1952380952380963</v>
      </c>
      <c r="J1408">
        <v>7.6875</v>
      </c>
      <c r="K1408">
        <v>1.4331691297208542</v>
      </c>
      <c r="L1408">
        <v>1.4797204399633359</v>
      </c>
      <c r="M1408">
        <v>0.47154471544715448</v>
      </c>
      <c r="N1408">
        <v>2.1497536945812814</v>
      </c>
      <c r="O1408">
        <v>2.1206896551724137</v>
      </c>
      <c r="P1408">
        <v>0.46516956920256641</v>
      </c>
      <c r="Q1408">
        <v>0.69775435380384954</v>
      </c>
      <c r="R1408">
        <v>0.67580332946186616</v>
      </c>
      <c r="S1408">
        <v>1.0137049941927994</v>
      </c>
      <c r="T1408" t="s">
        <v>152</v>
      </c>
      <c r="U1408" t="s">
        <v>149</v>
      </c>
      <c r="V1408" t="s">
        <v>155</v>
      </c>
      <c r="W1408" t="s">
        <v>183</v>
      </c>
    </row>
    <row r="1409" spans="1:23" x14ac:dyDescent="0.25">
      <c r="A1409">
        <v>-0.4</v>
      </c>
      <c r="B1409">
        <v>1.82</v>
      </c>
      <c r="C1409">
        <v>1324</v>
      </c>
      <c r="D1409" s="1">
        <v>44922</v>
      </c>
      <c r="H1409">
        <v>0</v>
      </c>
      <c r="I1409">
        <v>0</v>
      </c>
      <c r="J1409">
        <v>0</v>
      </c>
      <c r="T1409" t="s">
        <v>175</v>
      </c>
      <c r="U1409" t="s">
        <v>149</v>
      </c>
      <c r="V1409" t="s">
        <v>155</v>
      </c>
      <c r="W1409" t="s">
        <v>179</v>
      </c>
    </row>
    <row r="1410" spans="1:23" x14ac:dyDescent="0.25">
      <c r="A1410">
        <v>0.4</v>
      </c>
      <c r="B1410">
        <v>1.3371926967037031</v>
      </c>
      <c r="C1410">
        <v>1325</v>
      </c>
      <c r="D1410" s="1">
        <v>44923</v>
      </c>
      <c r="H1410">
        <v>1.875</v>
      </c>
      <c r="I1410">
        <v>2.4904761904761905</v>
      </c>
      <c r="J1410">
        <v>1.90625</v>
      </c>
      <c r="K1410">
        <v>1.3282539682539682</v>
      </c>
      <c r="L1410">
        <v>0.7654158699808794</v>
      </c>
      <c r="M1410">
        <v>0.98360655737704927</v>
      </c>
      <c r="N1410">
        <v>1.9923809523809524</v>
      </c>
      <c r="O1410">
        <v>1.0166666666666666</v>
      </c>
      <c r="P1410">
        <v>0.50191204588910132</v>
      </c>
      <c r="Q1410">
        <v>0.75286806883365198</v>
      </c>
      <c r="R1410">
        <v>1.3064793130366903</v>
      </c>
      <c r="S1410">
        <v>1.9597189695550352</v>
      </c>
      <c r="T1410" t="s">
        <v>148</v>
      </c>
      <c r="U1410" t="s">
        <v>149</v>
      </c>
      <c r="V1410" t="s">
        <v>155</v>
      </c>
      <c r="W1410" t="s">
        <v>183</v>
      </c>
    </row>
    <row r="1411" spans="1:23" x14ac:dyDescent="0.25">
      <c r="A1411">
        <v>0.4</v>
      </c>
      <c r="B1411">
        <v>1.6660197689596516</v>
      </c>
      <c r="C1411">
        <v>1326</v>
      </c>
      <c r="D1411" s="1">
        <v>44923</v>
      </c>
      <c r="H1411">
        <v>3.25</v>
      </c>
      <c r="I1411">
        <v>4.980952380952381</v>
      </c>
      <c r="J1411">
        <v>6.0625</v>
      </c>
      <c r="K1411">
        <v>1.5326007326007327</v>
      </c>
      <c r="L1411">
        <v>1.2171367112810707</v>
      </c>
      <c r="M1411">
        <v>0.53608247422680411</v>
      </c>
      <c r="N1411">
        <v>2.2989010989010987</v>
      </c>
      <c r="O1411">
        <v>1.8653846153846152</v>
      </c>
      <c r="P1411">
        <v>0.43499043977055446</v>
      </c>
      <c r="Q1411">
        <v>0.65248565965583172</v>
      </c>
      <c r="R1411">
        <v>0.82160039273441332</v>
      </c>
      <c r="S1411">
        <v>1.2324005891016201</v>
      </c>
      <c r="T1411" t="s">
        <v>151</v>
      </c>
      <c r="U1411" t="s">
        <v>149</v>
      </c>
      <c r="V1411" t="s">
        <v>155</v>
      </c>
      <c r="W1411" t="s">
        <v>183</v>
      </c>
    </row>
    <row r="1412" spans="1:23" x14ac:dyDescent="0.25">
      <c r="A1412">
        <v>0.4</v>
      </c>
      <c r="B1412">
        <v>1.7783380981316801</v>
      </c>
      <c r="C1412">
        <v>1327</v>
      </c>
      <c r="D1412" s="1">
        <v>44923</v>
      </c>
      <c r="H1412">
        <v>3.625</v>
      </c>
      <c r="I1412">
        <v>4.980952380952381</v>
      </c>
      <c r="J1412">
        <v>7.6875</v>
      </c>
      <c r="K1412">
        <v>1.374055829228243</v>
      </c>
      <c r="L1412">
        <v>1.5433795411089866</v>
      </c>
      <c r="M1412">
        <v>0.47154471544715448</v>
      </c>
      <c r="N1412">
        <v>2.0610837438423646</v>
      </c>
      <c r="O1412">
        <v>2.1206896551724137</v>
      </c>
      <c r="P1412">
        <v>0.48518164435946465</v>
      </c>
      <c r="Q1412">
        <v>0.72777246653919692</v>
      </c>
      <c r="R1412">
        <v>0.64792876500193575</v>
      </c>
      <c r="S1412">
        <v>0.97189314750290356</v>
      </c>
      <c r="T1412" t="s">
        <v>152</v>
      </c>
      <c r="U1412" t="s">
        <v>149</v>
      </c>
      <c r="V1412" t="s">
        <v>155</v>
      </c>
      <c r="W1412" t="s">
        <v>183</v>
      </c>
    </row>
    <row r="1413" spans="1:23" x14ac:dyDescent="0.25">
      <c r="A1413">
        <v>-0.4</v>
      </c>
      <c r="B1413">
        <v>1.82</v>
      </c>
      <c r="C1413">
        <v>1328</v>
      </c>
      <c r="D1413" s="1">
        <v>44923</v>
      </c>
      <c r="H1413">
        <v>0</v>
      </c>
      <c r="I1413">
        <v>0</v>
      </c>
      <c r="J1413">
        <v>0</v>
      </c>
      <c r="T1413" t="s">
        <v>175</v>
      </c>
      <c r="U1413" t="s">
        <v>149</v>
      </c>
      <c r="V1413" t="s">
        <v>155</v>
      </c>
      <c r="W1413" t="s">
        <v>179</v>
      </c>
    </row>
    <row r="1414" spans="1:23" x14ac:dyDescent="0.25">
      <c r="A1414">
        <v>0.4</v>
      </c>
      <c r="B1414">
        <v>1.6296163423952108</v>
      </c>
      <c r="C1414">
        <v>1329</v>
      </c>
      <c r="D1414" s="1">
        <v>44924</v>
      </c>
      <c r="H1414">
        <v>3.625</v>
      </c>
      <c r="I1414">
        <v>4.6714285714285708</v>
      </c>
      <c r="J1414">
        <v>5.84375</v>
      </c>
      <c r="K1414">
        <v>1.2886699507389161</v>
      </c>
      <c r="L1414">
        <v>1.2509556574923548</v>
      </c>
      <c r="M1414">
        <v>0.6203208556149733</v>
      </c>
      <c r="N1414">
        <v>1.9330049261083744</v>
      </c>
      <c r="O1414">
        <v>1.6120689655172411</v>
      </c>
      <c r="P1414">
        <v>0.51732925586136602</v>
      </c>
      <c r="Q1414">
        <v>0.77599388379204892</v>
      </c>
      <c r="R1414">
        <v>0.79938884644766972</v>
      </c>
      <c r="S1414">
        <v>1.1990832696715048</v>
      </c>
      <c r="T1414" t="s">
        <v>152</v>
      </c>
      <c r="U1414" t="s">
        <v>149</v>
      </c>
      <c r="V1414" t="s">
        <v>155</v>
      </c>
      <c r="W1414" t="s">
        <v>183</v>
      </c>
    </row>
    <row r="1415" spans="1:23" x14ac:dyDescent="0.25">
      <c r="A1415">
        <v>0.4</v>
      </c>
      <c r="B1415">
        <v>1.7685256210099431</v>
      </c>
      <c r="C1415">
        <v>1330</v>
      </c>
      <c r="D1415" s="1">
        <v>44924</v>
      </c>
      <c r="H1415">
        <v>3.25</v>
      </c>
      <c r="I1415">
        <v>4.6714285714285708</v>
      </c>
      <c r="J1415">
        <v>6.9375</v>
      </c>
      <c r="K1415">
        <v>1.4373626373626371</v>
      </c>
      <c r="L1415">
        <v>1.4850917431192665</v>
      </c>
      <c r="M1415">
        <v>0.46846846846846846</v>
      </c>
      <c r="N1415">
        <v>2.1560439560439559</v>
      </c>
      <c r="O1415">
        <v>2.1346153846153846</v>
      </c>
      <c r="P1415">
        <v>0.46381243628950058</v>
      </c>
      <c r="Q1415">
        <v>0.69571865443425085</v>
      </c>
      <c r="R1415">
        <v>0.6733590733590733</v>
      </c>
      <c r="S1415">
        <v>1.0100386100386098</v>
      </c>
      <c r="T1415" t="s">
        <v>151</v>
      </c>
      <c r="U1415" t="s">
        <v>149</v>
      </c>
      <c r="V1415" t="s">
        <v>155</v>
      </c>
      <c r="W1415" t="s">
        <v>183</v>
      </c>
    </row>
    <row r="1416" spans="1:23" x14ac:dyDescent="0.25">
      <c r="A1416">
        <v>0.4</v>
      </c>
      <c r="B1416">
        <v>1.7077523717391334</v>
      </c>
      <c r="C1416">
        <v>1331</v>
      </c>
      <c r="D1416" s="1">
        <v>44924</v>
      </c>
      <c r="H1416">
        <v>1.875</v>
      </c>
      <c r="I1416">
        <v>2.3357142857142854</v>
      </c>
      <c r="J1416">
        <v>3.375</v>
      </c>
      <c r="K1416">
        <v>1.2457142857142856</v>
      </c>
      <c r="L1416">
        <v>1.4449541284403673</v>
      </c>
      <c r="M1416">
        <v>0.55555555555555558</v>
      </c>
      <c r="N1416">
        <v>1.8685714285714283</v>
      </c>
      <c r="O1416">
        <v>1.8</v>
      </c>
      <c r="P1416">
        <v>0.53516819571865448</v>
      </c>
      <c r="Q1416">
        <v>0.80275229357798172</v>
      </c>
      <c r="R1416">
        <v>0.69206349206349194</v>
      </c>
      <c r="S1416">
        <v>1.038095238095238</v>
      </c>
      <c r="T1416" t="s">
        <v>148</v>
      </c>
      <c r="U1416" t="s">
        <v>149</v>
      </c>
      <c r="V1416" t="s">
        <v>155</v>
      </c>
      <c r="W1416" t="s">
        <v>183</v>
      </c>
    </row>
    <row r="1417" spans="1:23" x14ac:dyDescent="0.25">
      <c r="A1417">
        <v>-0.4</v>
      </c>
      <c r="B1417">
        <v>1.82</v>
      </c>
      <c r="C1417">
        <v>1332</v>
      </c>
      <c r="D1417" s="1">
        <v>44924</v>
      </c>
      <c r="H1417">
        <v>0</v>
      </c>
      <c r="I1417">
        <v>0</v>
      </c>
      <c r="J1417">
        <v>0</v>
      </c>
      <c r="T1417" t="s">
        <v>175</v>
      </c>
      <c r="U1417" t="s">
        <v>149</v>
      </c>
      <c r="V1417" t="s">
        <v>155</v>
      </c>
      <c r="W1417" t="s">
        <v>179</v>
      </c>
    </row>
    <row r="1418" spans="1:23" x14ac:dyDescent="0.25">
      <c r="A1418">
        <v>-0.4</v>
      </c>
      <c r="B1418">
        <v>1.82</v>
      </c>
      <c r="C1418">
        <v>1333</v>
      </c>
      <c r="D1418" s="1">
        <v>44925</v>
      </c>
      <c r="H1418">
        <v>0</v>
      </c>
      <c r="I1418">
        <v>0</v>
      </c>
      <c r="J1418">
        <v>0</v>
      </c>
      <c r="T1418" t="s">
        <v>175</v>
      </c>
      <c r="U1418" t="s">
        <v>149</v>
      </c>
      <c r="V1418" t="s">
        <v>155</v>
      </c>
      <c r="W1418" t="s">
        <v>179</v>
      </c>
    </row>
    <row r="1419" spans="1:23" x14ac:dyDescent="0.25">
      <c r="A1419">
        <v>0.35500141495218296</v>
      </c>
      <c r="B1419">
        <v>1.82</v>
      </c>
      <c r="C1419">
        <v>1334</v>
      </c>
      <c r="D1419" s="1">
        <v>44925</v>
      </c>
      <c r="H1419">
        <v>1.875</v>
      </c>
      <c r="I1419">
        <v>2.1023809523809525</v>
      </c>
      <c r="J1419">
        <v>3.9375</v>
      </c>
      <c r="K1419">
        <v>1.1212698412698414</v>
      </c>
      <c r="L1419">
        <v>1.872876557191393</v>
      </c>
      <c r="M1419">
        <v>0.47619047619047616</v>
      </c>
      <c r="N1419">
        <v>1.6819047619047618</v>
      </c>
      <c r="O1419">
        <v>2.1</v>
      </c>
      <c r="P1419">
        <v>0.59456398640996599</v>
      </c>
      <c r="Q1419">
        <v>0.89184597961494916</v>
      </c>
      <c r="R1419">
        <v>0.53393801965230536</v>
      </c>
      <c r="S1419">
        <v>0.80090702947845804</v>
      </c>
      <c r="T1419" t="s">
        <v>148</v>
      </c>
      <c r="U1419" t="s">
        <v>149</v>
      </c>
      <c r="V1419" t="s">
        <v>155</v>
      </c>
      <c r="W1419" t="s">
        <v>180</v>
      </c>
    </row>
    <row r="1420" spans="1:23" x14ac:dyDescent="0.25">
      <c r="A1420">
        <v>0.4</v>
      </c>
      <c r="B1420">
        <v>1.6111077866643198</v>
      </c>
      <c r="C1420">
        <v>1335</v>
      </c>
      <c r="D1420" s="1">
        <v>44925</v>
      </c>
      <c r="H1420">
        <v>3.25</v>
      </c>
      <c r="I1420">
        <v>4.2047619047619049</v>
      </c>
      <c r="J1420">
        <v>5.09375</v>
      </c>
      <c r="K1420">
        <v>1.2937728937728938</v>
      </c>
      <c r="L1420">
        <v>1.2114241223103055</v>
      </c>
      <c r="M1420">
        <v>0.6380368098159509</v>
      </c>
      <c r="N1420">
        <v>1.9406593406593409</v>
      </c>
      <c r="O1420">
        <v>1.5673076923076923</v>
      </c>
      <c r="P1420">
        <v>0.51528878822197055</v>
      </c>
      <c r="Q1420">
        <v>0.77293318233295583</v>
      </c>
      <c r="R1420">
        <v>0.82547472976920833</v>
      </c>
      <c r="S1420">
        <v>1.2382120946538124</v>
      </c>
      <c r="T1420" t="s">
        <v>151</v>
      </c>
      <c r="U1420" t="s">
        <v>149</v>
      </c>
      <c r="V1420" t="s">
        <v>155</v>
      </c>
      <c r="W1420" t="s">
        <v>183</v>
      </c>
    </row>
    <row r="1421" spans="1:23" x14ac:dyDescent="0.25">
      <c r="A1421">
        <v>0.4</v>
      </c>
      <c r="B1421">
        <v>1.6033988972366071</v>
      </c>
      <c r="C1421">
        <v>1336</v>
      </c>
      <c r="D1421" s="1">
        <v>44925</v>
      </c>
      <c r="H1421">
        <v>3.625</v>
      </c>
      <c r="I1421">
        <v>4.2047619047619049</v>
      </c>
      <c r="J1421">
        <v>5.3125</v>
      </c>
      <c r="K1421">
        <v>1.1599343185550082</v>
      </c>
      <c r="L1421">
        <v>1.2634484711211778</v>
      </c>
      <c r="M1421">
        <v>0.68235294117647061</v>
      </c>
      <c r="N1421">
        <v>1.7399014778325124</v>
      </c>
      <c r="O1421">
        <v>1.4655172413793105</v>
      </c>
      <c r="P1421">
        <v>0.57474518686296716</v>
      </c>
      <c r="Q1421">
        <v>0.86211778029445074</v>
      </c>
      <c r="R1421">
        <v>0.791484593837535</v>
      </c>
      <c r="S1421">
        <v>1.1872268907563024</v>
      </c>
      <c r="T1421" t="s">
        <v>152</v>
      </c>
      <c r="U1421" t="s">
        <v>149</v>
      </c>
      <c r="V1421" t="s">
        <v>155</v>
      </c>
      <c r="W1421" t="s">
        <v>183</v>
      </c>
    </row>
    <row r="1422" spans="1:23" x14ac:dyDescent="0.25">
      <c r="A1422">
        <v>-0.4</v>
      </c>
      <c r="B1422">
        <v>1.82</v>
      </c>
      <c r="C1422">
        <v>1337</v>
      </c>
      <c r="D1422" s="1">
        <v>44926</v>
      </c>
      <c r="H1422">
        <v>1.875</v>
      </c>
      <c r="I1422">
        <v>1.1261904761904764</v>
      </c>
      <c r="J1422">
        <v>2.96875</v>
      </c>
      <c r="K1422">
        <v>0.60063492063492074</v>
      </c>
      <c r="L1422">
        <v>2.6360993657505278</v>
      </c>
      <c r="M1422">
        <v>0.63157894736842102</v>
      </c>
      <c r="N1422">
        <v>0.90095238095238117</v>
      </c>
      <c r="O1422">
        <v>1.5833333333333333</v>
      </c>
      <c r="P1422">
        <v>1.109936575052854</v>
      </c>
      <c r="Q1422">
        <v>1.6649048625792808</v>
      </c>
      <c r="R1422">
        <v>0.37934837092731838</v>
      </c>
      <c r="S1422">
        <v>0.56902255639097754</v>
      </c>
      <c r="T1422" t="s">
        <v>148</v>
      </c>
      <c r="U1422" t="s">
        <v>149</v>
      </c>
      <c r="V1422" t="s">
        <v>155</v>
      </c>
      <c r="W1422" t="s">
        <v>179</v>
      </c>
    </row>
    <row r="1423" spans="1:23" x14ac:dyDescent="0.25">
      <c r="A1423">
        <v>-0.4</v>
      </c>
      <c r="B1423">
        <v>1.82</v>
      </c>
      <c r="C1423">
        <v>1338</v>
      </c>
      <c r="D1423" s="1">
        <v>44926</v>
      </c>
      <c r="H1423">
        <v>3.25</v>
      </c>
      <c r="I1423">
        <v>2.2523809523809528</v>
      </c>
      <c r="J1423">
        <v>6.0625</v>
      </c>
      <c r="K1423">
        <v>0.69304029304029313</v>
      </c>
      <c r="L1423">
        <v>2.6915961945031706</v>
      </c>
      <c r="M1423">
        <v>0.53608247422680411</v>
      </c>
      <c r="N1423">
        <v>1.0395604395604396</v>
      </c>
      <c r="O1423">
        <v>1.8653846153846152</v>
      </c>
      <c r="P1423">
        <v>0.96194503171247348</v>
      </c>
      <c r="Q1423">
        <v>1.4429175475687102</v>
      </c>
      <c r="R1423">
        <v>0.37152675503190974</v>
      </c>
      <c r="S1423">
        <v>0.55729013254786453</v>
      </c>
      <c r="T1423" t="s">
        <v>151</v>
      </c>
      <c r="U1423" t="s">
        <v>149</v>
      </c>
      <c r="V1423" t="s">
        <v>155</v>
      </c>
      <c r="W1423" t="s">
        <v>179</v>
      </c>
    </row>
    <row r="1424" spans="1:23" x14ac:dyDescent="0.25">
      <c r="A1424">
        <v>-0.4</v>
      </c>
      <c r="B1424">
        <v>1.82</v>
      </c>
      <c r="C1424">
        <v>1339</v>
      </c>
      <c r="D1424" s="1">
        <v>44926</v>
      </c>
      <c r="H1424">
        <v>3.625</v>
      </c>
      <c r="I1424">
        <v>2.2523809523809528</v>
      </c>
      <c r="J1424">
        <v>6.9999999999999991</v>
      </c>
      <c r="K1424">
        <v>0.62134646962233187</v>
      </c>
      <c r="L1424">
        <v>3.1078224101479908</v>
      </c>
      <c r="M1424">
        <v>0.5178571428571429</v>
      </c>
      <c r="N1424">
        <v>0.9320197044334978</v>
      </c>
      <c r="O1424">
        <v>1.9310344827586208</v>
      </c>
      <c r="P1424">
        <v>1.0729386892177588</v>
      </c>
      <c r="Q1424">
        <v>1.6094080338266381</v>
      </c>
      <c r="R1424">
        <v>0.3217687074829933</v>
      </c>
      <c r="S1424">
        <v>0.48265306122448992</v>
      </c>
      <c r="T1424" t="s">
        <v>152</v>
      </c>
      <c r="U1424" t="s">
        <v>149</v>
      </c>
      <c r="V1424" t="s">
        <v>155</v>
      </c>
      <c r="W1424" t="s">
        <v>179</v>
      </c>
    </row>
    <row r="1425" spans="1:23" x14ac:dyDescent="0.25">
      <c r="A1425">
        <v>-0.4</v>
      </c>
      <c r="B1425">
        <v>1.82</v>
      </c>
      <c r="C1425">
        <v>1340</v>
      </c>
      <c r="D1425" s="1">
        <v>44926</v>
      </c>
      <c r="H1425">
        <v>0</v>
      </c>
      <c r="I1425">
        <v>0</v>
      </c>
      <c r="J1425">
        <v>1.6250000000000002</v>
      </c>
      <c r="M1425">
        <v>0</v>
      </c>
      <c r="R1425">
        <v>0</v>
      </c>
      <c r="S1425">
        <v>0</v>
      </c>
      <c r="T1425" t="s">
        <v>175</v>
      </c>
      <c r="U1425" t="s">
        <v>149</v>
      </c>
      <c r="V1425" t="s">
        <v>155</v>
      </c>
      <c r="W1425" t="s">
        <v>179</v>
      </c>
    </row>
    <row r="1426" spans="1:23" x14ac:dyDescent="0.25">
      <c r="A1426">
        <v>0.4</v>
      </c>
      <c r="B1426">
        <v>1.7850852697105102</v>
      </c>
      <c r="C1426">
        <v>1341</v>
      </c>
      <c r="D1426" s="1">
        <v>44927</v>
      </c>
      <c r="H1426">
        <v>1.875</v>
      </c>
      <c r="I1426">
        <v>2.4714285714285715</v>
      </c>
      <c r="J1426">
        <v>3.9375</v>
      </c>
      <c r="K1426">
        <v>1.3180952380952382</v>
      </c>
      <c r="L1426">
        <v>1.5932080924855492</v>
      </c>
      <c r="M1426">
        <v>0.47619047619047616</v>
      </c>
      <c r="N1426">
        <v>1.9771428571428571</v>
      </c>
      <c r="O1426">
        <v>2.1</v>
      </c>
      <c r="P1426">
        <v>0.50578034682080919</v>
      </c>
      <c r="Q1426">
        <v>0.75867052023121373</v>
      </c>
      <c r="R1426">
        <v>0.62766439909297056</v>
      </c>
      <c r="S1426">
        <v>0.94149659863945589</v>
      </c>
      <c r="T1426" t="s">
        <v>148</v>
      </c>
      <c r="U1426" t="s">
        <v>149</v>
      </c>
      <c r="V1426" t="s">
        <v>155</v>
      </c>
      <c r="W1426" t="s">
        <v>183</v>
      </c>
    </row>
    <row r="1427" spans="1:23" x14ac:dyDescent="0.25">
      <c r="A1427">
        <v>0.4</v>
      </c>
      <c r="B1427">
        <v>1.7315033659590866</v>
      </c>
      <c r="C1427">
        <v>1342</v>
      </c>
      <c r="D1427" s="1">
        <v>44927</v>
      </c>
      <c r="H1427">
        <v>3.25</v>
      </c>
      <c r="I1427">
        <v>4.9428571428571431</v>
      </c>
      <c r="J1427">
        <v>6.71875</v>
      </c>
      <c r="K1427">
        <v>1.520879120879121</v>
      </c>
      <c r="L1427">
        <v>1.3592846820809248</v>
      </c>
      <c r="M1427">
        <v>0.48372093023255813</v>
      </c>
      <c r="N1427">
        <v>2.2813186813186812</v>
      </c>
      <c r="O1427">
        <v>2.0673076923076925</v>
      </c>
      <c r="P1427">
        <v>0.43834296724470134</v>
      </c>
      <c r="Q1427">
        <v>0.65751445086705196</v>
      </c>
      <c r="R1427">
        <v>0.73568106312292347</v>
      </c>
      <c r="S1427">
        <v>1.1035215946843857</v>
      </c>
      <c r="T1427" t="s">
        <v>151</v>
      </c>
      <c r="U1427" t="s">
        <v>149</v>
      </c>
      <c r="V1427" t="s">
        <v>155</v>
      </c>
      <c r="W1427" t="s">
        <v>183</v>
      </c>
    </row>
    <row r="1428" spans="1:23" x14ac:dyDescent="0.25">
      <c r="A1428">
        <v>0.4</v>
      </c>
      <c r="B1428">
        <v>1.7806958262058059</v>
      </c>
      <c r="C1428">
        <v>1343</v>
      </c>
      <c r="D1428" s="1">
        <v>44927</v>
      </c>
      <c r="H1428">
        <v>3.625</v>
      </c>
      <c r="I1428">
        <v>4.9428571428571431</v>
      </c>
      <c r="J1428">
        <v>7.6875</v>
      </c>
      <c r="K1428">
        <v>1.3635467980295568</v>
      </c>
      <c r="L1428">
        <v>1.5552745664739884</v>
      </c>
      <c r="M1428">
        <v>0.47154471544715448</v>
      </c>
      <c r="N1428">
        <v>2.0453201970443349</v>
      </c>
      <c r="O1428">
        <v>2.1206896551724137</v>
      </c>
      <c r="P1428">
        <v>0.48892100192678223</v>
      </c>
      <c r="Q1428">
        <v>0.73338150289017323</v>
      </c>
      <c r="R1428">
        <v>0.64297328687572597</v>
      </c>
      <c r="S1428">
        <v>0.96445993031358879</v>
      </c>
      <c r="T1428" t="s">
        <v>152</v>
      </c>
      <c r="U1428" t="s">
        <v>149</v>
      </c>
      <c r="V1428" t="s">
        <v>155</v>
      </c>
      <c r="W1428" t="s">
        <v>183</v>
      </c>
    </row>
    <row r="1429" spans="1:23" x14ac:dyDescent="0.25">
      <c r="A1429">
        <v>-0.4</v>
      </c>
      <c r="B1429">
        <v>1.82</v>
      </c>
      <c r="C1429">
        <v>1344</v>
      </c>
      <c r="D1429" s="1">
        <v>44927</v>
      </c>
      <c r="H1429">
        <v>0</v>
      </c>
      <c r="I1429">
        <v>0</v>
      </c>
      <c r="J1429">
        <v>0</v>
      </c>
      <c r="T1429" t="s">
        <v>175</v>
      </c>
      <c r="U1429" t="s">
        <v>149</v>
      </c>
      <c r="V1429" t="s">
        <v>155</v>
      </c>
      <c r="W1429" t="s">
        <v>179</v>
      </c>
    </row>
    <row r="1430" spans="1:23" x14ac:dyDescent="0.25">
      <c r="A1430">
        <v>-0.4</v>
      </c>
      <c r="B1430">
        <v>1.82</v>
      </c>
      <c r="C1430">
        <v>1345</v>
      </c>
      <c r="D1430" s="1">
        <v>44872</v>
      </c>
      <c r="H1430">
        <v>0</v>
      </c>
      <c r="I1430">
        <v>0</v>
      </c>
      <c r="J1430">
        <v>0</v>
      </c>
      <c r="T1430" t="s">
        <v>175</v>
      </c>
      <c r="U1430" t="s">
        <v>154</v>
      </c>
      <c r="V1430" t="s">
        <v>155</v>
      </c>
      <c r="W1430" t="s">
        <v>179</v>
      </c>
    </row>
    <row r="1431" spans="1:23" x14ac:dyDescent="0.25">
      <c r="A1431">
        <v>-0.4</v>
      </c>
      <c r="B1431">
        <v>1.82</v>
      </c>
      <c r="C1431">
        <v>1346</v>
      </c>
      <c r="D1431" s="1">
        <v>44872</v>
      </c>
      <c r="H1431">
        <v>0.66666666666666663</v>
      </c>
      <c r="I1431">
        <v>7.9357142857142848E-2</v>
      </c>
      <c r="J1431">
        <v>0</v>
      </c>
      <c r="K1431">
        <v>0.11903571428571429</v>
      </c>
      <c r="L1431">
        <v>0</v>
      </c>
      <c r="N1431">
        <v>0.17855357142857142</v>
      </c>
      <c r="O1431">
        <v>0</v>
      </c>
      <c r="P1431">
        <v>5.6005600560056008</v>
      </c>
      <c r="Q1431">
        <v>8.4008400840084008</v>
      </c>
      <c r="T1431" t="s">
        <v>148</v>
      </c>
      <c r="U1431" t="s">
        <v>154</v>
      </c>
      <c r="V1431" t="s">
        <v>155</v>
      </c>
      <c r="W1431" t="s">
        <v>179</v>
      </c>
    </row>
    <row r="1432" spans="1:23" x14ac:dyDescent="0.25">
      <c r="A1432">
        <v>-0.4</v>
      </c>
      <c r="B1432">
        <v>1.82</v>
      </c>
      <c r="C1432">
        <v>1347</v>
      </c>
      <c r="D1432" s="1">
        <v>44872</v>
      </c>
      <c r="H1432">
        <v>0.66666666666666663</v>
      </c>
      <c r="I1432">
        <v>7.9357142857142848E-2</v>
      </c>
      <c r="J1432">
        <v>1</v>
      </c>
      <c r="K1432">
        <v>0.11903571428571429</v>
      </c>
      <c r="L1432">
        <v>12.601260126012605</v>
      </c>
      <c r="M1432">
        <v>0.66666666666666663</v>
      </c>
      <c r="N1432">
        <v>0.17855357142857142</v>
      </c>
      <c r="O1432">
        <v>1.5</v>
      </c>
      <c r="P1432">
        <v>5.6005600560056008</v>
      </c>
      <c r="Q1432">
        <v>8.4008400840084008</v>
      </c>
      <c r="R1432">
        <v>7.9357142857142848E-2</v>
      </c>
      <c r="S1432">
        <v>0.11903571428571429</v>
      </c>
      <c r="T1432" t="s">
        <v>151</v>
      </c>
      <c r="U1432" t="s">
        <v>154</v>
      </c>
      <c r="V1432" t="s">
        <v>155</v>
      </c>
      <c r="W1432" t="s">
        <v>179</v>
      </c>
    </row>
    <row r="1433" spans="1:23" x14ac:dyDescent="0.25">
      <c r="A1433">
        <v>-0.4</v>
      </c>
      <c r="B1433">
        <v>1.82</v>
      </c>
      <c r="C1433">
        <v>1348</v>
      </c>
      <c r="D1433" s="1">
        <v>44872</v>
      </c>
      <c r="H1433">
        <v>0.66666666666666663</v>
      </c>
      <c r="I1433">
        <v>7.9357142857142848E-2</v>
      </c>
      <c r="J1433">
        <v>0.875</v>
      </c>
      <c r="K1433">
        <v>0.11903571428571429</v>
      </c>
      <c r="L1433">
        <v>11.026102610261027</v>
      </c>
      <c r="M1433">
        <v>0.76190476190476197</v>
      </c>
      <c r="N1433">
        <v>0.17855357142857142</v>
      </c>
      <c r="O1433">
        <v>1.3125</v>
      </c>
      <c r="P1433">
        <v>5.6005600560056008</v>
      </c>
      <c r="Q1433">
        <v>8.4008400840084008</v>
      </c>
      <c r="R1433">
        <v>9.0693877551020402E-2</v>
      </c>
      <c r="S1433">
        <v>0.13604081632653059</v>
      </c>
      <c r="T1433" t="s">
        <v>152</v>
      </c>
      <c r="U1433" t="s">
        <v>154</v>
      </c>
      <c r="V1433" t="s">
        <v>155</v>
      </c>
      <c r="W1433" t="s">
        <v>179</v>
      </c>
    </row>
    <row r="1434" spans="1:23" x14ac:dyDescent="0.25">
      <c r="A1434">
        <v>-0.4</v>
      </c>
      <c r="B1434">
        <v>1.82</v>
      </c>
      <c r="C1434">
        <v>1349</v>
      </c>
      <c r="D1434" s="1">
        <v>44873</v>
      </c>
      <c r="H1434">
        <v>0.66666666666666663</v>
      </c>
      <c r="I1434">
        <v>7.9357142857142848E-2</v>
      </c>
      <c r="J1434">
        <v>1</v>
      </c>
      <c r="K1434">
        <v>0.11903571428571429</v>
      </c>
      <c r="L1434">
        <v>12.601260126012605</v>
      </c>
      <c r="M1434">
        <v>0.66666666666666663</v>
      </c>
      <c r="N1434">
        <v>0.17855357142857142</v>
      </c>
      <c r="O1434">
        <v>1.5</v>
      </c>
      <c r="P1434">
        <v>5.6005600560056008</v>
      </c>
      <c r="Q1434">
        <v>8.4008400840084008</v>
      </c>
      <c r="R1434">
        <v>7.9357142857142848E-2</v>
      </c>
      <c r="S1434">
        <v>0.11903571428571429</v>
      </c>
      <c r="T1434" t="s">
        <v>148</v>
      </c>
      <c r="U1434" t="s">
        <v>154</v>
      </c>
      <c r="V1434" t="s">
        <v>155</v>
      </c>
      <c r="W1434" t="s">
        <v>179</v>
      </c>
    </row>
    <row r="1435" spans="1:23" x14ac:dyDescent="0.25">
      <c r="A1435">
        <v>-0.4</v>
      </c>
      <c r="B1435">
        <v>1.82</v>
      </c>
      <c r="C1435">
        <v>1350</v>
      </c>
      <c r="D1435" s="1">
        <v>44873</v>
      </c>
      <c r="H1435">
        <v>0.66666666666666663</v>
      </c>
      <c r="I1435">
        <v>7.9357142857142848E-2</v>
      </c>
      <c r="J1435">
        <v>1</v>
      </c>
      <c r="K1435">
        <v>0.11903571428571429</v>
      </c>
      <c r="L1435">
        <v>12.601260126012605</v>
      </c>
      <c r="M1435">
        <v>0.66666666666666663</v>
      </c>
      <c r="N1435">
        <v>0.17855357142857142</v>
      </c>
      <c r="O1435">
        <v>1.5</v>
      </c>
      <c r="P1435">
        <v>5.6005600560056008</v>
      </c>
      <c r="Q1435">
        <v>8.4008400840084008</v>
      </c>
      <c r="R1435">
        <v>7.9357142857142848E-2</v>
      </c>
      <c r="S1435">
        <v>0.11903571428571429</v>
      </c>
      <c r="T1435" t="s">
        <v>152</v>
      </c>
      <c r="U1435" t="s">
        <v>154</v>
      </c>
      <c r="V1435" t="s">
        <v>155</v>
      </c>
      <c r="W1435" t="s">
        <v>179</v>
      </c>
    </row>
    <row r="1436" spans="1:23" x14ac:dyDescent="0.25">
      <c r="A1436">
        <v>-0.4</v>
      </c>
      <c r="B1436">
        <v>1.82</v>
      </c>
      <c r="C1436">
        <v>1351</v>
      </c>
      <c r="D1436" s="1">
        <v>44873</v>
      </c>
      <c r="H1436">
        <v>0.66666666666666663</v>
      </c>
      <c r="I1436">
        <v>7.9357142857142848E-2</v>
      </c>
      <c r="J1436">
        <v>0</v>
      </c>
      <c r="K1436">
        <v>0.11903571428571429</v>
      </c>
      <c r="L1436">
        <v>0</v>
      </c>
      <c r="N1436">
        <v>0.17855357142857142</v>
      </c>
      <c r="O1436">
        <v>0</v>
      </c>
      <c r="P1436">
        <v>5.6005600560056008</v>
      </c>
      <c r="Q1436">
        <v>8.4008400840084008</v>
      </c>
      <c r="T1436" t="s">
        <v>151</v>
      </c>
      <c r="U1436" t="s">
        <v>154</v>
      </c>
      <c r="V1436" t="s">
        <v>155</v>
      </c>
      <c r="W1436" t="s">
        <v>179</v>
      </c>
    </row>
    <row r="1437" spans="1:23" x14ac:dyDescent="0.25">
      <c r="A1437">
        <v>-0.4</v>
      </c>
      <c r="B1437">
        <v>1.82</v>
      </c>
      <c r="C1437">
        <v>1352</v>
      </c>
      <c r="D1437" s="1">
        <v>44873</v>
      </c>
      <c r="H1437">
        <v>0</v>
      </c>
      <c r="I1437">
        <v>0</v>
      </c>
      <c r="J1437">
        <v>0.34374999999999978</v>
      </c>
      <c r="M1437">
        <v>0</v>
      </c>
      <c r="R1437">
        <v>0</v>
      </c>
      <c r="S1437">
        <v>0</v>
      </c>
      <c r="T1437" t="s">
        <v>175</v>
      </c>
      <c r="U1437" t="s">
        <v>154</v>
      </c>
      <c r="V1437" t="s">
        <v>155</v>
      </c>
      <c r="W1437" t="s">
        <v>179</v>
      </c>
    </row>
    <row r="1438" spans="1:23" x14ac:dyDescent="0.25">
      <c r="A1438">
        <v>0.34853838510377094</v>
      </c>
      <c r="B1438">
        <v>1.82</v>
      </c>
      <c r="C1438">
        <v>1353</v>
      </c>
      <c r="D1438" s="1">
        <v>44874</v>
      </c>
      <c r="H1438">
        <v>0.66666666666666663</v>
      </c>
      <c r="I1438">
        <v>0.74595714285714287</v>
      </c>
      <c r="J1438">
        <v>1.8125</v>
      </c>
      <c r="K1438">
        <v>1.1189357142857144</v>
      </c>
      <c r="L1438">
        <v>2.4297642530210468</v>
      </c>
      <c r="M1438">
        <v>0.36781609195402298</v>
      </c>
      <c r="N1438">
        <v>1.6784035714285717</v>
      </c>
      <c r="O1438">
        <v>2.71875</v>
      </c>
      <c r="P1438">
        <v>0.59580426127719144</v>
      </c>
      <c r="Q1438">
        <v>0.89370639191578716</v>
      </c>
      <c r="R1438">
        <v>0.41156256157635474</v>
      </c>
      <c r="S1438">
        <v>0.6173438423645321</v>
      </c>
      <c r="T1438" t="s">
        <v>152</v>
      </c>
      <c r="U1438" t="s">
        <v>154</v>
      </c>
      <c r="V1438" t="s">
        <v>155</v>
      </c>
      <c r="W1438" t="s">
        <v>180</v>
      </c>
    </row>
    <row r="1439" spans="1:23" x14ac:dyDescent="0.25">
      <c r="A1439">
        <v>-0.4</v>
      </c>
      <c r="B1439">
        <v>1.82</v>
      </c>
      <c r="C1439">
        <v>1354</v>
      </c>
      <c r="D1439" s="1">
        <v>44874</v>
      </c>
      <c r="H1439">
        <v>0</v>
      </c>
      <c r="I1439">
        <v>0</v>
      </c>
      <c r="J1439">
        <v>0</v>
      </c>
      <c r="T1439" t="s">
        <v>175</v>
      </c>
      <c r="U1439" t="s">
        <v>154</v>
      </c>
      <c r="V1439" t="s">
        <v>155</v>
      </c>
      <c r="W1439" t="s">
        <v>179</v>
      </c>
    </row>
    <row r="1440" spans="1:23" x14ac:dyDescent="0.25">
      <c r="A1440">
        <v>-0.4</v>
      </c>
      <c r="B1440">
        <v>1.82</v>
      </c>
      <c r="C1440">
        <v>1355</v>
      </c>
      <c r="D1440" s="1">
        <v>44874</v>
      </c>
      <c r="H1440">
        <v>0.66666666666666663</v>
      </c>
      <c r="I1440">
        <v>0.74595714285714287</v>
      </c>
      <c r="J1440">
        <v>0</v>
      </c>
      <c r="K1440">
        <v>1.1189357142857144</v>
      </c>
      <c r="L1440">
        <v>0</v>
      </c>
      <c r="N1440">
        <v>1.6784035714285717</v>
      </c>
      <c r="O1440">
        <v>0</v>
      </c>
      <c r="P1440">
        <v>0.59580426127719144</v>
      </c>
      <c r="Q1440">
        <v>0.89370639191578716</v>
      </c>
      <c r="T1440" t="s">
        <v>151</v>
      </c>
      <c r="U1440" t="s">
        <v>154</v>
      </c>
      <c r="V1440" t="s">
        <v>155</v>
      </c>
      <c r="W1440" t="s">
        <v>179</v>
      </c>
    </row>
    <row r="1441" spans="1:23" x14ac:dyDescent="0.25">
      <c r="A1441">
        <v>-0.4</v>
      </c>
      <c r="B1441">
        <v>1.82</v>
      </c>
      <c r="C1441">
        <v>1356</v>
      </c>
      <c r="D1441" s="1">
        <v>44874</v>
      </c>
      <c r="H1441">
        <v>0.66666666666666663</v>
      </c>
      <c r="I1441">
        <v>0.74595714285714287</v>
      </c>
      <c r="J1441">
        <v>0</v>
      </c>
      <c r="K1441">
        <v>1.1189357142857144</v>
      </c>
      <c r="L1441">
        <v>0</v>
      </c>
      <c r="N1441">
        <v>1.6784035714285717</v>
      </c>
      <c r="O1441">
        <v>0</v>
      </c>
      <c r="P1441">
        <v>0.59580426127719144</v>
      </c>
      <c r="Q1441">
        <v>0.89370639191578716</v>
      </c>
      <c r="T1441" t="s">
        <v>148</v>
      </c>
      <c r="U1441" t="s">
        <v>154</v>
      </c>
      <c r="V1441" t="s">
        <v>155</v>
      </c>
      <c r="W1441" t="s">
        <v>179</v>
      </c>
    </row>
    <row r="1442" spans="1:23" x14ac:dyDescent="0.25">
      <c r="A1442">
        <v>-0.4</v>
      </c>
      <c r="B1442">
        <v>1.82</v>
      </c>
      <c r="C1442">
        <v>1357</v>
      </c>
      <c r="D1442" s="1">
        <v>44875</v>
      </c>
      <c r="H1442">
        <v>0.66666666666666663</v>
      </c>
      <c r="I1442">
        <v>0.31742857142857139</v>
      </c>
      <c r="J1442">
        <v>1</v>
      </c>
      <c r="K1442">
        <v>0.47614285714285715</v>
      </c>
      <c r="L1442">
        <v>3.1503150315031507</v>
      </c>
      <c r="M1442">
        <v>0.66666666666666663</v>
      </c>
      <c r="N1442">
        <v>0.71421428571428569</v>
      </c>
      <c r="O1442">
        <v>1.5</v>
      </c>
      <c r="P1442">
        <v>1.4001400140014002</v>
      </c>
      <c r="Q1442">
        <v>2.1002100210021002</v>
      </c>
      <c r="R1442">
        <v>0.31742857142857139</v>
      </c>
      <c r="S1442">
        <v>0.47614285714285715</v>
      </c>
      <c r="T1442" t="s">
        <v>152</v>
      </c>
      <c r="U1442" t="s">
        <v>154</v>
      </c>
      <c r="V1442" t="s">
        <v>155</v>
      </c>
      <c r="W1442" t="s">
        <v>179</v>
      </c>
    </row>
    <row r="1443" spans="1:23" x14ac:dyDescent="0.25">
      <c r="A1443">
        <v>-0.4</v>
      </c>
      <c r="B1443">
        <v>1.82</v>
      </c>
      <c r="C1443">
        <v>1358</v>
      </c>
      <c r="D1443" s="1">
        <v>44875</v>
      </c>
      <c r="H1443">
        <v>0.66666666666666663</v>
      </c>
      <c r="I1443">
        <v>0.31742857142857139</v>
      </c>
      <c r="J1443">
        <v>1</v>
      </c>
      <c r="K1443">
        <v>0.47614285714285715</v>
      </c>
      <c r="L1443">
        <v>3.1503150315031507</v>
      </c>
      <c r="M1443">
        <v>0.66666666666666663</v>
      </c>
      <c r="N1443">
        <v>0.71421428571428569</v>
      </c>
      <c r="O1443">
        <v>1.5</v>
      </c>
      <c r="P1443">
        <v>1.4001400140014002</v>
      </c>
      <c r="Q1443">
        <v>2.1002100210021002</v>
      </c>
      <c r="R1443">
        <v>0.31742857142857139</v>
      </c>
      <c r="S1443">
        <v>0.47614285714285715</v>
      </c>
      <c r="T1443" t="s">
        <v>151</v>
      </c>
      <c r="U1443" t="s">
        <v>154</v>
      </c>
      <c r="V1443" t="s">
        <v>155</v>
      </c>
      <c r="W1443" t="s">
        <v>179</v>
      </c>
    </row>
    <row r="1444" spans="1:23" x14ac:dyDescent="0.25">
      <c r="A1444">
        <v>-0.4</v>
      </c>
      <c r="B1444">
        <v>1.82</v>
      </c>
      <c r="C1444">
        <v>1359</v>
      </c>
      <c r="D1444" s="1">
        <v>44875</v>
      </c>
      <c r="H1444">
        <v>0.66666666666666663</v>
      </c>
      <c r="I1444">
        <v>0.31742857142857139</v>
      </c>
      <c r="J1444">
        <v>1</v>
      </c>
      <c r="K1444">
        <v>0.47614285714285715</v>
      </c>
      <c r="L1444">
        <v>3.1503150315031507</v>
      </c>
      <c r="M1444">
        <v>0.66666666666666663</v>
      </c>
      <c r="N1444">
        <v>0.71421428571428569</v>
      </c>
      <c r="O1444">
        <v>1.5</v>
      </c>
      <c r="P1444">
        <v>1.4001400140014002</v>
      </c>
      <c r="Q1444">
        <v>2.1002100210021002</v>
      </c>
      <c r="R1444">
        <v>0.31742857142857139</v>
      </c>
      <c r="S1444">
        <v>0.47614285714285715</v>
      </c>
      <c r="T1444" t="s">
        <v>148</v>
      </c>
      <c r="U1444" t="s">
        <v>154</v>
      </c>
      <c r="V1444" t="s">
        <v>155</v>
      </c>
      <c r="W1444" t="s">
        <v>179</v>
      </c>
    </row>
    <row r="1445" spans="1:23" x14ac:dyDescent="0.25">
      <c r="A1445">
        <v>-0.4</v>
      </c>
      <c r="B1445">
        <v>1.82</v>
      </c>
      <c r="C1445">
        <v>1360</v>
      </c>
      <c r="D1445" s="1">
        <v>44875</v>
      </c>
      <c r="H1445">
        <v>0</v>
      </c>
      <c r="I1445">
        <v>0</v>
      </c>
      <c r="J1445">
        <v>0</v>
      </c>
      <c r="T1445" t="s">
        <v>175</v>
      </c>
      <c r="U1445" t="s">
        <v>154</v>
      </c>
      <c r="V1445" t="s">
        <v>155</v>
      </c>
      <c r="W1445" t="s">
        <v>179</v>
      </c>
    </row>
    <row r="1446" spans="1:23" x14ac:dyDescent="0.25">
      <c r="A1446">
        <v>-0.4</v>
      </c>
      <c r="B1446">
        <v>1.82</v>
      </c>
      <c r="C1446">
        <v>1361</v>
      </c>
      <c r="D1446" s="1">
        <v>44876</v>
      </c>
      <c r="H1446">
        <v>0</v>
      </c>
      <c r="I1446">
        <v>0</v>
      </c>
      <c r="J1446">
        <v>0</v>
      </c>
      <c r="T1446" t="s">
        <v>175</v>
      </c>
      <c r="U1446" t="s">
        <v>154</v>
      </c>
      <c r="V1446" t="s">
        <v>155</v>
      </c>
      <c r="W1446" t="s">
        <v>179</v>
      </c>
    </row>
    <row r="1447" spans="1:23" x14ac:dyDescent="0.25">
      <c r="A1447">
        <v>-0.4</v>
      </c>
      <c r="B1447">
        <v>1.82</v>
      </c>
      <c r="C1447">
        <v>1362</v>
      </c>
      <c r="D1447" s="1">
        <v>44876</v>
      </c>
      <c r="H1447">
        <v>0.66666666666666663</v>
      </c>
      <c r="I1447">
        <v>7.9357142857142848E-2</v>
      </c>
      <c r="J1447">
        <v>0</v>
      </c>
      <c r="K1447">
        <v>0.11903571428571429</v>
      </c>
      <c r="L1447">
        <v>0</v>
      </c>
      <c r="N1447">
        <v>0.17855357142857142</v>
      </c>
      <c r="O1447">
        <v>0</v>
      </c>
      <c r="P1447">
        <v>5.6005600560056008</v>
      </c>
      <c r="Q1447">
        <v>8.4008400840084008</v>
      </c>
      <c r="T1447" t="s">
        <v>148</v>
      </c>
      <c r="U1447" t="s">
        <v>154</v>
      </c>
      <c r="V1447" t="s">
        <v>155</v>
      </c>
      <c r="W1447" t="s">
        <v>179</v>
      </c>
    </row>
    <row r="1448" spans="1:23" x14ac:dyDescent="0.25">
      <c r="A1448">
        <v>-0.4</v>
      </c>
      <c r="B1448">
        <v>1.82</v>
      </c>
      <c r="C1448">
        <v>1363</v>
      </c>
      <c r="D1448" s="1">
        <v>44876</v>
      </c>
      <c r="H1448">
        <v>0.66666666666666663</v>
      </c>
      <c r="I1448">
        <v>7.9357142857142848E-2</v>
      </c>
      <c r="J1448">
        <v>0</v>
      </c>
      <c r="K1448">
        <v>0.11903571428571429</v>
      </c>
      <c r="L1448">
        <v>0</v>
      </c>
      <c r="N1448">
        <v>0.17855357142857142</v>
      </c>
      <c r="O1448">
        <v>0</v>
      </c>
      <c r="P1448">
        <v>5.6005600560056008</v>
      </c>
      <c r="Q1448">
        <v>8.4008400840084008</v>
      </c>
      <c r="T1448" t="s">
        <v>151</v>
      </c>
      <c r="U1448" t="s">
        <v>154</v>
      </c>
      <c r="V1448" t="s">
        <v>155</v>
      </c>
      <c r="W1448" t="s">
        <v>179</v>
      </c>
    </row>
    <row r="1449" spans="1:23" x14ac:dyDescent="0.25">
      <c r="A1449">
        <v>-0.4</v>
      </c>
      <c r="B1449">
        <v>1.82</v>
      </c>
      <c r="C1449">
        <v>1364</v>
      </c>
      <c r="D1449" s="1">
        <v>44876</v>
      </c>
      <c r="H1449">
        <v>0.66666666666666663</v>
      </c>
      <c r="I1449">
        <v>7.9357142857142848E-2</v>
      </c>
      <c r="J1449">
        <v>1</v>
      </c>
      <c r="K1449">
        <v>0.11903571428571429</v>
      </c>
      <c r="L1449">
        <v>12.601260126012605</v>
      </c>
      <c r="M1449">
        <v>0.66666666666666663</v>
      </c>
      <c r="N1449">
        <v>0.17855357142857142</v>
      </c>
      <c r="O1449">
        <v>1.5</v>
      </c>
      <c r="P1449">
        <v>5.6005600560056008</v>
      </c>
      <c r="Q1449">
        <v>8.4008400840084008</v>
      </c>
      <c r="R1449">
        <v>7.9357142857142848E-2</v>
      </c>
      <c r="S1449">
        <v>0.11903571428571429</v>
      </c>
      <c r="T1449" t="s">
        <v>152</v>
      </c>
      <c r="U1449" t="s">
        <v>154</v>
      </c>
      <c r="V1449" t="s">
        <v>155</v>
      </c>
      <c r="W1449" t="s">
        <v>179</v>
      </c>
    </row>
    <row r="1450" spans="1:23" x14ac:dyDescent="0.25">
      <c r="A1450">
        <v>-0.4</v>
      </c>
      <c r="B1450">
        <v>1.82</v>
      </c>
      <c r="C1450">
        <v>1365</v>
      </c>
      <c r="D1450" s="1">
        <v>44877</v>
      </c>
      <c r="H1450">
        <v>0.66666666666666663</v>
      </c>
      <c r="I1450">
        <v>7.9357142857142848E-2</v>
      </c>
      <c r="J1450">
        <v>1</v>
      </c>
      <c r="K1450">
        <v>0.11903571428571429</v>
      </c>
      <c r="L1450">
        <v>12.601260126012605</v>
      </c>
      <c r="M1450">
        <v>0.66666666666666663</v>
      </c>
      <c r="N1450">
        <v>0.17855357142857142</v>
      </c>
      <c r="O1450">
        <v>1.5</v>
      </c>
      <c r="P1450">
        <v>5.6005600560056008</v>
      </c>
      <c r="Q1450">
        <v>8.4008400840084008</v>
      </c>
      <c r="R1450">
        <v>7.9357142857142848E-2</v>
      </c>
      <c r="S1450">
        <v>0.11903571428571429</v>
      </c>
      <c r="T1450" t="s">
        <v>151</v>
      </c>
      <c r="U1450" t="s">
        <v>154</v>
      </c>
      <c r="V1450" t="s">
        <v>155</v>
      </c>
      <c r="W1450" t="s">
        <v>179</v>
      </c>
    </row>
    <row r="1451" spans="1:23" x14ac:dyDescent="0.25">
      <c r="A1451">
        <v>-0.4</v>
      </c>
      <c r="B1451">
        <v>1.82</v>
      </c>
      <c r="C1451">
        <v>1366</v>
      </c>
      <c r="D1451" s="1">
        <v>44877</v>
      </c>
      <c r="H1451">
        <v>0.66666666666666663</v>
      </c>
      <c r="I1451">
        <v>7.9357142857142848E-2</v>
      </c>
      <c r="J1451">
        <v>1</v>
      </c>
      <c r="K1451">
        <v>0.11903571428571429</v>
      </c>
      <c r="L1451">
        <v>12.601260126012605</v>
      </c>
      <c r="M1451">
        <v>0.66666666666666663</v>
      </c>
      <c r="N1451">
        <v>0.17855357142857142</v>
      </c>
      <c r="O1451">
        <v>1.5</v>
      </c>
      <c r="P1451">
        <v>5.6005600560056008</v>
      </c>
      <c r="Q1451">
        <v>8.4008400840084008</v>
      </c>
      <c r="R1451">
        <v>7.9357142857142848E-2</v>
      </c>
      <c r="S1451">
        <v>0.11903571428571429</v>
      </c>
      <c r="T1451" t="s">
        <v>148</v>
      </c>
      <c r="U1451" t="s">
        <v>154</v>
      </c>
      <c r="V1451" t="s">
        <v>155</v>
      </c>
      <c r="W1451" t="s">
        <v>179</v>
      </c>
    </row>
    <row r="1452" spans="1:23" x14ac:dyDescent="0.25">
      <c r="A1452">
        <v>-0.4</v>
      </c>
      <c r="B1452">
        <v>1.82</v>
      </c>
      <c r="C1452">
        <v>1367</v>
      </c>
      <c r="D1452" s="1">
        <v>44877</v>
      </c>
      <c r="H1452">
        <v>0.66666666666666663</v>
      </c>
      <c r="I1452">
        <v>7.9357142857142848E-2</v>
      </c>
      <c r="J1452">
        <v>1.875</v>
      </c>
      <c r="K1452">
        <v>0.11903571428571429</v>
      </c>
      <c r="L1452">
        <v>23.627362736273628</v>
      </c>
      <c r="M1452">
        <v>0.35555555555555551</v>
      </c>
      <c r="N1452">
        <v>0.17855357142857142</v>
      </c>
      <c r="O1452">
        <v>2.8125</v>
      </c>
      <c r="P1452">
        <v>5.6005600560056008</v>
      </c>
      <c r="Q1452">
        <v>8.4008400840084008</v>
      </c>
      <c r="R1452">
        <v>4.232380952380952E-2</v>
      </c>
      <c r="S1452">
        <v>6.3485714285714284E-2</v>
      </c>
      <c r="T1452" t="s">
        <v>152</v>
      </c>
      <c r="U1452" t="s">
        <v>154</v>
      </c>
      <c r="V1452" t="s">
        <v>155</v>
      </c>
      <c r="W1452" t="s">
        <v>179</v>
      </c>
    </row>
    <row r="1453" spans="1:23" x14ac:dyDescent="0.25">
      <c r="A1453">
        <v>-0.4</v>
      </c>
      <c r="B1453">
        <v>1.82</v>
      </c>
      <c r="C1453">
        <v>1368</v>
      </c>
      <c r="D1453" s="1">
        <v>44877</v>
      </c>
      <c r="H1453">
        <v>0</v>
      </c>
      <c r="I1453">
        <v>0</v>
      </c>
      <c r="J1453">
        <v>0</v>
      </c>
      <c r="T1453" t="s">
        <v>175</v>
      </c>
      <c r="U1453" t="s">
        <v>154</v>
      </c>
      <c r="V1453" t="s">
        <v>155</v>
      </c>
      <c r="W1453" t="s">
        <v>179</v>
      </c>
    </row>
    <row r="1454" spans="1:23" x14ac:dyDescent="0.25">
      <c r="A1454">
        <v>0.4</v>
      </c>
      <c r="B1454">
        <v>1.82</v>
      </c>
      <c r="C1454">
        <v>1369</v>
      </c>
      <c r="D1454" s="1">
        <v>44878</v>
      </c>
      <c r="H1454">
        <v>0.66666666666666663</v>
      </c>
      <c r="I1454">
        <v>0.98402857142857147</v>
      </c>
      <c r="J1454">
        <v>1.875</v>
      </c>
      <c r="K1454">
        <v>1.4760428571428572</v>
      </c>
      <c r="L1454">
        <v>1.905432478731744</v>
      </c>
      <c r="M1454">
        <v>0.35555555555555551</v>
      </c>
      <c r="N1454">
        <v>2.214064285714286</v>
      </c>
      <c r="O1454">
        <v>2.8125</v>
      </c>
      <c r="P1454">
        <v>0.45165806903270966</v>
      </c>
      <c r="Q1454">
        <v>0.6774871035490645</v>
      </c>
      <c r="R1454">
        <v>0.52481523809523811</v>
      </c>
      <c r="S1454">
        <v>0.78722285714285734</v>
      </c>
      <c r="T1454" t="s">
        <v>151</v>
      </c>
      <c r="U1454" t="s">
        <v>154</v>
      </c>
      <c r="V1454" t="s">
        <v>155</v>
      </c>
      <c r="W1454" t="s">
        <v>215</v>
      </c>
    </row>
    <row r="1455" spans="1:23" x14ac:dyDescent="0.25">
      <c r="A1455">
        <v>-0.4</v>
      </c>
      <c r="B1455">
        <v>1.82</v>
      </c>
      <c r="C1455">
        <v>1370</v>
      </c>
      <c r="D1455" s="1">
        <v>44878</v>
      </c>
      <c r="H1455">
        <v>0</v>
      </c>
      <c r="I1455">
        <v>0</v>
      </c>
      <c r="J1455">
        <v>0</v>
      </c>
      <c r="T1455" t="s">
        <v>175</v>
      </c>
      <c r="U1455" t="s">
        <v>154</v>
      </c>
      <c r="V1455" t="s">
        <v>155</v>
      </c>
      <c r="W1455" t="s">
        <v>179</v>
      </c>
    </row>
    <row r="1456" spans="1:23" x14ac:dyDescent="0.25">
      <c r="A1456">
        <v>0.4</v>
      </c>
      <c r="B1456">
        <v>1.5436731825478562</v>
      </c>
      <c r="C1456">
        <v>1371</v>
      </c>
      <c r="D1456" s="1">
        <v>44878</v>
      </c>
      <c r="H1456">
        <v>0.66666666666666663</v>
      </c>
      <c r="I1456">
        <v>0.98402857142857147</v>
      </c>
      <c r="J1456">
        <v>1</v>
      </c>
      <c r="K1456">
        <v>1.4760428571428572</v>
      </c>
      <c r="L1456">
        <v>1.0162306553235969</v>
      </c>
      <c r="M1456">
        <v>0.66666666666666663</v>
      </c>
      <c r="N1456">
        <v>2.214064285714286</v>
      </c>
      <c r="O1456">
        <v>1.5</v>
      </c>
      <c r="P1456">
        <v>0.45165806903270966</v>
      </c>
      <c r="Q1456">
        <v>0.6774871035490645</v>
      </c>
      <c r="R1456">
        <v>0.98402857142857147</v>
      </c>
      <c r="S1456">
        <v>1.4760428571428572</v>
      </c>
      <c r="T1456" t="s">
        <v>148</v>
      </c>
      <c r="U1456" t="s">
        <v>154</v>
      </c>
      <c r="V1456" t="s">
        <v>155</v>
      </c>
      <c r="W1456" t="s">
        <v>183</v>
      </c>
    </row>
    <row r="1457" spans="1:23" x14ac:dyDescent="0.25">
      <c r="A1457">
        <v>0.4</v>
      </c>
      <c r="B1457">
        <v>1.82</v>
      </c>
      <c r="C1457">
        <v>1372</v>
      </c>
      <c r="D1457" s="1">
        <v>44878</v>
      </c>
      <c r="H1457">
        <v>0.66666666666666663</v>
      </c>
      <c r="I1457">
        <v>0.98402857142857147</v>
      </c>
      <c r="J1457">
        <v>1.875</v>
      </c>
      <c r="K1457">
        <v>1.4760428571428572</v>
      </c>
      <c r="L1457">
        <v>1.905432478731744</v>
      </c>
      <c r="M1457">
        <v>0.35555555555555551</v>
      </c>
      <c r="N1457">
        <v>2.214064285714286</v>
      </c>
      <c r="O1457">
        <v>2.8125</v>
      </c>
      <c r="P1457">
        <v>0.45165806903270966</v>
      </c>
      <c r="Q1457">
        <v>0.6774871035490645</v>
      </c>
      <c r="R1457">
        <v>0.52481523809523811</v>
      </c>
      <c r="S1457">
        <v>0.78722285714285734</v>
      </c>
      <c r="T1457" t="s">
        <v>152</v>
      </c>
      <c r="U1457" t="s">
        <v>154</v>
      </c>
      <c r="V1457" t="s">
        <v>155</v>
      </c>
      <c r="W1457" t="s">
        <v>215</v>
      </c>
    </row>
    <row r="1458" spans="1:23" x14ac:dyDescent="0.25">
      <c r="A1458">
        <v>-0.4</v>
      </c>
      <c r="B1458">
        <v>1.82</v>
      </c>
      <c r="C1458">
        <v>1373</v>
      </c>
      <c r="D1458" s="1">
        <v>44879</v>
      </c>
      <c r="H1458">
        <v>0</v>
      </c>
      <c r="I1458">
        <v>0</v>
      </c>
      <c r="J1458">
        <v>0</v>
      </c>
      <c r="T1458" t="s">
        <v>175</v>
      </c>
      <c r="U1458" t="s">
        <v>154</v>
      </c>
      <c r="V1458" t="s">
        <v>155</v>
      </c>
      <c r="W1458" t="s">
        <v>179</v>
      </c>
    </row>
    <row r="1459" spans="1:23" x14ac:dyDescent="0.25">
      <c r="A1459">
        <v>-0.4</v>
      </c>
      <c r="B1459">
        <v>1.82</v>
      </c>
      <c r="C1459">
        <v>1374</v>
      </c>
      <c r="D1459" s="1">
        <v>44879</v>
      </c>
      <c r="H1459">
        <v>0.66666666666666663</v>
      </c>
      <c r="I1459">
        <v>7.9357142857142848E-2</v>
      </c>
      <c r="J1459">
        <v>1</v>
      </c>
      <c r="K1459">
        <v>0.11903571428571429</v>
      </c>
      <c r="L1459">
        <v>12.601260126012605</v>
      </c>
      <c r="M1459">
        <v>0.66666666666666663</v>
      </c>
      <c r="N1459">
        <v>0.17855357142857142</v>
      </c>
      <c r="O1459">
        <v>1.5</v>
      </c>
      <c r="P1459">
        <v>5.6005600560056008</v>
      </c>
      <c r="Q1459">
        <v>8.4008400840084008</v>
      </c>
      <c r="R1459">
        <v>7.9357142857142848E-2</v>
      </c>
      <c r="S1459">
        <v>0.11903571428571429</v>
      </c>
      <c r="T1459" t="s">
        <v>148</v>
      </c>
      <c r="U1459" t="s">
        <v>154</v>
      </c>
      <c r="V1459" t="s">
        <v>155</v>
      </c>
      <c r="W1459" t="s">
        <v>179</v>
      </c>
    </row>
    <row r="1460" spans="1:23" x14ac:dyDescent="0.25">
      <c r="A1460">
        <v>-0.4</v>
      </c>
      <c r="B1460">
        <v>1.82</v>
      </c>
      <c r="C1460">
        <v>1375</v>
      </c>
      <c r="D1460" s="1">
        <v>44879</v>
      </c>
      <c r="H1460">
        <v>0.66666666666666663</v>
      </c>
      <c r="I1460">
        <v>7.9357142857142848E-2</v>
      </c>
      <c r="J1460">
        <v>1</v>
      </c>
      <c r="K1460">
        <v>0.11903571428571429</v>
      </c>
      <c r="L1460">
        <v>12.601260126012605</v>
      </c>
      <c r="M1460">
        <v>0.66666666666666663</v>
      </c>
      <c r="N1460">
        <v>0.17855357142857142</v>
      </c>
      <c r="O1460">
        <v>1.5</v>
      </c>
      <c r="P1460">
        <v>5.6005600560056008</v>
      </c>
      <c r="Q1460">
        <v>8.4008400840084008</v>
      </c>
      <c r="R1460">
        <v>7.9357142857142848E-2</v>
      </c>
      <c r="S1460">
        <v>0.11903571428571429</v>
      </c>
      <c r="T1460" t="s">
        <v>152</v>
      </c>
      <c r="U1460" t="s">
        <v>154</v>
      </c>
      <c r="V1460" t="s">
        <v>155</v>
      </c>
      <c r="W1460" t="s">
        <v>179</v>
      </c>
    </row>
    <row r="1461" spans="1:23" x14ac:dyDescent="0.25">
      <c r="A1461">
        <v>-0.4</v>
      </c>
      <c r="B1461">
        <v>1.82</v>
      </c>
      <c r="C1461">
        <v>1376</v>
      </c>
      <c r="D1461" s="1">
        <v>44879</v>
      </c>
      <c r="H1461">
        <v>0.66666666666666663</v>
      </c>
      <c r="I1461">
        <v>7.9357142857142848E-2</v>
      </c>
      <c r="J1461">
        <v>1</v>
      </c>
      <c r="K1461">
        <v>0.11903571428571429</v>
      </c>
      <c r="L1461">
        <v>12.601260126012605</v>
      </c>
      <c r="M1461">
        <v>0.66666666666666663</v>
      </c>
      <c r="N1461">
        <v>0.17855357142857142</v>
      </c>
      <c r="O1461">
        <v>1.5</v>
      </c>
      <c r="P1461">
        <v>5.6005600560056008</v>
      </c>
      <c r="Q1461">
        <v>8.4008400840084008</v>
      </c>
      <c r="R1461">
        <v>7.9357142857142848E-2</v>
      </c>
      <c r="S1461">
        <v>0.11903571428571429</v>
      </c>
      <c r="T1461" t="s">
        <v>151</v>
      </c>
      <c r="U1461" t="s">
        <v>154</v>
      </c>
      <c r="V1461" t="s">
        <v>155</v>
      </c>
      <c r="W1461" t="s">
        <v>179</v>
      </c>
    </row>
    <row r="1462" spans="1:23" x14ac:dyDescent="0.25">
      <c r="A1462">
        <v>-0.4</v>
      </c>
      <c r="B1462">
        <v>1.82</v>
      </c>
      <c r="C1462">
        <v>1377</v>
      </c>
      <c r="D1462" s="1">
        <v>44880</v>
      </c>
      <c r="H1462">
        <v>0</v>
      </c>
      <c r="I1462">
        <v>0</v>
      </c>
      <c r="J1462">
        <v>0</v>
      </c>
      <c r="T1462" t="s">
        <v>175</v>
      </c>
      <c r="U1462" t="s">
        <v>154</v>
      </c>
      <c r="V1462" t="s">
        <v>155</v>
      </c>
      <c r="W1462" t="s">
        <v>179</v>
      </c>
    </row>
    <row r="1463" spans="1:23" x14ac:dyDescent="0.25">
      <c r="A1463">
        <v>-0.4</v>
      </c>
      <c r="B1463">
        <v>1.82</v>
      </c>
      <c r="C1463">
        <v>1378</v>
      </c>
      <c r="D1463" s="1">
        <v>44880</v>
      </c>
      <c r="H1463">
        <v>0.66666666666666663</v>
      </c>
      <c r="I1463">
        <v>7.9357142857142848E-2</v>
      </c>
      <c r="J1463">
        <v>1</v>
      </c>
      <c r="K1463">
        <v>0.11903571428571429</v>
      </c>
      <c r="L1463">
        <v>12.601260126012605</v>
      </c>
      <c r="M1463">
        <v>0.66666666666666663</v>
      </c>
      <c r="N1463">
        <v>0.17855357142857142</v>
      </c>
      <c r="O1463">
        <v>1.5</v>
      </c>
      <c r="P1463">
        <v>5.6005600560056008</v>
      </c>
      <c r="Q1463">
        <v>8.4008400840084008</v>
      </c>
      <c r="R1463">
        <v>7.9357142857142848E-2</v>
      </c>
      <c r="S1463">
        <v>0.11903571428571429</v>
      </c>
      <c r="T1463" t="s">
        <v>151</v>
      </c>
      <c r="U1463" t="s">
        <v>154</v>
      </c>
      <c r="V1463" t="s">
        <v>155</v>
      </c>
      <c r="W1463" t="s">
        <v>179</v>
      </c>
    </row>
    <row r="1464" spans="1:23" x14ac:dyDescent="0.25">
      <c r="A1464">
        <v>-0.4</v>
      </c>
      <c r="B1464">
        <v>1.82</v>
      </c>
      <c r="C1464">
        <v>1379</v>
      </c>
      <c r="D1464" s="1">
        <v>44880</v>
      </c>
      <c r="H1464">
        <v>0.66666666666666663</v>
      </c>
      <c r="I1464">
        <v>7.9357142857142848E-2</v>
      </c>
      <c r="J1464">
        <v>1.0624999999999998</v>
      </c>
      <c r="K1464">
        <v>0.11903571428571429</v>
      </c>
      <c r="L1464">
        <v>13.388838883888388</v>
      </c>
      <c r="M1464">
        <v>0.62745098039215697</v>
      </c>
      <c r="N1464">
        <v>0.17855357142857142</v>
      </c>
      <c r="O1464">
        <v>1.5937499999999998</v>
      </c>
      <c r="P1464">
        <v>5.6005600560056008</v>
      </c>
      <c r="Q1464">
        <v>8.4008400840084008</v>
      </c>
      <c r="R1464">
        <v>7.4689075630252108E-2</v>
      </c>
      <c r="S1464">
        <v>0.11203361344537816</v>
      </c>
      <c r="T1464" t="s">
        <v>152</v>
      </c>
      <c r="U1464" t="s">
        <v>154</v>
      </c>
      <c r="V1464" t="s">
        <v>155</v>
      </c>
      <c r="W1464" t="s">
        <v>179</v>
      </c>
    </row>
    <row r="1465" spans="1:23" x14ac:dyDescent="0.25">
      <c r="A1465">
        <v>-0.4</v>
      </c>
      <c r="B1465">
        <v>1.82</v>
      </c>
      <c r="C1465">
        <v>1380</v>
      </c>
      <c r="D1465" s="1">
        <v>44880</v>
      </c>
      <c r="H1465">
        <v>0.66666666666666663</v>
      </c>
      <c r="I1465">
        <v>7.9357142857142848E-2</v>
      </c>
      <c r="J1465">
        <v>0</v>
      </c>
      <c r="K1465">
        <v>0.11903571428571429</v>
      </c>
      <c r="L1465">
        <v>0</v>
      </c>
      <c r="N1465">
        <v>0.17855357142857142</v>
      </c>
      <c r="O1465">
        <v>0</v>
      </c>
      <c r="P1465">
        <v>5.6005600560056008</v>
      </c>
      <c r="Q1465">
        <v>8.4008400840084008</v>
      </c>
      <c r="T1465" t="s">
        <v>148</v>
      </c>
      <c r="U1465" t="s">
        <v>154</v>
      </c>
      <c r="V1465" t="s">
        <v>155</v>
      </c>
      <c r="W1465" t="s">
        <v>179</v>
      </c>
    </row>
    <row r="1466" spans="1:23" x14ac:dyDescent="0.25">
      <c r="A1466">
        <v>-0.4</v>
      </c>
      <c r="B1466">
        <v>1.82</v>
      </c>
      <c r="C1466">
        <v>1381</v>
      </c>
      <c r="D1466" s="1">
        <v>44881</v>
      </c>
      <c r="H1466">
        <v>0</v>
      </c>
      <c r="I1466">
        <v>0</v>
      </c>
      <c r="J1466">
        <v>0</v>
      </c>
      <c r="T1466" t="s">
        <v>175</v>
      </c>
      <c r="U1466" t="s">
        <v>154</v>
      </c>
      <c r="V1466" t="s">
        <v>155</v>
      </c>
      <c r="W1466" t="s">
        <v>179</v>
      </c>
    </row>
    <row r="1467" spans="1:23" x14ac:dyDescent="0.25">
      <c r="A1467">
        <v>0.34853838510377094</v>
      </c>
      <c r="B1467">
        <v>1.6287337665806385</v>
      </c>
      <c r="C1467">
        <v>1382</v>
      </c>
      <c r="D1467" s="1">
        <v>44881</v>
      </c>
      <c r="H1467">
        <v>0.66666666666666663</v>
      </c>
      <c r="I1467">
        <v>0.74595714285714287</v>
      </c>
      <c r="J1467">
        <v>1</v>
      </c>
      <c r="K1467">
        <v>1.1189357142857144</v>
      </c>
      <c r="L1467">
        <v>1.3405595878736809</v>
      </c>
      <c r="M1467">
        <v>0.66666666666666663</v>
      </c>
      <c r="N1467">
        <v>1.6784035714285717</v>
      </c>
      <c r="O1467">
        <v>1.5</v>
      </c>
      <c r="P1467">
        <v>0.59580426127719144</v>
      </c>
      <c r="Q1467">
        <v>0.89370639191578716</v>
      </c>
      <c r="R1467">
        <v>0.74595714285714287</v>
      </c>
      <c r="S1467">
        <v>1.1189357142857144</v>
      </c>
      <c r="T1467" t="s">
        <v>151</v>
      </c>
      <c r="U1467" t="s">
        <v>154</v>
      </c>
      <c r="V1467" t="s">
        <v>155</v>
      </c>
      <c r="W1467" t="s">
        <v>178</v>
      </c>
    </row>
    <row r="1468" spans="1:23" x14ac:dyDescent="0.25">
      <c r="A1468">
        <v>-0.4</v>
      </c>
      <c r="B1468">
        <v>1.82</v>
      </c>
      <c r="C1468">
        <v>1383</v>
      </c>
      <c r="D1468" s="1">
        <v>44881</v>
      </c>
      <c r="H1468">
        <v>0.66666666666666663</v>
      </c>
      <c r="I1468">
        <v>0.74595714285714287</v>
      </c>
      <c r="J1468">
        <v>0</v>
      </c>
      <c r="K1468">
        <v>1.1189357142857144</v>
      </c>
      <c r="L1468">
        <v>0</v>
      </c>
      <c r="N1468">
        <v>1.6784035714285717</v>
      </c>
      <c r="O1468">
        <v>0</v>
      </c>
      <c r="P1468">
        <v>0.59580426127719144</v>
      </c>
      <c r="Q1468">
        <v>0.89370639191578716</v>
      </c>
      <c r="T1468" t="s">
        <v>148</v>
      </c>
      <c r="U1468" t="s">
        <v>154</v>
      </c>
      <c r="V1468" t="s">
        <v>155</v>
      </c>
      <c r="W1468" t="s">
        <v>179</v>
      </c>
    </row>
    <row r="1469" spans="1:23" x14ac:dyDescent="0.25">
      <c r="A1469">
        <v>0.34853838510377094</v>
      </c>
      <c r="B1469">
        <v>1.82</v>
      </c>
      <c r="C1469">
        <v>1384</v>
      </c>
      <c r="D1469" s="1">
        <v>44881</v>
      </c>
      <c r="H1469">
        <v>0.66666666666666663</v>
      </c>
      <c r="I1469">
        <v>0.74595714285714287</v>
      </c>
      <c r="J1469">
        <v>1.8125</v>
      </c>
      <c r="K1469">
        <v>1.1189357142857144</v>
      </c>
      <c r="L1469">
        <v>2.4297642530210468</v>
      </c>
      <c r="M1469">
        <v>0.36781609195402298</v>
      </c>
      <c r="N1469">
        <v>1.6784035714285717</v>
      </c>
      <c r="O1469">
        <v>2.71875</v>
      </c>
      <c r="P1469">
        <v>0.59580426127719144</v>
      </c>
      <c r="Q1469">
        <v>0.89370639191578716</v>
      </c>
      <c r="R1469">
        <v>0.41156256157635474</v>
      </c>
      <c r="S1469">
        <v>0.6173438423645321</v>
      </c>
      <c r="T1469" t="s">
        <v>152</v>
      </c>
      <c r="U1469" t="s">
        <v>154</v>
      </c>
      <c r="V1469" t="s">
        <v>155</v>
      </c>
      <c r="W1469" t="s">
        <v>180</v>
      </c>
    </row>
    <row r="1470" spans="1:23" x14ac:dyDescent="0.25">
      <c r="A1470">
        <v>-0.4</v>
      </c>
      <c r="B1470">
        <v>1.82</v>
      </c>
      <c r="C1470">
        <v>1385</v>
      </c>
      <c r="D1470" s="1">
        <v>44882</v>
      </c>
      <c r="H1470">
        <v>0.66666666666666663</v>
      </c>
      <c r="I1470">
        <v>0.31742857142857139</v>
      </c>
      <c r="J1470">
        <v>0</v>
      </c>
      <c r="K1470">
        <v>0.47614285714285715</v>
      </c>
      <c r="L1470">
        <v>0</v>
      </c>
      <c r="N1470">
        <v>0.71421428571428569</v>
      </c>
      <c r="O1470">
        <v>0</v>
      </c>
      <c r="P1470">
        <v>1.4001400140014002</v>
      </c>
      <c r="Q1470">
        <v>2.1002100210021002</v>
      </c>
      <c r="T1470" t="s">
        <v>148</v>
      </c>
      <c r="U1470" t="s">
        <v>154</v>
      </c>
      <c r="V1470" t="s">
        <v>155</v>
      </c>
      <c r="W1470" t="s">
        <v>179</v>
      </c>
    </row>
    <row r="1471" spans="1:23" x14ac:dyDescent="0.25">
      <c r="A1471">
        <v>-0.4</v>
      </c>
      <c r="B1471">
        <v>1.82</v>
      </c>
      <c r="C1471">
        <v>1386</v>
      </c>
      <c r="D1471" s="1">
        <v>44882</v>
      </c>
      <c r="H1471">
        <v>0.66666666666666663</v>
      </c>
      <c r="I1471">
        <v>0.31742857142857139</v>
      </c>
      <c r="J1471">
        <v>1</v>
      </c>
      <c r="K1471">
        <v>0.47614285714285715</v>
      </c>
      <c r="L1471">
        <v>3.1503150315031507</v>
      </c>
      <c r="M1471">
        <v>0.66666666666666663</v>
      </c>
      <c r="N1471">
        <v>0.71421428571428569</v>
      </c>
      <c r="O1471">
        <v>1.5</v>
      </c>
      <c r="P1471">
        <v>1.4001400140014002</v>
      </c>
      <c r="Q1471">
        <v>2.1002100210021002</v>
      </c>
      <c r="R1471">
        <v>0.31742857142857139</v>
      </c>
      <c r="S1471">
        <v>0.47614285714285715</v>
      </c>
      <c r="T1471" t="s">
        <v>151</v>
      </c>
      <c r="U1471" t="s">
        <v>154</v>
      </c>
      <c r="V1471" t="s">
        <v>155</v>
      </c>
      <c r="W1471" t="s">
        <v>179</v>
      </c>
    </row>
    <row r="1472" spans="1:23" x14ac:dyDescent="0.25">
      <c r="A1472">
        <v>-0.4</v>
      </c>
      <c r="B1472">
        <v>1.82</v>
      </c>
      <c r="C1472">
        <v>1387</v>
      </c>
      <c r="D1472" s="1">
        <v>44882</v>
      </c>
      <c r="H1472">
        <v>0.66666666666666663</v>
      </c>
      <c r="I1472">
        <v>0.31742857142857139</v>
      </c>
      <c r="J1472">
        <v>1</v>
      </c>
      <c r="K1472">
        <v>0.47614285714285715</v>
      </c>
      <c r="L1472">
        <v>3.1503150315031507</v>
      </c>
      <c r="M1472">
        <v>0.66666666666666663</v>
      </c>
      <c r="N1472">
        <v>0.71421428571428569</v>
      </c>
      <c r="O1472">
        <v>1.5</v>
      </c>
      <c r="P1472">
        <v>1.4001400140014002</v>
      </c>
      <c r="Q1472">
        <v>2.1002100210021002</v>
      </c>
      <c r="R1472">
        <v>0.31742857142857139</v>
      </c>
      <c r="S1472">
        <v>0.47614285714285715</v>
      </c>
      <c r="T1472" t="s">
        <v>152</v>
      </c>
      <c r="U1472" t="s">
        <v>154</v>
      </c>
      <c r="V1472" t="s">
        <v>155</v>
      </c>
      <c r="W1472" t="s">
        <v>179</v>
      </c>
    </row>
    <row r="1473" spans="1:23" x14ac:dyDescent="0.25">
      <c r="A1473">
        <v>-0.4</v>
      </c>
      <c r="B1473">
        <v>1.82</v>
      </c>
      <c r="C1473">
        <v>1388</v>
      </c>
      <c r="D1473" s="1">
        <v>44882</v>
      </c>
      <c r="H1473">
        <v>0</v>
      </c>
      <c r="I1473">
        <v>0</v>
      </c>
      <c r="J1473">
        <v>0</v>
      </c>
      <c r="T1473" t="s">
        <v>175</v>
      </c>
      <c r="U1473" t="s">
        <v>154</v>
      </c>
      <c r="V1473" t="s">
        <v>155</v>
      </c>
      <c r="W1473" t="s">
        <v>179</v>
      </c>
    </row>
    <row r="1474" spans="1:23" x14ac:dyDescent="0.25">
      <c r="A1474">
        <v>-0.4</v>
      </c>
      <c r="B1474">
        <v>1.82</v>
      </c>
      <c r="C1474">
        <v>1389</v>
      </c>
      <c r="D1474" s="1">
        <v>44883</v>
      </c>
      <c r="H1474">
        <v>0.66666666666666663</v>
      </c>
      <c r="I1474">
        <v>7.9357142857142848E-2</v>
      </c>
      <c r="J1474">
        <v>1</v>
      </c>
      <c r="K1474">
        <v>0.11903571428571429</v>
      </c>
      <c r="L1474">
        <v>12.601260126012605</v>
      </c>
      <c r="M1474">
        <v>0.66666666666666663</v>
      </c>
      <c r="N1474">
        <v>0.17855357142857142</v>
      </c>
      <c r="O1474">
        <v>1.5</v>
      </c>
      <c r="P1474">
        <v>5.6005600560056008</v>
      </c>
      <c r="Q1474">
        <v>8.4008400840084008</v>
      </c>
      <c r="R1474">
        <v>7.9357142857142848E-2</v>
      </c>
      <c r="S1474">
        <v>0.11903571428571429</v>
      </c>
      <c r="T1474" t="s">
        <v>148</v>
      </c>
      <c r="U1474" t="s">
        <v>154</v>
      </c>
      <c r="V1474" t="s">
        <v>155</v>
      </c>
      <c r="W1474" t="s">
        <v>179</v>
      </c>
    </row>
    <row r="1475" spans="1:23" x14ac:dyDescent="0.25">
      <c r="A1475">
        <v>-0.4</v>
      </c>
      <c r="B1475">
        <v>1.82</v>
      </c>
      <c r="C1475">
        <v>1390</v>
      </c>
      <c r="D1475" s="1">
        <v>44883</v>
      </c>
      <c r="H1475">
        <v>0.66666666666666663</v>
      </c>
      <c r="I1475">
        <v>7.9357142857142848E-2</v>
      </c>
      <c r="J1475">
        <v>1</v>
      </c>
      <c r="K1475">
        <v>0.11903571428571429</v>
      </c>
      <c r="L1475">
        <v>12.601260126012605</v>
      </c>
      <c r="M1475">
        <v>0.66666666666666663</v>
      </c>
      <c r="N1475">
        <v>0.17855357142857142</v>
      </c>
      <c r="O1475">
        <v>1.5</v>
      </c>
      <c r="P1475">
        <v>5.6005600560056008</v>
      </c>
      <c r="Q1475">
        <v>8.4008400840084008</v>
      </c>
      <c r="R1475">
        <v>7.9357142857142848E-2</v>
      </c>
      <c r="S1475">
        <v>0.11903571428571429</v>
      </c>
      <c r="T1475" t="s">
        <v>151</v>
      </c>
      <c r="U1475" t="s">
        <v>154</v>
      </c>
      <c r="V1475" t="s">
        <v>155</v>
      </c>
      <c r="W1475" t="s">
        <v>179</v>
      </c>
    </row>
    <row r="1476" spans="1:23" x14ac:dyDescent="0.25">
      <c r="A1476">
        <v>-0.4</v>
      </c>
      <c r="B1476">
        <v>1.82</v>
      </c>
      <c r="C1476">
        <v>1391</v>
      </c>
      <c r="D1476" s="1">
        <v>44883</v>
      </c>
      <c r="H1476">
        <v>0.66666666666666663</v>
      </c>
      <c r="I1476">
        <v>7.9357142857142848E-2</v>
      </c>
      <c r="J1476">
        <v>1.875</v>
      </c>
      <c r="K1476">
        <v>0.11903571428571429</v>
      </c>
      <c r="L1476">
        <v>23.627362736273628</v>
      </c>
      <c r="M1476">
        <v>0.35555555555555551</v>
      </c>
      <c r="N1476">
        <v>0.17855357142857142</v>
      </c>
      <c r="O1476">
        <v>2.8125</v>
      </c>
      <c r="P1476">
        <v>5.6005600560056008</v>
      </c>
      <c r="Q1476">
        <v>8.4008400840084008</v>
      </c>
      <c r="R1476">
        <v>4.232380952380952E-2</v>
      </c>
      <c r="S1476">
        <v>6.3485714285714284E-2</v>
      </c>
      <c r="T1476" t="s">
        <v>152</v>
      </c>
      <c r="U1476" t="s">
        <v>154</v>
      </c>
      <c r="V1476" t="s">
        <v>155</v>
      </c>
      <c r="W1476" t="s">
        <v>179</v>
      </c>
    </row>
    <row r="1477" spans="1:23" x14ac:dyDescent="0.25">
      <c r="A1477">
        <v>-0.4</v>
      </c>
      <c r="B1477">
        <v>1.82</v>
      </c>
      <c r="C1477">
        <v>1392</v>
      </c>
      <c r="D1477" s="1">
        <v>44883</v>
      </c>
      <c r="H1477">
        <v>0</v>
      </c>
      <c r="I1477">
        <v>0</v>
      </c>
      <c r="J1477">
        <v>0</v>
      </c>
      <c r="T1477" t="s">
        <v>175</v>
      </c>
      <c r="U1477" t="s">
        <v>154</v>
      </c>
      <c r="V1477" t="s">
        <v>155</v>
      </c>
      <c r="W1477" t="s">
        <v>179</v>
      </c>
    </row>
    <row r="1478" spans="1:23" x14ac:dyDescent="0.25">
      <c r="A1478">
        <v>-0.4</v>
      </c>
      <c r="B1478">
        <v>1.82</v>
      </c>
      <c r="C1478">
        <v>1393</v>
      </c>
      <c r="D1478" s="1">
        <v>44884</v>
      </c>
      <c r="H1478">
        <v>0.66666666666666663</v>
      </c>
      <c r="I1478">
        <v>7.9357142857142848E-2</v>
      </c>
      <c r="J1478">
        <v>0</v>
      </c>
      <c r="K1478">
        <v>0.11903571428571429</v>
      </c>
      <c r="L1478">
        <v>0</v>
      </c>
      <c r="N1478">
        <v>0.17855357142857142</v>
      </c>
      <c r="O1478">
        <v>0</v>
      </c>
      <c r="P1478">
        <v>5.6005600560056008</v>
      </c>
      <c r="Q1478">
        <v>8.4008400840084008</v>
      </c>
      <c r="T1478" t="s">
        <v>148</v>
      </c>
      <c r="U1478" t="s">
        <v>154</v>
      </c>
      <c r="V1478" t="s">
        <v>155</v>
      </c>
      <c r="W1478" t="s">
        <v>179</v>
      </c>
    </row>
    <row r="1479" spans="1:23" x14ac:dyDescent="0.25">
      <c r="A1479">
        <v>-0.4</v>
      </c>
      <c r="B1479">
        <v>1.82</v>
      </c>
      <c r="C1479">
        <v>1394</v>
      </c>
      <c r="D1479" s="1">
        <v>44884</v>
      </c>
      <c r="H1479">
        <v>0.66666666666666663</v>
      </c>
      <c r="I1479">
        <v>7.9357142857142848E-2</v>
      </c>
      <c r="J1479">
        <v>1</v>
      </c>
      <c r="K1479">
        <v>0.11903571428571429</v>
      </c>
      <c r="L1479">
        <v>12.601260126012605</v>
      </c>
      <c r="M1479">
        <v>0.66666666666666663</v>
      </c>
      <c r="N1479">
        <v>0.17855357142857142</v>
      </c>
      <c r="O1479">
        <v>1.5</v>
      </c>
      <c r="P1479">
        <v>5.6005600560056008</v>
      </c>
      <c r="Q1479">
        <v>8.4008400840084008</v>
      </c>
      <c r="R1479">
        <v>7.9357142857142848E-2</v>
      </c>
      <c r="S1479">
        <v>0.11903571428571429</v>
      </c>
      <c r="T1479" t="s">
        <v>151</v>
      </c>
      <c r="U1479" t="s">
        <v>154</v>
      </c>
      <c r="V1479" t="s">
        <v>155</v>
      </c>
      <c r="W1479" t="s">
        <v>179</v>
      </c>
    </row>
    <row r="1480" spans="1:23" x14ac:dyDescent="0.25">
      <c r="A1480">
        <v>-0.4</v>
      </c>
      <c r="B1480">
        <v>1.82</v>
      </c>
      <c r="C1480">
        <v>1395</v>
      </c>
      <c r="D1480" s="1">
        <v>44884</v>
      </c>
      <c r="H1480">
        <v>0.66666666666666663</v>
      </c>
      <c r="I1480">
        <v>7.9357142857142848E-2</v>
      </c>
      <c r="J1480">
        <v>1.875</v>
      </c>
      <c r="K1480">
        <v>0.11903571428571429</v>
      </c>
      <c r="L1480">
        <v>23.627362736273628</v>
      </c>
      <c r="M1480">
        <v>0.35555555555555551</v>
      </c>
      <c r="N1480">
        <v>0.17855357142857142</v>
      </c>
      <c r="O1480">
        <v>2.8125</v>
      </c>
      <c r="P1480">
        <v>5.6005600560056008</v>
      </c>
      <c r="Q1480">
        <v>8.4008400840084008</v>
      </c>
      <c r="R1480">
        <v>4.232380952380952E-2</v>
      </c>
      <c r="S1480">
        <v>6.3485714285714284E-2</v>
      </c>
      <c r="T1480" t="s">
        <v>152</v>
      </c>
      <c r="U1480" t="s">
        <v>154</v>
      </c>
      <c r="V1480" t="s">
        <v>155</v>
      </c>
      <c r="W1480" t="s">
        <v>179</v>
      </c>
    </row>
    <row r="1481" spans="1:23" x14ac:dyDescent="0.25">
      <c r="A1481">
        <v>-0.4</v>
      </c>
      <c r="B1481">
        <v>1.82</v>
      </c>
      <c r="C1481">
        <v>1396</v>
      </c>
      <c r="D1481" s="1">
        <v>44884</v>
      </c>
      <c r="H1481">
        <v>0</v>
      </c>
      <c r="I1481">
        <v>0</v>
      </c>
      <c r="J1481">
        <v>1</v>
      </c>
      <c r="M1481">
        <v>0</v>
      </c>
      <c r="R1481">
        <v>0</v>
      </c>
      <c r="S1481">
        <v>0</v>
      </c>
      <c r="T1481" t="s">
        <v>175</v>
      </c>
      <c r="U1481" t="s">
        <v>154</v>
      </c>
      <c r="V1481" t="s">
        <v>155</v>
      </c>
      <c r="W1481" t="s">
        <v>179</v>
      </c>
    </row>
    <row r="1482" spans="1:23" x14ac:dyDescent="0.25">
      <c r="A1482">
        <v>0.4</v>
      </c>
      <c r="B1482">
        <v>1.5436731825478562</v>
      </c>
      <c r="C1482">
        <v>1397</v>
      </c>
      <c r="D1482" s="1">
        <v>44885</v>
      </c>
      <c r="H1482">
        <v>0.66666666666666663</v>
      </c>
      <c r="I1482">
        <v>0.98402857142857147</v>
      </c>
      <c r="J1482">
        <v>1</v>
      </c>
      <c r="K1482">
        <v>1.4760428571428572</v>
      </c>
      <c r="L1482">
        <v>1.0162306553235969</v>
      </c>
      <c r="M1482">
        <v>0.66666666666666663</v>
      </c>
      <c r="N1482">
        <v>2.214064285714286</v>
      </c>
      <c r="O1482">
        <v>1.5</v>
      </c>
      <c r="P1482">
        <v>0.45165806903270966</v>
      </c>
      <c r="Q1482">
        <v>0.6774871035490645</v>
      </c>
      <c r="R1482">
        <v>0.98402857142857147</v>
      </c>
      <c r="S1482">
        <v>1.4760428571428572</v>
      </c>
      <c r="T1482" t="s">
        <v>148</v>
      </c>
      <c r="U1482" t="s">
        <v>154</v>
      </c>
      <c r="V1482" t="s">
        <v>155</v>
      </c>
      <c r="W1482" t="s">
        <v>183</v>
      </c>
    </row>
    <row r="1483" spans="1:23" x14ac:dyDescent="0.25">
      <c r="A1483">
        <v>0.4</v>
      </c>
      <c r="B1483">
        <v>1.82</v>
      </c>
      <c r="C1483">
        <v>1398</v>
      </c>
      <c r="D1483" s="1">
        <v>44885</v>
      </c>
      <c r="H1483">
        <v>0.66666666666666663</v>
      </c>
      <c r="I1483">
        <v>0.98402857142857147</v>
      </c>
      <c r="J1483">
        <v>2.1458333333333335</v>
      </c>
      <c r="K1483">
        <v>1.4760428571428572</v>
      </c>
      <c r="L1483">
        <v>2.1806616145485518</v>
      </c>
      <c r="M1483">
        <v>0.31067961165048541</v>
      </c>
      <c r="N1483">
        <v>2.214064285714286</v>
      </c>
      <c r="O1483">
        <v>3.2187500000000004</v>
      </c>
      <c r="P1483">
        <v>0.45165806903270966</v>
      </c>
      <c r="Q1483">
        <v>0.6774871035490645</v>
      </c>
      <c r="R1483">
        <v>0.45857642163661583</v>
      </c>
      <c r="S1483">
        <v>0.68786463245492369</v>
      </c>
      <c r="T1483" t="s">
        <v>151</v>
      </c>
      <c r="U1483" t="s">
        <v>154</v>
      </c>
      <c r="V1483" t="s">
        <v>155</v>
      </c>
      <c r="W1483" t="s">
        <v>215</v>
      </c>
    </row>
    <row r="1484" spans="1:23" x14ac:dyDescent="0.25">
      <c r="A1484">
        <v>0.4</v>
      </c>
      <c r="B1484">
        <v>1.82</v>
      </c>
      <c r="C1484">
        <v>1399</v>
      </c>
      <c r="D1484" s="1">
        <v>44885</v>
      </c>
      <c r="H1484">
        <v>0.66666666666666663</v>
      </c>
      <c r="I1484">
        <v>0.98402857142857147</v>
      </c>
      <c r="J1484">
        <v>1.875</v>
      </c>
      <c r="K1484">
        <v>1.4760428571428572</v>
      </c>
      <c r="L1484">
        <v>1.905432478731744</v>
      </c>
      <c r="M1484">
        <v>0.35555555555555551</v>
      </c>
      <c r="N1484">
        <v>2.214064285714286</v>
      </c>
      <c r="O1484">
        <v>2.8125</v>
      </c>
      <c r="P1484">
        <v>0.45165806903270966</v>
      </c>
      <c r="Q1484">
        <v>0.6774871035490645</v>
      </c>
      <c r="R1484">
        <v>0.52481523809523811</v>
      </c>
      <c r="S1484">
        <v>0.78722285714285734</v>
      </c>
      <c r="T1484" t="s">
        <v>152</v>
      </c>
      <c r="U1484" t="s">
        <v>154</v>
      </c>
      <c r="V1484" t="s">
        <v>155</v>
      </c>
      <c r="W1484" t="s">
        <v>215</v>
      </c>
    </row>
    <row r="1485" spans="1:23" x14ac:dyDescent="0.25">
      <c r="A1485">
        <v>-0.4</v>
      </c>
      <c r="B1485">
        <v>1.82</v>
      </c>
      <c r="C1485">
        <v>1400</v>
      </c>
      <c r="D1485" s="1">
        <v>44885</v>
      </c>
      <c r="H1485">
        <v>0</v>
      </c>
      <c r="I1485">
        <v>0</v>
      </c>
      <c r="J1485">
        <v>0</v>
      </c>
      <c r="T1485" t="s">
        <v>175</v>
      </c>
      <c r="U1485" t="s">
        <v>154</v>
      </c>
      <c r="V1485" t="s">
        <v>155</v>
      </c>
      <c r="W1485" t="s">
        <v>179</v>
      </c>
    </row>
    <row r="1486" spans="1:23" x14ac:dyDescent="0.25">
      <c r="A1486">
        <v>-0.4</v>
      </c>
      <c r="B1486">
        <v>1.82</v>
      </c>
      <c r="C1486">
        <v>1401</v>
      </c>
      <c r="D1486" s="1">
        <v>44900</v>
      </c>
      <c r="H1486">
        <v>0.66666666666666663</v>
      </c>
      <c r="I1486">
        <v>7.9357142857142848E-2</v>
      </c>
      <c r="J1486">
        <v>0.96874999999999989</v>
      </c>
      <c r="K1486">
        <v>0.11903571428571429</v>
      </c>
      <c r="L1486">
        <v>12.207470747074709</v>
      </c>
      <c r="M1486">
        <v>0.68817204301075285</v>
      </c>
      <c r="N1486">
        <v>0.17855357142857142</v>
      </c>
      <c r="O1486">
        <v>1.4531249999999998</v>
      </c>
      <c r="P1486">
        <v>5.6005600560056008</v>
      </c>
      <c r="Q1486">
        <v>8.4008400840084008</v>
      </c>
      <c r="R1486">
        <v>8.1917050691244261E-2</v>
      </c>
      <c r="S1486">
        <v>0.12287557603686636</v>
      </c>
      <c r="T1486" t="s">
        <v>148</v>
      </c>
      <c r="U1486" t="s">
        <v>154</v>
      </c>
      <c r="V1486" t="s">
        <v>155</v>
      </c>
      <c r="W1486" t="s">
        <v>179</v>
      </c>
    </row>
    <row r="1487" spans="1:23" x14ac:dyDescent="0.25">
      <c r="A1487">
        <v>-0.4</v>
      </c>
      <c r="B1487">
        <v>1.82</v>
      </c>
      <c r="C1487">
        <v>1402</v>
      </c>
      <c r="D1487" s="1">
        <v>44900</v>
      </c>
      <c r="H1487">
        <v>0.66666666666666663</v>
      </c>
      <c r="I1487">
        <v>7.9357142857142848E-2</v>
      </c>
      <c r="J1487">
        <v>0</v>
      </c>
      <c r="K1487">
        <v>0.11903571428571429</v>
      </c>
      <c r="L1487">
        <v>0</v>
      </c>
      <c r="N1487">
        <v>0.17855357142857142</v>
      </c>
      <c r="O1487">
        <v>0</v>
      </c>
      <c r="P1487">
        <v>5.6005600560056008</v>
      </c>
      <c r="Q1487">
        <v>8.4008400840084008</v>
      </c>
      <c r="T1487" t="s">
        <v>151</v>
      </c>
      <c r="U1487" t="s">
        <v>154</v>
      </c>
      <c r="V1487" t="s">
        <v>155</v>
      </c>
      <c r="W1487" t="s">
        <v>179</v>
      </c>
    </row>
    <row r="1488" spans="1:23" x14ac:dyDescent="0.25">
      <c r="A1488">
        <v>-0.4</v>
      </c>
      <c r="B1488">
        <v>1.82</v>
      </c>
      <c r="C1488">
        <v>1403</v>
      </c>
      <c r="D1488" s="1">
        <v>44900</v>
      </c>
      <c r="H1488">
        <v>0.66666666666666663</v>
      </c>
      <c r="I1488">
        <v>7.9357142857142848E-2</v>
      </c>
      <c r="J1488">
        <v>1.0624999999999998</v>
      </c>
      <c r="K1488">
        <v>0.11903571428571429</v>
      </c>
      <c r="L1488">
        <v>13.388838883888388</v>
      </c>
      <c r="M1488">
        <v>0.62745098039215697</v>
      </c>
      <c r="N1488">
        <v>0.17855357142857142</v>
      </c>
      <c r="O1488">
        <v>1.5937499999999998</v>
      </c>
      <c r="P1488">
        <v>5.6005600560056008</v>
      </c>
      <c r="Q1488">
        <v>8.4008400840084008</v>
      </c>
      <c r="R1488">
        <v>7.4689075630252108E-2</v>
      </c>
      <c r="S1488">
        <v>0.11203361344537816</v>
      </c>
      <c r="T1488" t="s">
        <v>152</v>
      </c>
      <c r="U1488" t="s">
        <v>154</v>
      </c>
      <c r="V1488" t="s">
        <v>155</v>
      </c>
      <c r="W1488" t="s">
        <v>179</v>
      </c>
    </row>
    <row r="1489" spans="1:23" x14ac:dyDescent="0.25">
      <c r="A1489">
        <v>-0.4</v>
      </c>
      <c r="B1489">
        <v>1.82</v>
      </c>
      <c r="C1489">
        <v>1404</v>
      </c>
      <c r="D1489" s="1">
        <v>44900</v>
      </c>
      <c r="H1489">
        <v>0</v>
      </c>
      <c r="I1489">
        <v>0</v>
      </c>
      <c r="J1489">
        <v>0.93749999999999989</v>
      </c>
      <c r="M1489">
        <v>0</v>
      </c>
      <c r="R1489">
        <v>0</v>
      </c>
      <c r="S1489">
        <v>0</v>
      </c>
      <c r="T1489" t="s">
        <v>175</v>
      </c>
      <c r="U1489" t="s">
        <v>154</v>
      </c>
      <c r="V1489" t="s">
        <v>155</v>
      </c>
      <c r="W1489" t="s">
        <v>179</v>
      </c>
    </row>
    <row r="1490" spans="1:23" x14ac:dyDescent="0.25">
      <c r="A1490">
        <v>-0.4</v>
      </c>
      <c r="B1490">
        <v>1.82</v>
      </c>
      <c r="C1490">
        <v>1405</v>
      </c>
      <c r="D1490" s="1">
        <v>44901</v>
      </c>
      <c r="H1490">
        <v>0.66666666666666663</v>
      </c>
      <c r="I1490">
        <v>7.9357142857142848E-2</v>
      </c>
      <c r="J1490">
        <v>0.96874999999999989</v>
      </c>
      <c r="K1490">
        <v>0.11903571428571429</v>
      </c>
      <c r="L1490">
        <v>12.207470747074709</v>
      </c>
      <c r="M1490">
        <v>0.68817204301075285</v>
      </c>
      <c r="N1490">
        <v>0.17855357142857142</v>
      </c>
      <c r="O1490">
        <v>1.4531249999999998</v>
      </c>
      <c r="P1490">
        <v>5.6005600560056008</v>
      </c>
      <c r="Q1490">
        <v>8.4008400840084008</v>
      </c>
      <c r="R1490">
        <v>8.1917050691244261E-2</v>
      </c>
      <c r="S1490">
        <v>0.12287557603686636</v>
      </c>
      <c r="T1490" t="s">
        <v>148</v>
      </c>
      <c r="U1490" t="s">
        <v>154</v>
      </c>
      <c r="V1490" t="s">
        <v>155</v>
      </c>
      <c r="W1490" t="s">
        <v>179</v>
      </c>
    </row>
    <row r="1491" spans="1:23" x14ac:dyDescent="0.25">
      <c r="A1491">
        <v>-0.4</v>
      </c>
      <c r="B1491">
        <v>1.82</v>
      </c>
      <c r="C1491">
        <v>1406</v>
      </c>
      <c r="D1491" s="1">
        <v>44901</v>
      </c>
      <c r="H1491">
        <v>0.66666666666666663</v>
      </c>
      <c r="I1491">
        <v>7.9357142857142848E-2</v>
      </c>
      <c r="J1491">
        <v>0</v>
      </c>
      <c r="K1491">
        <v>0.11903571428571429</v>
      </c>
      <c r="L1491">
        <v>0</v>
      </c>
      <c r="N1491">
        <v>0.17855357142857142</v>
      </c>
      <c r="O1491">
        <v>0</v>
      </c>
      <c r="P1491">
        <v>5.6005600560056008</v>
      </c>
      <c r="Q1491">
        <v>8.4008400840084008</v>
      </c>
      <c r="T1491" t="s">
        <v>151</v>
      </c>
      <c r="U1491" t="s">
        <v>154</v>
      </c>
      <c r="V1491" t="s">
        <v>155</v>
      </c>
      <c r="W1491" t="s">
        <v>179</v>
      </c>
    </row>
    <row r="1492" spans="1:23" x14ac:dyDescent="0.25">
      <c r="A1492">
        <v>-0.4</v>
      </c>
      <c r="B1492">
        <v>1.82</v>
      </c>
      <c r="C1492">
        <v>1407</v>
      </c>
      <c r="D1492" s="1">
        <v>44901</v>
      </c>
      <c r="H1492">
        <v>0.66666666666666663</v>
      </c>
      <c r="I1492">
        <v>7.9357142857142848E-2</v>
      </c>
      <c r="J1492">
        <v>1.625</v>
      </c>
      <c r="K1492">
        <v>0.11903571428571429</v>
      </c>
      <c r="L1492">
        <v>20.477047704770481</v>
      </c>
      <c r="M1492">
        <v>0.41025641025641024</v>
      </c>
      <c r="N1492">
        <v>0.17855357142857142</v>
      </c>
      <c r="O1492">
        <v>2.4375</v>
      </c>
      <c r="P1492">
        <v>5.6005600560056008</v>
      </c>
      <c r="Q1492">
        <v>8.4008400840084008</v>
      </c>
      <c r="R1492">
        <v>4.8835164835164827E-2</v>
      </c>
      <c r="S1492">
        <v>7.3252747252747247E-2</v>
      </c>
      <c r="T1492" t="s">
        <v>152</v>
      </c>
      <c r="U1492" t="s">
        <v>154</v>
      </c>
      <c r="V1492" t="s">
        <v>155</v>
      </c>
      <c r="W1492" t="s">
        <v>179</v>
      </c>
    </row>
    <row r="1493" spans="1:23" x14ac:dyDescent="0.25">
      <c r="A1493">
        <v>-0.4</v>
      </c>
      <c r="B1493">
        <v>1.82</v>
      </c>
      <c r="C1493">
        <v>1408</v>
      </c>
      <c r="D1493" s="1">
        <v>44901</v>
      </c>
      <c r="H1493">
        <v>0</v>
      </c>
      <c r="I1493">
        <v>0</v>
      </c>
      <c r="J1493">
        <v>0.93749999999999989</v>
      </c>
      <c r="M1493">
        <v>0</v>
      </c>
      <c r="R1493">
        <v>0</v>
      </c>
      <c r="S1493">
        <v>0</v>
      </c>
      <c r="T1493" t="s">
        <v>175</v>
      </c>
      <c r="U1493" t="s">
        <v>154</v>
      </c>
      <c r="V1493" t="s">
        <v>155</v>
      </c>
      <c r="W1493" t="s">
        <v>179</v>
      </c>
    </row>
    <row r="1494" spans="1:23" x14ac:dyDescent="0.25">
      <c r="A1494">
        <v>0.34853838510377094</v>
      </c>
      <c r="B1494">
        <v>1.6092341876591969</v>
      </c>
      <c r="C1494">
        <v>1409</v>
      </c>
      <c r="D1494" s="1">
        <v>44902</v>
      </c>
      <c r="H1494">
        <v>0.66666666666666663</v>
      </c>
      <c r="I1494">
        <v>0.74595714285714287</v>
      </c>
      <c r="J1494">
        <v>0.96874999999999989</v>
      </c>
      <c r="K1494">
        <v>1.1189357142857144</v>
      </c>
      <c r="L1494">
        <v>1.298667100752628</v>
      </c>
      <c r="M1494">
        <v>0.68817204301075285</v>
      </c>
      <c r="N1494">
        <v>1.6784035714285717</v>
      </c>
      <c r="O1494">
        <v>1.4531249999999998</v>
      </c>
      <c r="P1494">
        <v>0.59580426127719144</v>
      </c>
      <c r="Q1494">
        <v>0.89370639191578716</v>
      </c>
      <c r="R1494">
        <v>0.770020276497696</v>
      </c>
      <c r="S1494">
        <v>1.1550304147465442</v>
      </c>
      <c r="T1494" t="s">
        <v>148</v>
      </c>
      <c r="U1494" t="s">
        <v>154</v>
      </c>
      <c r="V1494" t="s">
        <v>155</v>
      </c>
      <c r="W1494" t="s">
        <v>178</v>
      </c>
    </row>
    <row r="1495" spans="1:23" x14ac:dyDescent="0.25">
      <c r="A1495">
        <v>-0.4</v>
      </c>
      <c r="B1495">
        <v>1.82</v>
      </c>
      <c r="C1495">
        <v>1410</v>
      </c>
      <c r="D1495" s="1">
        <v>44902</v>
      </c>
      <c r="H1495">
        <v>0.66666666666666663</v>
      </c>
      <c r="I1495">
        <v>0.74595714285714287</v>
      </c>
      <c r="J1495">
        <v>0</v>
      </c>
      <c r="K1495">
        <v>1.1189357142857144</v>
      </c>
      <c r="L1495">
        <v>0</v>
      </c>
      <c r="N1495">
        <v>1.6784035714285717</v>
      </c>
      <c r="O1495">
        <v>0</v>
      </c>
      <c r="P1495">
        <v>0.59580426127719144</v>
      </c>
      <c r="Q1495">
        <v>0.89370639191578716</v>
      </c>
      <c r="T1495" t="s">
        <v>151</v>
      </c>
      <c r="U1495" t="s">
        <v>154</v>
      </c>
      <c r="V1495" t="s">
        <v>155</v>
      </c>
      <c r="W1495" t="s">
        <v>179</v>
      </c>
    </row>
    <row r="1496" spans="1:23" x14ac:dyDescent="0.25">
      <c r="A1496">
        <v>0.34853838510377094</v>
      </c>
      <c r="B1496">
        <v>1.6092341876591969</v>
      </c>
      <c r="C1496">
        <v>1411</v>
      </c>
      <c r="D1496" s="1">
        <v>44902</v>
      </c>
      <c r="H1496">
        <v>0.66666666666666663</v>
      </c>
      <c r="I1496">
        <v>0.74595714285714287</v>
      </c>
      <c r="J1496">
        <v>0.96875</v>
      </c>
      <c r="K1496">
        <v>1.1189357142857144</v>
      </c>
      <c r="L1496">
        <v>1.2986671007526285</v>
      </c>
      <c r="M1496">
        <v>0.68817204301075263</v>
      </c>
      <c r="N1496">
        <v>1.6784035714285717</v>
      </c>
      <c r="O1496">
        <v>1.453125</v>
      </c>
      <c r="P1496">
        <v>0.59580426127719144</v>
      </c>
      <c r="Q1496">
        <v>0.89370639191578716</v>
      </c>
      <c r="R1496">
        <v>0.77002027649769589</v>
      </c>
      <c r="S1496">
        <v>1.1550304147465438</v>
      </c>
      <c r="T1496" t="s">
        <v>152</v>
      </c>
      <c r="U1496" t="s">
        <v>154</v>
      </c>
      <c r="V1496" t="s">
        <v>155</v>
      </c>
      <c r="W1496" t="s">
        <v>178</v>
      </c>
    </row>
    <row r="1497" spans="1:23" x14ac:dyDescent="0.25">
      <c r="A1497">
        <v>-0.4</v>
      </c>
      <c r="B1497">
        <v>1.82</v>
      </c>
      <c r="C1497">
        <v>1412</v>
      </c>
      <c r="D1497" s="1">
        <v>44902</v>
      </c>
      <c r="H1497">
        <v>0</v>
      </c>
      <c r="I1497">
        <v>0</v>
      </c>
      <c r="J1497">
        <v>0.93749999999999989</v>
      </c>
      <c r="M1497">
        <v>0</v>
      </c>
      <c r="R1497">
        <v>0</v>
      </c>
      <c r="S1497">
        <v>0</v>
      </c>
      <c r="T1497" t="s">
        <v>175</v>
      </c>
      <c r="U1497" t="s">
        <v>154</v>
      </c>
      <c r="V1497" t="s">
        <v>155</v>
      </c>
      <c r="W1497" t="s">
        <v>179</v>
      </c>
    </row>
    <row r="1498" spans="1:23" x14ac:dyDescent="0.25">
      <c r="A1498">
        <v>-0.4</v>
      </c>
      <c r="B1498">
        <v>1.82</v>
      </c>
      <c r="C1498">
        <v>1413</v>
      </c>
      <c r="D1498" s="1">
        <v>44903</v>
      </c>
      <c r="H1498">
        <v>0.66666666666666663</v>
      </c>
      <c r="I1498">
        <v>0.31742857142857139</v>
      </c>
      <c r="J1498">
        <v>0.96874999999999989</v>
      </c>
      <c r="K1498">
        <v>0.47614285714285715</v>
      </c>
      <c r="L1498">
        <v>3.0518676867686767</v>
      </c>
      <c r="M1498">
        <v>0.68817204301075285</v>
      </c>
      <c r="N1498">
        <v>0.71421428571428569</v>
      </c>
      <c r="O1498">
        <v>1.4531249999999998</v>
      </c>
      <c r="P1498">
        <v>1.4001400140014002</v>
      </c>
      <c r="Q1498">
        <v>2.1002100210021002</v>
      </c>
      <c r="R1498">
        <v>0.32766820276497699</v>
      </c>
      <c r="S1498">
        <v>0.49150230414746554</v>
      </c>
      <c r="T1498" t="s">
        <v>148</v>
      </c>
      <c r="U1498" t="s">
        <v>154</v>
      </c>
      <c r="V1498" t="s">
        <v>155</v>
      </c>
      <c r="W1498" t="s">
        <v>179</v>
      </c>
    </row>
    <row r="1499" spans="1:23" x14ac:dyDescent="0.25">
      <c r="A1499">
        <v>-0.4</v>
      </c>
      <c r="B1499">
        <v>1.82</v>
      </c>
      <c r="C1499">
        <v>1414</v>
      </c>
      <c r="D1499" s="1">
        <v>44903</v>
      </c>
      <c r="H1499">
        <v>0.66666666666666663</v>
      </c>
      <c r="I1499">
        <v>0.31742857142857139</v>
      </c>
      <c r="J1499">
        <v>0</v>
      </c>
      <c r="K1499">
        <v>0.47614285714285715</v>
      </c>
      <c r="L1499">
        <v>0</v>
      </c>
      <c r="N1499">
        <v>0.71421428571428569</v>
      </c>
      <c r="O1499">
        <v>0</v>
      </c>
      <c r="P1499">
        <v>1.4001400140014002</v>
      </c>
      <c r="Q1499">
        <v>2.1002100210021002</v>
      </c>
      <c r="T1499" t="s">
        <v>151</v>
      </c>
      <c r="U1499" t="s">
        <v>154</v>
      </c>
      <c r="V1499" t="s">
        <v>155</v>
      </c>
      <c r="W1499" t="s">
        <v>179</v>
      </c>
    </row>
    <row r="1500" spans="1:23" x14ac:dyDescent="0.25">
      <c r="A1500">
        <v>-0.4</v>
      </c>
      <c r="B1500">
        <v>1.82</v>
      </c>
      <c r="C1500">
        <v>1415</v>
      </c>
      <c r="D1500" s="1">
        <v>44903</v>
      </c>
      <c r="H1500">
        <v>0.66666666666666663</v>
      </c>
      <c r="I1500">
        <v>0.31742857142857139</v>
      </c>
      <c r="J1500">
        <v>0</v>
      </c>
      <c r="K1500">
        <v>0.47614285714285715</v>
      </c>
      <c r="L1500">
        <v>0</v>
      </c>
      <c r="N1500">
        <v>0.71421428571428569</v>
      </c>
      <c r="O1500">
        <v>0</v>
      </c>
      <c r="P1500">
        <v>1.4001400140014002</v>
      </c>
      <c r="Q1500">
        <v>2.1002100210021002</v>
      </c>
      <c r="T1500" t="s">
        <v>152</v>
      </c>
      <c r="U1500" t="s">
        <v>154</v>
      </c>
      <c r="V1500" t="s">
        <v>155</v>
      </c>
      <c r="W1500" t="s">
        <v>179</v>
      </c>
    </row>
    <row r="1501" spans="1:23" x14ac:dyDescent="0.25">
      <c r="A1501">
        <v>-0.4</v>
      </c>
      <c r="B1501">
        <v>1.82</v>
      </c>
      <c r="C1501">
        <v>1416</v>
      </c>
      <c r="D1501" s="1">
        <v>44903</v>
      </c>
      <c r="H1501">
        <v>0</v>
      </c>
      <c r="I1501">
        <v>0</v>
      </c>
      <c r="J1501">
        <v>1.9062499999999996</v>
      </c>
      <c r="M1501">
        <v>0</v>
      </c>
      <c r="R1501">
        <v>0</v>
      </c>
      <c r="S1501">
        <v>0</v>
      </c>
      <c r="T1501" t="s">
        <v>175</v>
      </c>
      <c r="U1501" t="s">
        <v>154</v>
      </c>
      <c r="V1501" t="s">
        <v>155</v>
      </c>
      <c r="W1501" t="s">
        <v>179</v>
      </c>
    </row>
    <row r="1502" spans="1:23" x14ac:dyDescent="0.25">
      <c r="A1502">
        <v>-0.4</v>
      </c>
      <c r="B1502">
        <v>1.82</v>
      </c>
      <c r="C1502">
        <v>1417</v>
      </c>
      <c r="D1502" s="1">
        <v>44904</v>
      </c>
      <c r="H1502">
        <v>0.66666666666666663</v>
      </c>
      <c r="I1502">
        <v>7.9357142857142848E-2</v>
      </c>
      <c r="J1502">
        <v>0.96874999999999989</v>
      </c>
      <c r="K1502">
        <v>0.11903571428571429</v>
      </c>
      <c r="L1502">
        <v>12.207470747074709</v>
      </c>
      <c r="M1502">
        <v>0.68817204301075285</v>
      </c>
      <c r="N1502">
        <v>0.17855357142857142</v>
      </c>
      <c r="O1502">
        <v>1.4531249999999998</v>
      </c>
      <c r="P1502">
        <v>5.6005600560056008</v>
      </c>
      <c r="Q1502">
        <v>8.4008400840084008</v>
      </c>
      <c r="R1502">
        <v>8.1917050691244261E-2</v>
      </c>
      <c r="S1502">
        <v>0.12287557603686636</v>
      </c>
      <c r="T1502" t="s">
        <v>148</v>
      </c>
      <c r="U1502" t="s">
        <v>154</v>
      </c>
      <c r="V1502" t="s">
        <v>155</v>
      </c>
      <c r="W1502" t="s">
        <v>179</v>
      </c>
    </row>
    <row r="1503" spans="1:23" x14ac:dyDescent="0.25">
      <c r="A1503">
        <v>-0.4</v>
      </c>
      <c r="B1503">
        <v>1.82</v>
      </c>
      <c r="C1503">
        <v>1418</v>
      </c>
      <c r="D1503" s="1">
        <v>44904</v>
      </c>
      <c r="H1503">
        <v>0.66666666666666663</v>
      </c>
      <c r="I1503">
        <v>7.9357142857142848E-2</v>
      </c>
      <c r="J1503">
        <v>0.96874999999999989</v>
      </c>
      <c r="K1503">
        <v>0.11903571428571429</v>
      </c>
      <c r="L1503">
        <v>12.207470747074709</v>
      </c>
      <c r="M1503">
        <v>0.68817204301075285</v>
      </c>
      <c r="N1503">
        <v>0.17855357142857142</v>
      </c>
      <c r="O1503">
        <v>1.4531249999999998</v>
      </c>
      <c r="P1503">
        <v>5.6005600560056008</v>
      </c>
      <c r="Q1503">
        <v>8.4008400840084008</v>
      </c>
      <c r="R1503">
        <v>8.1917050691244261E-2</v>
      </c>
      <c r="S1503">
        <v>0.12287557603686636</v>
      </c>
      <c r="T1503" t="s">
        <v>151</v>
      </c>
      <c r="U1503" t="s">
        <v>154</v>
      </c>
      <c r="V1503" t="s">
        <v>155</v>
      </c>
      <c r="W1503" t="s">
        <v>179</v>
      </c>
    </row>
    <row r="1504" spans="1:23" x14ac:dyDescent="0.25">
      <c r="A1504">
        <v>-0.4</v>
      </c>
      <c r="B1504">
        <v>1.82</v>
      </c>
      <c r="C1504">
        <v>1419</v>
      </c>
      <c r="D1504" s="1">
        <v>44904</v>
      </c>
      <c r="H1504">
        <v>0.66666666666666663</v>
      </c>
      <c r="I1504">
        <v>7.9357142857142848E-2</v>
      </c>
      <c r="J1504">
        <v>0</v>
      </c>
      <c r="K1504">
        <v>0.11903571428571429</v>
      </c>
      <c r="L1504">
        <v>0</v>
      </c>
      <c r="N1504">
        <v>0.17855357142857142</v>
      </c>
      <c r="O1504">
        <v>0</v>
      </c>
      <c r="P1504">
        <v>5.6005600560056008</v>
      </c>
      <c r="Q1504">
        <v>8.4008400840084008</v>
      </c>
      <c r="T1504" t="s">
        <v>152</v>
      </c>
      <c r="U1504" t="s">
        <v>154</v>
      </c>
      <c r="V1504" t="s">
        <v>155</v>
      </c>
      <c r="W1504" t="s">
        <v>179</v>
      </c>
    </row>
    <row r="1505" spans="1:23" x14ac:dyDescent="0.25">
      <c r="A1505">
        <v>-0.4</v>
      </c>
      <c r="B1505">
        <v>1.82</v>
      </c>
      <c r="C1505">
        <v>1420</v>
      </c>
      <c r="D1505" s="1">
        <v>44904</v>
      </c>
      <c r="H1505">
        <v>0</v>
      </c>
      <c r="I1505">
        <v>0</v>
      </c>
      <c r="J1505">
        <v>1.8125</v>
      </c>
      <c r="M1505">
        <v>0</v>
      </c>
      <c r="R1505">
        <v>0</v>
      </c>
      <c r="S1505">
        <v>0</v>
      </c>
      <c r="T1505" t="s">
        <v>175</v>
      </c>
      <c r="U1505" t="s">
        <v>154</v>
      </c>
      <c r="V1505" t="s">
        <v>155</v>
      </c>
      <c r="W1505" t="s">
        <v>179</v>
      </c>
    </row>
    <row r="1506" spans="1:23" x14ac:dyDescent="0.25">
      <c r="A1506">
        <v>-0.4</v>
      </c>
      <c r="B1506">
        <v>1.82</v>
      </c>
      <c r="C1506">
        <v>1421</v>
      </c>
      <c r="D1506" s="1">
        <v>44905</v>
      </c>
      <c r="H1506">
        <v>0.66666666666666663</v>
      </c>
      <c r="I1506">
        <v>7.9357142857142848E-2</v>
      </c>
      <c r="J1506">
        <v>0.96874999999999989</v>
      </c>
      <c r="K1506">
        <v>0.11903571428571429</v>
      </c>
      <c r="L1506">
        <v>12.207470747074709</v>
      </c>
      <c r="M1506">
        <v>0.68817204301075285</v>
      </c>
      <c r="N1506">
        <v>0.17855357142857142</v>
      </c>
      <c r="O1506">
        <v>1.4531249999999998</v>
      </c>
      <c r="P1506">
        <v>5.6005600560056008</v>
      </c>
      <c r="Q1506">
        <v>8.4008400840084008</v>
      </c>
      <c r="R1506">
        <v>8.1917050691244261E-2</v>
      </c>
      <c r="S1506">
        <v>0.12287557603686636</v>
      </c>
      <c r="T1506" t="s">
        <v>148</v>
      </c>
      <c r="U1506" t="s">
        <v>154</v>
      </c>
      <c r="V1506" t="s">
        <v>155</v>
      </c>
      <c r="W1506" t="s">
        <v>179</v>
      </c>
    </row>
    <row r="1507" spans="1:23" x14ac:dyDescent="0.25">
      <c r="A1507">
        <v>-0.4</v>
      </c>
      <c r="B1507">
        <v>1.82</v>
      </c>
      <c r="C1507">
        <v>1422</v>
      </c>
      <c r="D1507" s="1">
        <v>44905</v>
      </c>
      <c r="H1507">
        <v>0.66666666666666663</v>
      </c>
      <c r="I1507">
        <v>7.9357142857142848E-2</v>
      </c>
      <c r="J1507">
        <v>0</v>
      </c>
      <c r="K1507">
        <v>0.11903571428571429</v>
      </c>
      <c r="L1507">
        <v>0</v>
      </c>
      <c r="N1507">
        <v>0.17855357142857142</v>
      </c>
      <c r="O1507">
        <v>0</v>
      </c>
      <c r="P1507">
        <v>5.6005600560056008</v>
      </c>
      <c r="Q1507">
        <v>8.4008400840084008</v>
      </c>
      <c r="T1507" t="s">
        <v>151</v>
      </c>
      <c r="U1507" t="s">
        <v>154</v>
      </c>
      <c r="V1507" t="s">
        <v>155</v>
      </c>
      <c r="W1507" t="s">
        <v>179</v>
      </c>
    </row>
    <row r="1508" spans="1:23" x14ac:dyDescent="0.25">
      <c r="A1508">
        <v>-0.4</v>
      </c>
      <c r="B1508">
        <v>1.82</v>
      </c>
      <c r="C1508">
        <v>1423</v>
      </c>
      <c r="D1508" s="1">
        <v>44905</v>
      </c>
      <c r="H1508">
        <v>0.66666666666666663</v>
      </c>
      <c r="I1508">
        <v>7.9357142857142848E-2</v>
      </c>
      <c r="J1508">
        <v>0.96874999999999989</v>
      </c>
      <c r="K1508">
        <v>0.11903571428571429</v>
      </c>
      <c r="L1508">
        <v>12.207470747074709</v>
      </c>
      <c r="M1508">
        <v>0.68817204301075285</v>
      </c>
      <c r="N1508">
        <v>0.17855357142857142</v>
      </c>
      <c r="O1508">
        <v>1.4531249999999998</v>
      </c>
      <c r="P1508">
        <v>5.6005600560056008</v>
      </c>
      <c r="Q1508">
        <v>8.4008400840084008</v>
      </c>
      <c r="R1508">
        <v>8.1917050691244261E-2</v>
      </c>
      <c r="S1508">
        <v>0.12287557603686636</v>
      </c>
      <c r="T1508" t="s">
        <v>152</v>
      </c>
      <c r="U1508" t="s">
        <v>154</v>
      </c>
      <c r="V1508" t="s">
        <v>155</v>
      </c>
      <c r="W1508" t="s">
        <v>179</v>
      </c>
    </row>
    <row r="1509" spans="1:23" x14ac:dyDescent="0.25">
      <c r="A1509">
        <v>-0.4</v>
      </c>
      <c r="B1509">
        <v>1.82</v>
      </c>
      <c r="C1509">
        <v>1424</v>
      </c>
      <c r="D1509" s="1">
        <v>44905</v>
      </c>
      <c r="H1509">
        <v>0</v>
      </c>
      <c r="I1509">
        <v>0</v>
      </c>
      <c r="J1509">
        <v>0.96875</v>
      </c>
      <c r="M1509">
        <v>0</v>
      </c>
      <c r="R1509">
        <v>0</v>
      </c>
      <c r="S1509">
        <v>0</v>
      </c>
      <c r="T1509" t="s">
        <v>175</v>
      </c>
      <c r="U1509" t="s">
        <v>154</v>
      </c>
      <c r="V1509" t="s">
        <v>155</v>
      </c>
      <c r="W1509" t="s">
        <v>179</v>
      </c>
    </row>
    <row r="1510" spans="1:23" x14ac:dyDescent="0.25">
      <c r="A1510">
        <v>0.4</v>
      </c>
      <c r="B1510">
        <v>1.82</v>
      </c>
      <c r="C1510">
        <v>1425</v>
      </c>
      <c r="D1510" s="1">
        <v>44906</v>
      </c>
      <c r="H1510">
        <v>0.66666666666666663</v>
      </c>
      <c r="I1510">
        <v>0.98402857142857147</v>
      </c>
      <c r="J1510">
        <v>2.0625</v>
      </c>
      <c r="K1510">
        <v>1.4760428571428572</v>
      </c>
      <c r="L1510">
        <v>2.0959757266049186</v>
      </c>
      <c r="M1510">
        <v>0.3232323232323232</v>
      </c>
      <c r="N1510">
        <v>2.214064285714286</v>
      </c>
      <c r="O1510">
        <v>3.09375</v>
      </c>
      <c r="P1510">
        <v>0.45165806903270966</v>
      </c>
      <c r="Q1510">
        <v>0.6774871035490645</v>
      </c>
      <c r="R1510">
        <v>0.47710476190476192</v>
      </c>
      <c r="S1510">
        <v>0.71565714285714288</v>
      </c>
      <c r="T1510" t="s">
        <v>148</v>
      </c>
      <c r="U1510" t="s">
        <v>154</v>
      </c>
      <c r="V1510" t="s">
        <v>155</v>
      </c>
      <c r="W1510" t="s">
        <v>215</v>
      </c>
    </row>
    <row r="1511" spans="1:23" x14ac:dyDescent="0.25">
      <c r="A1511">
        <v>-0.4</v>
      </c>
      <c r="B1511">
        <v>1.82</v>
      </c>
      <c r="C1511">
        <v>1426</v>
      </c>
      <c r="D1511" s="1">
        <v>44906</v>
      </c>
      <c r="H1511">
        <v>0.66666666666666663</v>
      </c>
      <c r="I1511">
        <v>0.98402857142857147</v>
      </c>
      <c r="J1511">
        <v>0</v>
      </c>
      <c r="K1511">
        <v>1.4760428571428572</v>
      </c>
      <c r="L1511">
        <v>0</v>
      </c>
      <c r="N1511">
        <v>2.214064285714286</v>
      </c>
      <c r="O1511">
        <v>0</v>
      </c>
      <c r="P1511">
        <v>0.45165806903270966</v>
      </c>
      <c r="Q1511">
        <v>0.6774871035490645</v>
      </c>
      <c r="T1511" t="s">
        <v>151</v>
      </c>
      <c r="U1511" t="s">
        <v>154</v>
      </c>
      <c r="V1511" t="s">
        <v>155</v>
      </c>
      <c r="W1511" t="s">
        <v>179</v>
      </c>
    </row>
    <row r="1512" spans="1:23" x14ac:dyDescent="0.25">
      <c r="A1512">
        <v>0.4</v>
      </c>
      <c r="B1512">
        <v>1.5241736036264153</v>
      </c>
      <c r="C1512">
        <v>1427</v>
      </c>
      <c r="D1512" s="1">
        <v>44906</v>
      </c>
      <c r="H1512">
        <v>0.66666666666666663</v>
      </c>
      <c r="I1512">
        <v>0.98402857142857147</v>
      </c>
      <c r="J1512">
        <v>0.96875</v>
      </c>
      <c r="K1512">
        <v>1.4760428571428572</v>
      </c>
      <c r="L1512">
        <v>0.98447344734473441</v>
      </c>
      <c r="M1512">
        <v>0.68817204301075263</v>
      </c>
      <c r="N1512">
        <v>2.214064285714286</v>
      </c>
      <c r="O1512">
        <v>1.453125</v>
      </c>
      <c r="P1512">
        <v>0.45165806903270966</v>
      </c>
      <c r="Q1512">
        <v>0.6774871035490645</v>
      </c>
      <c r="R1512">
        <v>1.0157714285714283</v>
      </c>
      <c r="S1512">
        <v>1.5236571428571428</v>
      </c>
      <c r="T1512" t="s">
        <v>152</v>
      </c>
      <c r="U1512" t="s">
        <v>154</v>
      </c>
      <c r="V1512" t="s">
        <v>155</v>
      </c>
      <c r="W1512" t="s">
        <v>183</v>
      </c>
    </row>
    <row r="1513" spans="1:23" x14ac:dyDescent="0.25">
      <c r="A1513">
        <v>-0.4</v>
      </c>
      <c r="B1513">
        <v>1.82</v>
      </c>
      <c r="C1513">
        <v>1428</v>
      </c>
      <c r="D1513" s="1">
        <v>44906</v>
      </c>
      <c r="H1513">
        <v>0</v>
      </c>
      <c r="I1513">
        <v>0</v>
      </c>
      <c r="J1513">
        <v>0</v>
      </c>
      <c r="T1513" t="s">
        <v>175</v>
      </c>
      <c r="U1513" t="s">
        <v>154</v>
      </c>
      <c r="V1513" t="s">
        <v>155</v>
      </c>
      <c r="W1513" t="s">
        <v>179</v>
      </c>
    </row>
    <row r="1514" spans="1:23" x14ac:dyDescent="0.25">
      <c r="A1514">
        <v>-0.4</v>
      </c>
      <c r="B1514">
        <v>1.82</v>
      </c>
      <c r="C1514">
        <v>1429</v>
      </c>
      <c r="D1514" s="1">
        <v>44907</v>
      </c>
      <c r="H1514">
        <v>0.66666666666666663</v>
      </c>
      <c r="I1514">
        <v>7.9357142857142848E-2</v>
      </c>
      <c r="J1514">
        <v>0</v>
      </c>
      <c r="K1514">
        <v>0.11903571428571429</v>
      </c>
      <c r="L1514">
        <v>0</v>
      </c>
      <c r="N1514">
        <v>0.17855357142857142</v>
      </c>
      <c r="O1514">
        <v>0</v>
      </c>
      <c r="P1514">
        <v>5.6005600560056008</v>
      </c>
      <c r="Q1514">
        <v>8.4008400840084008</v>
      </c>
      <c r="T1514" t="s">
        <v>148</v>
      </c>
      <c r="U1514" t="s">
        <v>154</v>
      </c>
      <c r="V1514" t="s">
        <v>155</v>
      </c>
      <c r="W1514" t="s">
        <v>179</v>
      </c>
    </row>
    <row r="1515" spans="1:23" x14ac:dyDescent="0.25">
      <c r="A1515">
        <v>-0.4</v>
      </c>
      <c r="B1515">
        <v>1.82</v>
      </c>
      <c r="C1515">
        <v>1430</v>
      </c>
      <c r="D1515" s="1">
        <v>44907</v>
      </c>
      <c r="H1515">
        <v>0.66666666666666663</v>
      </c>
      <c r="I1515">
        <v>7.9357142857142848E-2</v>
      </c>
      <c r="J1515">
        <v>0.96874999999999989</v>
      </c>
      <c r="K1515">
        <v>0.11903571428571429</v>
      </c>
      <c r="L1515">
        <v>12.207470747074709</v>
      </c>
      <c r="M1515">
        <v>0.68817204301075285</v>
      </c>
      <c r="N1515">
        <v>0.17855357142857142</v>
      </c>
      <c r="O1515">
        <v>1.4531249999999998</v>
      </c>
      <c r="P1515">
        <v>5.6005600560056008</v>
      </c>
      <c r="Q1515">
        <v>8.4008400840084008</v>
      </c>
      <c r="R1515">
        <v>8.1917050691244261E-2</v>
      </c>
      <c r="S1515">
        <v>0.12287557603686636</v>
      </c>
      <c r="T1515" t="s">
        <v>151</v>
      </c>
      <c r="U1515" t="s">
        <v>154</v>
      </c>
      <c r="V1515" t="s">
        <v>155</v>
      </c>
      <c r="W1515" t="s">
        <v>179</v>
      </c>
    </row>
    <row r="1516" spans="1:23" x14ac:dyDescent="0.25">
      <c r="A1516">
        <v>-0.4</v>
      </c>
      <c r="B1516">
        <v>1.82</v>
      </c>
      <c r="C1516">
        <v>1431</v>
      </c>
      <c r="D1516" s="1">
        <v>44907</v>
      </c>
      <c r="H1516">
        <v>0.66666666666666663</v>
      </c>
      <c r="I1516">
        <v>7.9357142857142848E-2</v>
      </c>
      <c r="J1516">
        <v>0.96874999999999989</v>
      </c>
      <c r="K1516">
        <v>0.11903571428571429</v>
      </c>
      <c r="L1516">
        <v>12.207470747074709</v>
      </c>
      <c r="M1516">
        <v>0.68817204301075285</v>
      </c>
      <c r="N1516">
        <v>0.17855357142857142</v>
      </c>
      <c r="O1516">
        <v>1.4531249999999998</v>
      </c>
      <c r="P1516">
        <v>5.6005600560056008</v>
      </c>
      <c r="Q1516">
        <v>8.4008400840084008</v>
      </c>
      <c r="R1516">
        <v>8.1917050691244261E-2</v>
      </c>
      <c r="S1516">
        <v>0.12287557603686636</v>
      </c>
      <c r="T1516" t="s">
        <v>152</v>
      </c>
      <c r="U1516" t="s">
        <v>154</v>
      </c>
      <c r="V1516" t="s">
        <v>155</v>
      </c>
      <c r="W1516" t="s">
        <v>179</v>
      </c>
    </row>
    <row r="1517" spans="1:23" x14ac:dyDescent="0.25">
      <c r="A1517">
        <v>-0.4</v>
      </c>
      <c r="B1517">
        <v>1.82</v>
      </c>
      <c r="C1517">
        <v>1432</v>
      </c>
      <c r="D1517" s="1">
        <v>44907</v>
      </c>
      <c r="H1517">
        <v>0</v>
      </c>
      <c r="I1517">
        <v>0</v>
      </c>
      <c r="J1517">
        <v>0.93749999999999989</v>
      </c>
      <c r="M1517">
        <v>0</v>
      </c>
      <c r="R1517">
        <v>0</v>
      </c>
      <c r="S1517">
        <v>0</v>
      </c>
      <c r="T1517" t="s">
        <v>175</v>
      </c>
      <c r="U1517" t="s">
        <v>154</v>
      </c>
      <c r="V1517" t="s">
        <v>155</v>
      </c>
      <c r="W1517" t="s">
        <v>179</v>
      </c>
    </row>
    <row r="1518" spans="1:23" x14ac:dyDescent="0.25">
      <c r="A1518">
        <v>-0.4</v>
      </c>
      <c r="B1518">
        <v>1.82</v>
      </c>
      <c r="C1518">
        <v>1433</v>
      </c>
      <c r="D1518" s="1">
        <v>44908</v>
      </c>
      <c r="H1518">
        <v>0.66666666666666663</v>
      </c>
      <c r="I1518">
        <v>7.9357142857142848E-2</v>
      </c>
      <c r="J1518">
        <v>0.96874999999999989</v>
      </c>
      <c r="K1518">
        <v>0.11903571428571429</v>
      </c>
      <c r="L1518">
        <v>12.207470747074709</v>
      </c>
      <c r="M1518">
        <v>0.68817204301075285</v>
      </c>
      <c r="N1518">
        <v>0.17855357142857142</v>
      </c>
      <c r="O1518">
        <v>1.4531249999999998</v>
      </c>
      <c r="P1518">
        <v>5.6005600560056008</v>
      </c>
      <c r="Q1518">
        <v>8.4008400840084008</v>
      </c>
      <c r="R1518">
        <v>8.1917050691244261E-2</v>
      </c>
      <c r="S1518">
        <v>0.12287557603686636</v>
      </c>
      <c r="T1518" t="s">
        <v>148</v>
      </c>
      <c r="U1518" t="s">
        <v>154</v>
      </c>
      <c r="V1518" t="s">
        <v>155</v>
      </c>
      <c r="W1518" t="s">
        <v>179</v>
      </c>
    </row>
    <row r="1519" spans="1:23" x14ac:dyDescent="0.25">
      <c r="A1519">
        <v>-0.4</v>
      </c>
      <c r="B1519">
        <v>1.82</v>
      </c>
      <c r="C1519">
        <v>1434</v>
      </c>
      <c r="D1519" s="1">
        <v>44908</v>
      </c>
      <c r="H1519">
        <v>0.66666666666666663</v>
      </c>
      <c r="I1519">
        <v>7.9357142857142848E-2</v>
      </c>
      <c r="J1519">
        <v>0</v>
      </c>
      <c r="K1519">
        <v>0.11903571428571429</v>
      </c>
      <c r="L1519">
        <v>0</v>
      </c>
      <c r="N1519">
        <v>0.17855357142857142</v>
      </c>
      <c r="O1519">
        <v>0</v>
      </c>
      <c r="P1519">
        <v>5.6005600560056008</v>
      </c>
      <c r="Q1519">
        <v>8.4008400840084008</v>
      </c>
      <c r="T1519" t="s">
        <v>151</v>
      </c>
      <c r="U1519" t="s">
        <v>154</v>
      </c>
      <c r="V1519" t="s">
        <v>155</v>
      </c>
      <c r="W1519" t="s">
        <v>179</v>
      </c>
    </row>
    <row r="1520" spans="1:23" x14ac:dyDescent="0.25">
      <c r="A1520">
        <v>-0.4</v>
      </c>
      <c r="B1520">
        <v>1.82</v>
      </c>
      <c r="C1520">
        <v>1435</v>
      </c>
      <c r="D1520" s="1">
        <v>44908</v>
      </c>
      <c r="H1520">
        <v>0.66666666666666663</v>
      </c>
      <c r="I1520">
        <v>7.9357142857142848E-2</v>
      </c>
      <c r="J1520">
        <v>1.1875</v>
      </c>
      <c r="K1520">
        <v>0.11903571428571429</v>
      </c>
      <c r="L1520">
        <v>14.963996399639964</v>
      </c>
      <c r="M1520">
        <v>0.56140350877192979</v>
      </c>
      <c r="N1520">
        <v>0.17855357142857142</v>
      </c>
      <c r="O1520">
        <v>1.78125</v>
      </c>
      <c r="P1520">
        <v>5.6005600560056008</v>
      </c>
      <c r="Q1520">
        <v>8.4008400840084008</v>
      </c>
      <c r="R1520">
        <v>6.6827067669172929E-2</v>
      </c>
      <c r="S1520">
        <v>0.10024060150375939</v>
      </c>
      <c r="T1520" t="s">
        <v>152</v>
      </c>
      <c r="U1520" t="s">
        <v>154</v>
      </c>
      <c r="V1520" t="s">
        <v>155</v>
      </c>
      <c r="W1520" t="s">
        <v>179</v>
      </c>
    </row>
    <row r="1521" spans="1:23" x14ac:dyDescent="0.25">
      <c r="A1521">
        <v>-0.4</v>
      </c>
      <c r="B1521">
        <v>1.82</v>
      </c>
      <c r="C1521">
        <v>1436</v>
      </c>
      <c r="D1521" s="1">
        <v>44908</v>
      </c>
      <c r="H1521">
        <v>0</v>
      </c>
      <c r="I1521">
        <v>0</v>
      </c>
      <c r="J1521">
        <v>0.93749999999999989</v>
      </c>
      <c r="M1521">
        <v>0</v>
      </c>
      <c r="R1521">
        <v>0</v>
      </c>
      <c r="S1521">
        <v>0</v>
      </c>
      <c r="T1521" t="s">
        <v>175</v>
      </c>
      <c r="U1521" t="s">
        <v>154</v>
      </c>
      <c r="V1521" t="s">
        <v>155</v>
      </c>
      <c r="W1521" t="s">
        <v>179</v>
      </c>
    </row>
    <row r="1522" spans="1:23" x14ac:dyDescent="0.25">
      <c r="A1522">
        <v>0.34853838510377094</v>
      </c>
      <c r="B1522">
        <v>1.6092341876591969</v>
      </c>
      <c r="C1522">
        <v>1437</v>
      </c>
      <c r="D1522" s="1">
        <v>44909</v>
      </c>
      <c r="H1522">
        <v>0.66666666666666663</v>
      </c>
      <c r="I1522">
        <v>0.74595714285714287</v>
      </c>
      <c r="J1522">
        <v>0.96874999999999989</v>
      </c>
      <c r="K1522">
        <v>1.1189357142857144</v>
      </c>
      <c r="L1522">
        <v>1.298667100752628</v>
      </c>
      <c r="M1522">
        <v>0.68817204301075285</v>
      </c>
      <c r="N1522">
        <v>1.6784035714285717</v>
      </c>
      <c r="O1522">
        <v>1.4531249999999998</v>
      </c>
      <c r="P1522">
        <v>0.59580426127719144</v>
      </c>
      <c r="Q1522">
        <v>0.89370639191578716</v>
      </c>
      <c r="R1522">
        <v>0.770020276497696</v>
      </c>
      <c r="S1522">
        <v>1.1550304147465442</v>
      </c>
      <c r="T1522" t="s">
        <v>148</v>
      </c>
      <c r="U1522" t="s">
        <v>154</v>
      </c>
      <c r="V1522" t="s">
        <v>155</v>
      </c>
      <c r="W1522" t="s">
        <v>178</v>
      </c>
    </row>
    <row r="1523" spans="1:23" x14ac:dyDescent="0.25">
      <c r="A1523">
        <v>-0.4</v>
      </c>
      <c r="B1523">
        <v>1.82</v>
      </c>
      <c r="C1523">
        <v>1438</v>
      </c>
      <c r="D1523" s="1">
        <v>44909</v>
      </c>
      <c r="H1523">
        <v>0.66666666666666663</v>
      </c>
      <c r="I1523">
        <v>0.74595714285714287</v>
      </c>
      <c r="J1523">
        <v>0</v>
      </c>
      <c r="K1523">
        <v>1.1189357142857144</v>
      </c>
      <c r="L1523">
        <v>0</v>
      </c>
      <c r="N1523">
        <v>1.6784035714285717</v>
      </c>
      <c r="O1523">
        <v>0</v>
      </c>
      <c r="P1523">
        <v>0.59580426127719144</v>
      </c>
      <c r="Q1523">
        <v>0.89370639191578716</v>
      </c>
      <c r="T1523" t="s">
        <v>151</v>
      </c>
      <c r="U1523" t="s">
        <v>154</v>
      </c>
      <c r="V1523" t="s">
        <v>155</v>
      </c>
      <c r="W1523" t="s">
        <v>179</v>
      </c>
    </row>
    <row r="1524" spans="1:23" x14ac:dyDescent="0.25">
      <c r="A1524">
        <v>0.34853838510377094</v>
      </c>
      <c r="B1524">
        <v>1.82</v>
      </c>
      <c r="C1524">
        <v>1439</v>
      </c>
      <c r="D1524" s="1">
        <v>44909</v>
      </c>
      <c r="H1524">
        <v>0.66666666666666663</v>
      </c>
      <c r="I1524">
        <v>0.74595714285714287</v>
      </c>
      <c r="J1524">
        <v>1.90625</v>
      </c>
      <c r="K1524">
        <v>1.1189357142857144</v>
      </c>
      <c r="L1524">
        <v>2.5554417143842043</v>
      </c>
      <c r="M1524">
        <v>0.34972677595628415</v>
      </c>
      <c r="N1524">
        <v>1.6784035714285717</v>
      </c>
      <c r="O1524">
        <v>2.859375</v>
      </c>
      <c r="P1524">
        <v>0.59580426127719144</v>
      </c>
      <c r="Q1524">
        <v>0.89370639191578716</v>
      </c>
      <c r="R1524">
        <v>0.3913217798594848</v>
      </c>
      <c r="S1524">
        <v>0.5869826697892272</v>
      </c>
      <c r="T1524" t="s">
        <v>152</v>
      </c>
      <c r="U1524" t="s">
        <v>154</v>
      </c>
      <c r="V1524" t="s">
        <v>155</v>
      </c>
      <c r="W1524" t="s">
        <v>180</v>
      </c>
    </row>
    <row r="1525" spans="1:23" x14ac:dyDescent="0.25">
      <c r="A1525">
        <v>-0.4</v>
      </c>
      <c r="B1525">
        <v>1.82</v>
      </c>
      <c r="C1525">
        <v>1440</v>
      </c>
      <c r="D1525" s="1">
        <v>44909</v>
      </c>
      <c r="H1525">
        <v>0</v>
      </c>
      <c r="I1525">
        <v>0</v>
      </c>
      <c r="J1525">
        <v>2</v>
      </c>
      <c r="M1525">
        <v>0</v>
      </c>
      <c r="R1525">
        <v>0</v>
      </c>
      <c r="S1525">
        <v>0</v>
      </c>
      <c r="T1525" t="s">
        <v>175</v>
      </c>
      <c r="U1525" t="s">
        <v>154</v>
      </c>
      <c r="V1525" t="s">
        <v>155</v>
      </c>
      <c r="W1525" t="s">
        <v>179</v>
      </c>
    </row>
    <row r="1526" spans="1:23" x14ac:dyDescent="0.25">
      <c r="A1526">
        <v>-0.4</v>
      </c>
      <c r="B1526">
        <v>1.82</v>
      </c>
      <c r="C1526">
        <v>1441</v>
      </c>
      <c r="D1526" s="1">
        <v>44910</v>
      </c>
      <c r="H1526">
        <v>0.66666666666666663</v>
      </c>
      <c r="I1526">
        <v>0.31742857142857139</v>
      </c>
      <c r="J1526">
        <v>0.96874999999999989</v>
      </c>
      <c r="K1526">
        <v>0.47614285714285715</v>
      </c>
      <c r="L1526">
        <v>3.0518676867686767</v>
      </c>
      <c r="M1526">
        <v>0.68817204301075285</v>
      </c>
      <c r="N1526">
        <v>0.71421428571428569</v>
      </c>
      <c r="O1526">
        <v>1.4531249999999998</v>
      </c>
      <c r="P1526">
        <v>1.4001400140014002</v>
      </c>
      <c r="Q1526">
        <v>2.1002100210021002</v>
      </c>
      <c r="R1526">
        <v>0.32766820276497699</v>
      </c>
      <c r="S1526">
        <v>0.49150230414746554</v>
      </c>
      <c r="T1526" t="s">
        <v>148</v>
      </c>
      <c r="U1526" t="s">
        <v>154</v>
      </c>
      <c r="V1526" t="s">
        <v>155</v>
      </c>
      <c r="W1526" t="s">
        <v>179</v>
      </c>
    </row>
    <row r="1527" spans="1:23" x14ac:dyDescent="0.25">
      <c r="A1527">
        <v>-0.4</v>
      </c>
      <c r="B1527">
        <v>1.82</v>
      </c>
      <c r="C1527">
        <v>1442</v>
      </c>
      <c r="D1527" s="1">
        <v>44910</v>
      </c>
      <c r="H1527">
        <v>0.66666666666666663</v>
      </c>
      <c r="I1527">
        <v>0.31742857142857139</v>
      </c>
      <c r="J1527">
        <v>0</v>
      </c>
      <c r="K1527">
        <v>0.47614285714285715</v>
      </c>
      <c r="L1527">
        <v>0</v>
      </c>
      <c r="N1527">
        <v>0.71421428571428569</v>
      </c>
      <c r="O1527">
        <v>0</v>
      </c>
      <c r="P1527">
        <v>1.4001400140014002</v>
      </c>
      <c r="Q1527">
        <v>2.1002100210021002</v>
      </c>
      <c r="T1527" t="s">
        <v>151</v>
      </c>
      <c r="U1527" t="s">
        <v>154</v>
      </c>
      <c r="V1527" t="s">
        <v>155</v>
      </c>
      <c r="W1527" t="s">
        <v>179</v>
      </c>
    </row>
    <row r="1528" spans="1:23" x14ac:dyDescent="0.25">
      <c r="A1528">
        <v>-0.4</v>
      </c>
      <c r="B1528">
        <v>1.82</v>
      </c>
      <c r="C1528">
        <v>1443</v>
      </c>
      <c r="D1528" s="1">
        <v>44910</v>
      </c>
      <c r="H1528">
        <v>0.66666666666666663</v>
      </c>
      <c r="I1528">
        <v>0.31742857142857139</v>
      </c>
      <c r="J1528">
        <v>2.03125</v>
      </c>
      <c r="K1528">
        <v>0.47614285714285715</v>
      </c>
      <c r="L1528">
        <v>6.3990774077407746</v>
      </c>
      <c r="M1528">
        <v>0.3282051282051282</v>
      </c>
      <c r="N1528">
        <v>0.71421428571428569</v>
      </c>
      <c r="O1528">
        <v>3.046875</v>
      </c>
      <c r="P1528">
        <v>1.4001400140014002</v>
      </c>
      <c r="Q1528">
        <v>2.1002100210021002</v>
      </c>
      <c r="R1528">
        <v>0.15627252747252746</v>
      </c>
      <c r="S1528">
        <v>0.23440879120879121</v>
      </c>
      <c r="T1528" t="s">
        <v>152</v>
      </c>
      <c r="U1528" t="s">
        <v>154</v>
      </c>
      <c r="V1528" t="s">
        <v>155</v>
      </c>
      <c r="W1528" t="s">
        <v>179</v>
      </c>
    </row>
    <row r="1529" spans="1:23" x14ac:dyDescent="0.25">
      <c r="A1529">
        <v>-0.4</v>
      </c>
      <c r="B1529">
        <v>1.82</v>
      </c>
      <c r="C1529">
        <v>1444</v>
      </c>
      <c r="D1529" s="1">
        <v>44910</v>
      </c>
      <c r="H1529">
        <v>0</v>
      </c>
      <c r="I1529">
        <v>0</v>
      </c>
      <c r="J1529">
        <v>2.8125</v>
      </c>
      <c r="M1529">
        <v>0</v>
      </c>
      <c r="R1529">
        <v>0</v>
      </c>
      <c r="S1529">
        <v>0</v>
      </c>
      <c r="T1529" t="s">
        <v>175</v>
      </c>
      <c r="U1529" t="s">
        <v>154</v>
      </c>
      <c r="V1529" t="s">
        <v>155</v>
      </c>
      <c r="W1529" t="s">
        <v>179</v>
      </c>
    </row>
    <row r="1530" spans="1:23" x14ac:dyDescent="0.25">
      <c r="A1530">
        <v>-0.4</v>
      </c>
      <c r="B1530">
        <v>1.82</v>
      </c>
      <c r="C1530">
        <v>1445</v>
      </c>
      <c r="D1530" s="1">
        <v>44911</v>
      </c>
      <c r="H1530">
        <v>0.66666666666666663</v>
      </c>
      <c r="I1530">
        <v>7.9357142857142848E-2</v>
      </c>
      <c r="J1530">
        <v>0.96874999999999989</v>
      </c>
      <c r="K1530">
        <v>0.11903571428571429</v>
      </c>
      <c r="L1530">
        <v>12.207470747074709</v>
      </c>
      <c r="M1530">
        <v>0.68817204301075285</v>
      </c>
      <c r="N1530">
        <v>0.17855357142857142</v>
      </c>
      <c r="O1530">
        <v>1.4531249999999998</v>
      </c>
      <c r="P1530">
        <v>5.6005600560056008</v>
      </c>
      <c r="Q1530">
        <v>8.4008400840084008</v>
      </c>
      <c r="R1530">
        <v>8.1917050691244261E-2</v>
      </c>
      <c r="S1530">
        <v>0.12287557603686636</v>
      </c>
      <c r="T1530" t="s">
        <v>148</v>
      </c>
      <c r="U1530" t="s">
        <v>154</v>
      </c>
      <c r="V1530" t="s">
        <v>155</v>
      </c>
      <c r="W1530" t="s">
        <v>179</v>
      </c>
    </row>
    <row r="1531" spans="1:23" x14ac:dyDescent="0.25">
      <c r="A1531">
        <v>-0.4</v>
      </c>
      <c r="B1531">
        <v>1.82</v>
      </c>
      <c r="C1531">
        <v>1446</v>
      </c>
      <c r="D1531" s="1">
        <v>44911</v>
      </c>
      <c r="H1531">
        <v>0.66666666666666663</v>
      </c>
      <c r="I1531">
        <v>7.9357142857142848E-2</v>
      </c>
      <c r="J1531">
        <v>0.96874999999999989</v>
      </c>
      <c r="K1531">
        <v>0.11903571428571429</v>
      </c>
      <c r="L1531">
        <v>12.207470747074709</v>
      </c>
      <c r="M1531">
        <v>0.68817204301075285</v>
      </c>
      <c r="N1531">
        <v>0.17855357142857142</v>
      </c>
      <c r="O1531">
        <v>1.4531249999999998</v>
      </c>
      <c r="P1531">
        <v>5.6005600560056008</v>
      </c>
      <c r="Q1531">
        <v>8.4008400840084008</v>
      </c>
      <c r="R1531">
        <v>8.1917050691244261E-2</v>
      </c>
      <c r="S1531">
        <v>0.12287557603686636</v>
      </c>
      <c r="T1531" t="s">
        <v>151</v>
      </c>
      <c r="U1531" t="s">
        <v>154</v>
      </c>
      <c r="V1531" t="s">
        <v>155</v>
      </c>
      <c r="W1531" t="s">
        <v>179</v>
      </c>
    </row>
    <row r="1532" spans="1:23" x14ac:dyDescent="0.25">
      <c r="A1532">
        <v>-0.4</v>
      </c>
      <c r="B1532">
        <v>1.82</v>
      </c>
      <c r="C1532">
        <v>1447</v>
      </c>
      <c r="D1532" s="1">
        <v>44911</v>
      </c>
      <c r="H1532">
        <v>0.66666666666666663</v>
      </c>
      <c r="I1532">
        <v>7.9357142857142848E-2</v>
      </c>
      <c r="J1532">
        <v>0.96874999999999989</v>
      </c>
      <c r="K1532">
        <v>0.11903571428571429</v>
      </c>
      <c r="L1532">
        <v>12.207470747074709</v>
      </c>
      <c r="M1532">
        <v>0.68817204301075285</v>
      </c>
      <c r="N1532">
        <v>0.17855357142857142</v>
      </c>
      <c r="O1532">
        <v>1.4531249999999998</v>
      </c>
      <c r="P1532">
        <v>5.6005600560056008</v>
      </c>
      <c r="Q1532">
        <v>8.4008400840084008</v>
      </c>
      <c r="R1532">
        <v>8.1917050691244261E-2</v>
      </c>
      <c r="S1532">
        <v>0.12287557603686636</v>
      </c>
      <c r="T1532" t="s">
        <v>152</v>
      </c>
      <c r="U1532" t="s">
        <v>154</v>
      </c>
      <c r="V1532" t="s">
        <v>155</v>
      </c>
      <c r="W1532" t="s">
        <v>179</v>
      </c>
    </row>
    <row r="1533" spans="1:23" x14ac:dyDescent="0.25">
      <c r="A1533">
        <v>-0.4</v>
      </c>
      <c r="B1533">
        <v>1.82</v>
      </c>
      <c r="C1533">
        <v>1448</v>
      </c>
      <c r="D1533" s="1">
        <v>44911</v>
      </c>
      <c r="H1533">
        <v>0</v>
      </c>
      <c r="I1533">
        <v>0</v>
      </c>
      <c r="J1533">
        <v>0.93749999999999989</v>
      </c>
      <c r="M1533">
        <v>0</v>
      </c>
      <c r="R1533">
        <v>0</v>
      </c>
      <c r="S1533">
        <v>0</v>
      </c>
      <c r="T1533" t="s">
        <v>175</v>
      </c>
      <c r="U1533" t="s">
        <v>154</v>
      </c>
      <c r="V1533" t="s">
        <v>155</v>
      </c>
      <c r="W1533" t="s">
        <v>179</v>
      </c>
    </row>
    <row r="1534" spans="1:23" x14ac:dyDescent="0.25">
      <c r="A1534">
        <v>-0.4</v>
      </c>
      <c r="B1534">
        <v>1.82</v>
      </c>
      <c r="C1534">
        <v>1449</v>
      </c>
      <c r="D1534" s="1">
        <v>44912</v>
      </c>
      <c r="H1534">
        <v>0.66666666666666663</v>
      </c>
      <c r="I1534">
        <v>7.9357142857142848E-2</v>
      </c>
      <c r="J1534">
        <v>0.96874999999999989</v>
      </c>
      <c r="K1534">
        <v>0.11903571428571429</v>
      </c>
      <c r="L1534">
        <v>12.207470747074709</v>
      </c>
      <c r="M1534">
        <v>0.68817204301075285</v>
      </c>
      <c r="N1534">
        <v>0.17855357142857142</v>
      </c>
      <c r="O1534">
        <v>1.4531249999999998</v>
      </c>
      <c r="P1534">
        <v>5.6005600560056008</v>
      </c>
      <c r="Q1534">
        <v>8.4008400840084008</v>
      </c>
      <c r="R1534">
        <v>8.1917050691244261E-2</v>
      </c>
      <c r="S1534">
        <v>0.12287557603686636</v>
      </c>
      <c r="T1534" t="s">
        <v>148</v>
      </c>
      <c r="U1534" t="s">
        <v>154</v>
      </c>
      <c r="V1534" t="s">
        <v>155</v>
      </c>
      <c r="W1534" t="s">
        <v>179</v>
      </c>
    </row>
    <row r="1535" spans="1:23" x14ac:dyDescent="0.25">
      <c r="A1535">
        <v>-0.4</v>
      </c>
      <c r="B1535">
        <v>1.82</v>
      </c>
      <c r="C1535">
        <v>1450</v>
      </c>
      <c r="D1535" s="1">
        <v>44912</v>
      </c>
      <c r="H1535">
        <v>0.66666666666666663</v>
      </c>
      <c r="I1535">
        <v>7.9357142857142848E-2</v>
      </c>
      <c r="J1535">
        <v>0</v>
      </c>
      <c r="K1535">
        <v>0.11903571428571429</v>
      </c>
      <c r="L1535">
        <v>0</v>
      </c>
      <c r="N1535">
        <v>0.17855357142857142</v>
      </c>
      <c r="O1535">
        <v>0</v>
      </c>
      <c r="P1535">
        <v>5.6005600560056008</v>
      </c>
      <c r="Q1535">
        <v>8.4008400840084008</v>
      </c>
      <c r="T1535" t="s">
        <v>151</v>
      </c>
      <c r="U1535" t="s">
        <v>154</v>
      </c>
      <c r="V1535" t="s">
        <v>155</v>
      </c>
      <c r="W1535" t="s">
        <v>179</v>
      </c>
    </row>
    <row r="1536" spans="1:23" x14ac:dyDescent="0.25">
      <c r="A1536">
        <v>-0.4</v>
      </c>
      <c r="B1536">
        <v>1.82</v>
      </c>
      <c r="C1536">
        <v>1451</v>
      </c>
      <c r="D1536" s="1">
        <v>44912</v>
      </c>
      <c r="H1536">
        <v>0.66666666666666663</v>
      </c>
      <c r="I1536">
        <v>7.9357142857142848E-2</v>
      </c>
      <c r="J1536">
        <v>0.96874999999999989</v>
      </c>
      <c r="K1536">
        <v>0.11903571428571429</v>
      </c>
      <c r="L1536">
        <v>12.207470747074709</v>
      </c>
      <c r="M1536">
        <v>0.68817204301075285</v>
      </c>
      <c r="N1536">
        <v>0.17855357142857142</v>
      </c>
      <c r="O1536">
        <v>1.4531249999999998</v>
      </c>
      <c r="P1536">
        <v>5.6005600560056008</v>
      </c>
      <c r="Q1536">
        <v>8.4008400840084008</v>
      </c>
      <c r="R1536">
        <v>8.1917050691244261E-2</v>
      </c>
      <c r="S1536">
        <v>0.12287557603686636</v>
      </c>
      <c r="T1536" t="s">
        <v>152</v>
      </c>
      <c r="U1536" t="s">
        <v>154</v>
      </c>
      <c r="V1536" t="s">
        <v>155</v>
      </c>
      <c r="W1536" t="s">
        <v>179</v>
      </c>
    </row>
    <row r="1537" spans="1:23" x14ac:dyDescent="0.25">
      <c r="A1537">
        <v>-0.4</v>
      </c>
      <c r="B1537">
        <v>1.82</v>
      </c>
      <c r="C1537">
        <v>1452</v>
      </c>
      <c r="D1537" s="1">
        <v>44912</v>
      </c>
      <c r="H1537">
        <v>0</v>
      </c>
      <c r="I1537">
        <v>0</v>
      </c>
      <c r="J1537">
        <v>0.96875</v>
      </c>
      <c r="M1537">
        <v>0</v>
      </c>
      <c r="R1537">
        <v>0</v>
      </c>
      <c r="S1537">
        <v>0</v>
      </c>
      <c r="T1537" t="s">
        <v>175</v>
      </c>
      <c r="U1537" t="s">
        <v>154</v>
      </c>
      <c r="V1537" t="s">
        <v>155</v>
      </c>
      <c r="W1537" t="s">
        <v>179</v>
      </c>
    </row>
    <row r="1538" spans="1:23" x14ac:dyDescent="0.25">
      <c r="A1538">
        <v>0.4</v>
      </c>
      <c r="B1538">
        <v>1.82</v>
      </c>
      <c r="C1538">
        <v>1453</v>
      </c>
      <c r="D1538" s="1">
        <v>44913</v>
      </c>
      <c r="H1538">
        <v>0.66666666666666663</v>
      </c>
      <c r="I1538">
        <v>0.98402857142857147</v>
      </c>
      <c r="J1538">
        <v>1.9375</v>
      </c>
      <c r="K1538">
        <v>1.4760428571428572</v>
      </c>
      <c r="L1538">
        <v>1.9689468946894688</v>
      </c>
      <c r="M1538">
        <v>0.34408602150537637</v>
      </c>
      <c r="N1538">
        <v>2.214064285714286</v>
      </c>
      <c r="O1538">
        <v>2.90625</v>
      </c>
      <c r="P1538">
        <v>0.45165806903270966</v>
      </c>
      <c r="Q1538">
        <v>0.6774871035490645</v>
      </c>
      <c r="R1538">
        <v>0.50788571428571438</v>
      </c>
      <c r="S1538">
        <v>0.76182857142857152</v>
      </c>
      <c r="T1538" t="s">
        <v>148</v>
      </c>
      <c r="U1538" t="s">
        <v>154</v>
      </c>
      <c r="V1538" t="s">
        <v>155</v>
      </c>
      <c r="W1538" t="s">
        <v>215</v>
      </c>
    </row>
    <row r="1539" spans="1:23" x14ac:dyDescent="0.25">
      <c r="A1539">
        <v>-0.4</v>
      </c>
      <c r="B1539">
        <v>1.82</v>
      </c>
      <c r="C1539">
        <v>1454</v>
      </c>
      <c r="D1539" s="1">
        <v>44913</v>
      </c>
      <c r="H1539">
        <v>0.66666666666666663</v>
      </c>
      <c r="I1539">
        <v>0.98402857142857147</v>
      </c>
      <c r="J1539">
        <v>0</v>
      </c>
      <c r="K1539">
        <v>1.4760428571428572</v>
      </c>
      <c r="L1539">
        <v>0</v>
      </c>
      <c r="N1539">
        <v>2.214064285714286</v>
      </c>
      <c r="O1539">
        <v>0</v>
      </c>
      <c r="P1539">
        <v>0.45165806903270966</v>
      </c>
      <c r="Q1539">
        <v>0.6774871035490645</v>
      </c>
      <c r="T1539" t="s">
        <v>151</v>
      </c>
      <c r="U1539" t="s">
        <v>154</v>
      </c>
      <c r="V1539" t="s">
        <v>155</v>
      </c>
      <c r="W1539" t="s">
        <v>179</v>
      </c>
    </row>
    <row r="1540" spans="1:23" x14ac:dyDescent="0.25">
      <c r="A1540">
        <v>0.4</v>
      </c>
      <c r="B1540">
        <v>1.82</v>
      </c>
      <c r="C1540">
        <v>1455</v>
      </c>
      <c r="D1540" s="1">
        <v>44913</v>
      </c>
      <c r="H1540">
        <v>0.66666666666666663</v>
      </c>
      <c r="I1540">
        <v>0.98402857142857147</v>
      </c>
      <c r="J1540">
        <v>1.9375</v>
      </c>
      <c r="K1540">
        <v>1.4760428571428572</v>
      </c>
      <c r="L1540">
        <v>1.9689468946894688</v>
      </c>
      <c r="M1540">
        <v>0.34408602150537637</v>
      </c>
      <c r="N1540">
        <v>2.214064285714286</v>
      </c>
      <c r="O1540">
        <v>2.90625</v>
      </c>
      <c r="P1540">
        <v>0.45165806903270966</v>
      </c>
      <c r="Q1540">
        <v>0.6774871035490645</v>
      </c>
      <c r="R1540">
        <v>0.50788571428571438</v>
      </c>
      <c r="S1540">
        <v>0.76182857142857152</v>
      </c>
      <c r="T1540" t="s">
        <v>152</v>
      </c>
      <c r="U1540" t="s">
        <v>154</v>
      </c>
      <c r="V1540" t="s">
        <v>155</v>
      </c>
      <c r="W1540" t="s">
        <v>215</v>
      </c>
    </row>
    <row r="1541" spans="1:23" x14ac:dyDescent="0.25">
      <c r="A1541">
        <v>-0.4</v>
      </c>
      <c r="B1541">
        <v>1.82</v>
      </c>
      <c r="C1541">
        <v>1456</v>
      </c>
      <c r="D1541" s="1">
        <v>44913</v>
      </c>
      <c r="H1541">
        <v>0</v>
      </c>
      <c r="I1541">
        <v>0</v>
      </c>
      <c r="J1541">
        <v>0</v>
      </c>
      <c r="T1541" t="s">
        <v>175</v>
      </c>
      <c r="U1541" t="s">
        <v>154</v>
      </c>
      <c r="V1541" t="s">
        <v>155</v>
      </c>
      <c r="W1541" t="s">
        <v>179</v>
      </c>
    </row>
    <row r="1542" spans="1:23" x14ac:dyDescent="0.25">
      <c r="A1542">
        <v>-0.4</v>
      </c>
      <c r="B1542">
        <v>1.82</v>
      </c>
      <c r="C1542">
        <v>1457</v>
      </c>
      <c r="D1542" s="1">
        <v>44914</v>
      </c>
      <c r="H1542">
        <v>0.66666666666666663</v>
      </c>
      <c r="I1542">
        <v>7.9357142857142848E-2</v>
      </c>
      <c r="J1542">
        <v>1</v>
      </c>
      <c r="K1542">
        <v>0.11903571428571429</v>
      </c>
      <c r="L1542">
        <v>12.601260126012605</v>
      </c>
      <c r="M1542">
        <v>0.66666666666666663</v>
      </c>
      <c r="N1542">
        <v>0.17855357142857142</v>
      </c>
      <c r="O1542">
        <v>1.5</v>
      </c>
      <c r="P1542">
        <v>5.6005600560056008</v>
      </c>
      <c r="Q1542">
        <v>8.4008400840084008</v>
      </c>
      <c r="R1542">
        <v>7.9357142857142848E-2</v>
      </c>
      <c r="S1542">
        <v>0.11903571428571429</v>
      </c>
      <c r="T1542" t="s">
        <v>148</v>
      </c>
      <c r="U1542" t="s">
        <v>154</v>
      </c>
      <c r="V1542" t="s">
        <v>155</v>
      </c>
      <c r="W1542" t="s">
        <v>179</v>
      </c>
    </row>
    <row r="1543" spans="1:23" x14ac:dyDescent="0.25">
      <c r="A1543">
        <v>-0.4</v>
      </c>
      <c r="B1543">
        <v>1.82</v>
      </c>
      <c r="C1543">
        <v>1458</v>
      </c>
      <c r="D1543" s="1">
        <v>44914</v>
      </c>
      <c r="H1543">
        <v>0.66666666666666663</v>
      </c>
      <c r="I1543">
        <v>7.9357142857142848E-2</v>
      </c>
      <c r="J1543">
        <v>0</v>
      </c>
      <c r="K1543">
        <v>0.11903571428571429</v>
      </c>
      <c r="L1543">
        <v>0</v>
      </c>
      <c r="N1543">
        <v>0.17855357142857142</v>
      </c>
      <c r="O1543">
        <v>0</v>
      </c>
      <c r="P1543">
        <v>5.6005600560056008</v>
      </c>
      <c r="Q1543">
        <v>8.4008400840084008</v>
      </c>
      <c r="T1543" t="s">
        <v>151</v>
      </c>
      <c r="U1543" t="s">
        <v>154</v>
      </c>
      <c r="V1543" t="s">
        <v>155</v>
      </c>
      <c r="W1543" t="s">
        <v>179</v>
      </c>
    </row>
    <row r="1544" spans="1:23" x14ac:dyDescent="0.25">
      <c r="A1544">
        <v>-0.4</v>
      </c>
      <c r="B1544">
        <v>1.82</v>
      </c>
      <c r="C1544">
        <v>1459</v>
      </c>
      <c r="D1544" s="1">
        <v>44914</v>
      </c>
      <c r="H1544">
        <v>0.66666666666666663</v>
      </c>
      <c r="I1544">
        <v>7.9357142857142848E-2</v>
      </c>
      <c r="J1544">
        <v>1</v>
      </c>
      <c r="K1544">
        <v>0.11903571428571429</v>
      </c>
      <c r="L1544">
        <v>12.601260126012605</v>
      </c>
      <c r="M1544">
        <v>0.66666666666666663</v>
      </c>
      <c r="N1544">
        <v>0.17855357142857142</v>
      </c>
      <c r="O1544">
        <v>1.5</v>
      </c>
      <c r="P1544">
        <v>5.6005600560056008</v>
      </c>
      <c r="Q1544">
        <v>8.4008400840084008</v>
      </c>
      <c r="R1544">
        <v>7.9357142857142848E-2</v>
      </c>
      <c r="S1544">
        <v>0.11903571428571429</v>
      </c>
      <c r="T1544" t="s">
        <v>152</v>
      </c>
      <c r="U1544" t="s">
        <v>154</v>
      </c>
      <c r="V1544" t="s">
        <v>155</v>
      </c>
      <c r="W1544" t="s">
        <v>179</v>
      </c>
    </row>
    <row r="1545" spans="1:23" x14ac:dyDescent="0.25">
      <c r="A1545">
        <v>-0.4</v>
      </c>
      <c r="B1545">
        <v>1.82</v>
      </c>
      <c r="C1545">
        <v>1460</v>
      </c>
      <c r="D1545" s="1">
        <v>44914</v>
      </c>
      <c r="H1545">
        <v>0</v>
      </c>
      <c r="I1545">
        <v>0</v>
      </c>
      <c r="J1545">
        <v>0</v>
      </c>
      <c r="T1545" t="s">
        <v>175</v>
      </c>
      <c r="U1545" t="s">
        <v>154</v>
      </c>
      <c r="V1545" t="s">
        <v>155</v>
      </c>
      <c r="W1545" t="s">
        <v>179</v>
      </c>
    </row>
    <row r="1546" spans="1:23" x14ac:dyDescent="0.25">
      <c r="A1546">
        <v>-0.4</v>
      </c>
      <c r="B1546">
        <v>1.82</v>
      </c>
      <c r="C1546">
        <v>1461</v>
      </c>
      <c r="D1546" s="1">
        <v>44915</v>
      </c>
      <c r="H1546">
        <v>0.66666666666666663</v>
      </c>
      <c r="I1546">
        <v>7.9357142857142848E-2</v>
      </c>
      <c r="J1546">
        <v>1</v>
      </c>
      <c r="K1546">
        <v>0.11903571428571429</v>
      </c>
      <c r="L1546">
        <v>12.601260126012605</v>
      </c>
      <c r="M1546">
        <v>0.66666666666666663</v>
      </c>
      <c r="N1546">
        <v>0.17855357142857142</v>
      </c>
      <c r="O1546">
        <v>1.5</v>
      </c>
      <c r="P1546">
        <v>5.6005600560056008</v>
      </c>
      <c r="Q1546">
        <v>8.4008400840084008</v>
      </c>
      <c r="R1546">
        <v>7.9357142857142848E-2</v>
      </c>
      <c r="S1546">
        <v>0.11903571428571429</v>
      </c>
      <c r="T1546" t="s">
        <v>148</v>
      </c>
      <c r="U1546" t="s">
        <v>154</v>
      </c>
      <c r="V1546" t="s">
        <v>155</v>
      </c>
      <c r="W1546" t="s">
        <v>179</v>
      </c>
    </row>
    <row r="1547" spans="1:23" x14ac:dyDescent="0.25">
      <c r="A1547">
        <v>-0.4</v>
      </c>
      <c r="B1547">
        <v>1.82</v>
      </c>
      <c r="C1547">
        <v>1462</v>
      </c>
      <c r="D1547" s="1">
        <v>44915</v>
      </c>
      <c r="H1547">
        <v>0.66666666666666663</v>
      </c>
      <c r="I1547">
        <v>7.9357142857142848E-2</v>
      </c>
      <c r="J1547">
        <v>0</v>
      </c>
      <c r="K1547">
        <v>0.11903571428571429</v>
      </c>
      <c r="L1547">
        <v>0</v>
      </c>
      <c r="N1547">
        <v>0.17855357142857142</v>
      </c>
      <c r="O1547">
        <v>0</v>
      </c>
      <c r="P1547">
        <v>5.6005600560056008</v>
      </c>
      <c r="Q1547">
        <v>8.4008400840084008</v>
      </c>
      <c r="T1547" t="s">
        <v>151</v>
      </c>
      <c r="U1547" t="s">
        <v>154</v>
      </c>
      <c r="V1547" t="s">
        <v>155</v>
      </c>
      <c r="W1547" t="s">
        <v>179</v>
      </c>
    </row>
    <row r="1548" spans="1:23" x14ac:dyDescent="0.25">
      <c r="A1548">
        <v>-0.4</v>
      </c>
      <c r="B1548">
        <v>1.82</v>
      </c>
      <c r="C1548">
        <v>1463</v>
      </c>
      <c r="D1548" s="1">
        <v>44915</v>
      </c>
      <c r="H1548">
        <v>0.66666666666666663</v>
      </c>
      <c r="I1548">
        <v>7.9357142857142848E-2</v>
      </c>
      <c r="J1548">
        <v>1</v>
      </c>
      <c r="K1548">
        <v>0.11903571428571429</v>
      </c>
      <c r="L1548">
        <v>12.601260126012605</v>
      </c>
      <c r="M1548">
        <v>0.66666666666666663</v>
      </c>
      <c r="N1548">
        <v>0.17855357142857142</v>
      </c>
      <c r="O1548">
        <v>1.5</v>
      </c>
      <c r="P1548">
        <v>5.6005600560056008</v>
      </c>
      <c r="Q1548">
        <v>8.4008400840084008</v>
      </c>
      <c r="R1548">
        <v>7.9357142857142848E-2</v>
      </c>
      <c r="S1548">
        <v>0.11903571428571429</v>
      </c>
      <c r="T1548" t="s">
        <v>152</v>
      </c>
      <c r="U1548" t="s">
        <v>154</v>
      </c>
      <c r="V1548" t="s">
        <v>155</v>
      </c>
      <c r="W1548" t="s">
        <v>179</v>
      </c>
    </row>
    <row r="1549" spans="1:23" x14ac:dyDescent="0.25">
      <c r="A1549">
        <v>-0.4</v>
      </c>
      <c r="B1549">
        <v>1.82</v>
      </c>
      <c r="C1549">
        <v>1464</v>
      </c>
      <c r="D1549" s="1">
        <v>44915</v>
      </c>
      <c r="H1549">
        <v>0</v>
      </c>
      <c r="I1549">
        <v>0</v>
      </c>
      <c r="J1549">
        <v>0</v>
      </c>
      <c r="T1549" t="s">
        <v>175</v>
      </c>
      <c r="U1549" t="s">
        <v>154</v>
      </c>
      <c r="V1549" t="s">
        <v>155</v>
      </c>
      <c r="W1549" t="s">
        <v>179</v>
      </c>
    </row>
    <row r="1550" spans="1:23" x14ac:dyDescent="0.25">
      <c r="A1550">
        <v>0.34853838510377094</v>
      </c>
      <c r="B1550">
        <v>1.6287337665806385</v>
      </c>
      <c r="C1550">
        <v>1465</v>
      </c>
      <c r="D1550" s="1">
        <v>44916</v>
      </c>
      <c r="H1550">
        <v>0.66666666666666663</v>
      </c>
      <c r="I1550">
        <v>0.74595714285714287</v>
      </c>
      <c r="J1550">
        <v>1</v>
      </c>
      <c r="K1550">
        <v>1.1189357142857144</v>
      </c>
      <c r="L1550">
        <v>1.3405595878736809</v>
      </c>
      <c r="M1550">
        <v>0.66666666666666663</v>
      </c>
      <c r="N1550">
        <v>1.6784035714285717</v>
      </c>
      <c r="O1550">
        <v>1.5</v>
      </c>
      <c r="P1550">
        <v>0.59580426127719144</v>
      </c>
      <c r="Q1550">
        <v>0.89370639191578716</v>
      </c>
      <c r="R1550">
        <v>0.74595714285714287</v>
      </c>
      <c r="S1550">
        <v>1.1189357142857144</v>
      </c>
      <c r="T1550" t="s">
        <v>148</v>
      </c>
      <c r="U1550" t="s">
        <v>154</v>
      </c>
      <c r="V1550" t="s">
        <v>155</v>
      </c>
      <c r="W1550" t="s">
        <v>178</v>
      </c>
    </row>
    <row r="1551" spans="1:23" x14ac:dyDescent="0.25">
      <c r="A1551">
        <v>-0.4</v>
      </c>
      <c r="B1551">
        <v>1.82</v>
      </c>
      <c r="C1551">
        <v>1466</v>
      </c>
      <c r="D1551" s="1">
        <v>44916</v>
      </c>
      <c r="H1551">
        <v>0.66666666666666663</v>
      </c>
      <c r="I1551">
        <v>0.74595714285714287</v>
      </c>
      <c r="J1551">
        <v>0</v>
      </c>
      <c r="K1551">
        <v>1.1189357142857144</v>
      </c>
      <c r="L1551">
        <v>0</v>
      </c>
      <c r="N1551">
        <v>1.6784035714285717</v>
      </c>
      <c r="O1551">
        <v>0</v>
      </c>
      <c r="P1551">
        <v>0.59580426127719144</v>
      </c>
      <c r="Q1551">
        <v>0.89370639191578716</v>
      </c>
      <c r="T1551" t="s">
        <v>151</v>
      </c>
      <c r="U1551" t="s">
        <v>154</v>
      </c>
      <c r="V1551" t="s">
        <v>155</v>
      </c>
      <c r="W1551" t="s">
        <v>179</v>
      </c>
    </row>
    <row r="1552" spans="1:23" x14ac:dyDescent="0.25">
      <c r="A1552">
        <v>0.34853838510377094</v>
      </c>
      <c r="B1552">
        <v>1.82</v>
      </c>
      <c r="C1552">
        <v>1467</v>
      </c>
      <c r="D1552" s="1">
        <v>44916</v>
      </c>
      <c r="H1552">
        <v>0.66666666666666663</v>
      </c>
      <c r="I1552">
        <v>0.74595714285714287</v>
      </c>
      <c r="J1552">
        <v>2.75</v>
      </c>
      <c r="K1552">
        <v>1.1189357142857144</v>
      </c>
      <c r="L1552">
        <v>3.6865388666526222</v>
      </c>
      <c r="M1552">
        <v>0.2424242424242424</v>
      </c>
      <c r="N1552">
        <v>1.6784035714285717</v>
      </c>
      <c r="O1552">
        <v>4.125</v>
      </c>
      <c r="P1552">
        <v>0.59580426127719144</v>
      </c>
      <c r="Q1552">
        <v>0.89370639191578716</v>
      </c>
      <c r="R1552">
        <v>0.27125714285714286</v>
      </c>
      <c r="S1552">
        <v>0.4068857142857143</v>
      </c>
      <c r="T1552" t="s">
        <v>152</v>
      </c>
      <c r="U1552" t="s">
        <v>154</v>
      </c>
      <c r="V1552" t="s">
        <v>155</v>
      </c>
      <c r="W1552" t="s">
        <v>180</v>
      </c>
    </row>
    <row r="1553" spans="1:23" x14ac:dyDescent="0.25">
      <c r="A1553">
        <v>-0.4</v>
      </c>
      <c r="B1553">
        <v>1.82</v>
      </c>
      <c r="C1553">
        <v>1468</v>
      </c>
      <c r="D1553" s="1">
        <v>44916</v>
      </c>
      <c r="H1553">
        <v>0</v>
      </c>
      <c r="I1553">
        <v>0</v>
      </c>
      <c r="J1553">
        <v>0</v>
      </c>
      <c r="T1553" t="s">
        <v>175</v>
      </c>
      <c r="U1553" t="s">
        <v>154</v>
      </c>
      <c r="V1553" t="s">
        <v>155</v>
      </c>
      <c r="W1553" t="s">
        <v>179</v>
      </c>
    </row>
    <row r="1554" spans="1:23" x14ac:dyDescent="0.25">
      <c r="A1554">
        <v>-0.4</v>
      </c>
      <c r="B1554">
        <v>1.82</v>
      </c>
      <c r="C1554">
        <v>1469</v>
      </c>
      <c r="D1554" s="1">
        <v>44917</v>
      </c>
      <c r="H1554">
        <v>0.66666666666666663</v>
      </c>
      <c r="I1554">
        <v>0.31742857142857139</v>
      </c>
      <c r="J1554">
        <v>1</v>
      </c>
      <c r="K1554">
        <v>0.47614285714285715</v>
      </c>
      <c r="L1554">
        <v>3.1503150315031507</v>
      </c>
      <c r="M1554">
        <v>0.66666666666666663</v>
      </c>
      <c r="N1554">
        <v>0.71421428571428569</v>
      </c>
      <c r="O1554">
        <v>1.5</v>
      </c>
      <c r="P1554">
        <v>1.4001400140014002</v>
      </c>
      <c r="Q1554">
        <v>2.1002100210021002</v>
      </c>
      <c r="R1554">
        <v>0.31742857142857139</v>
      </c>
      <c r="S1554">
        <v>0.47614285714285715</v>
      </c>
      <c r="T1554" t="s">
        <v>148</v>
      </c>
      <c r="U1554" t="s">
        <v>154</v>
      </c>
      <c r="V1554" t="s">
        <v>155</v>
      </c>
      <c r="W1554" t="s">
        <v>179</v>
      </c>
    </row>
    <row r="1555" spans="1:23" x14ac:dyDescent="0.25">
      <c r="A1555">
        <v>-0.4</v>
      </c>
      <c r="B1555">
        <v>1.82</v>
      </c>
      <c r="C1555">
        <v>1470</v>
      </c>
      <c r="D1555" s="1">
        <v>44917</v>
      </c>
      <c r="H1555">
        <v>0.66666666666666663</v>
      </c>
      <c r="I1555">
        <v>0.31742857142857139</v>
      </c>
      <c r="J1555">
        <v>0</v>
      </c>
      <c r="K1555">
        <v>0.47614285714285715</v>
      </c>
      <c r="L1555">
        <v>0</v>
      </c>
      <c r="N1555">
        <v>0.71421428571428569</v>
      </c>
      <c r="O1555">
        <v>0</v>
      </c>
      <c r="P1555">
        <v>1.4001400140014002</v>
      </c>
      <c r="Q1555">
        <v>2.1002100210021002</v>
      </c>
      <c r="T1555" t="s">
        <v>151</v>
      </c>
      <c r="U1555" t="s">
        <v>154</v>
      </c>
      <c r="V1555" t="s">
        <v>155</v>
      </c>
      <c r="W1555" t="s">
        <v>179</v>
      </c>
    </row>
    <row r="1556" spans="1:23" x14ac:dyDescent="0.25">
      <c r="A1556">
        <v>-0.4</v>
      </c>
      <c r="B1556">
        <v>1.82</v>
      </c>
      <c r="C1556">
        <v>1471</v>
      </c>
      <c r="D1556" s="1">
        <v>44917</v>
      </c>
      <c r="H1556">
        <v>0.66666666666666663</v>
      </c>
      <c r="I1556">
        <v>0.31742857142857139</v>
      </c>
      <c r="J1556">
        <v>1.875</v>
      </c>
      <c r="K1556">
        <v>0.47614285714285715</v>
      </c>
      <c r="L1556">
        <v>5.9068406840684071</v>
      </c>
      <c r="M1556">
        <v>0.35555555555555551</v>
      </c>
      <c r="N1556">
        <v>0.71421428571428569</v>
      </c>
      <c r="O1556">
        <v>2.8125</v>
      </c>
      <c r="P1556">
        <v>1.4001400140014002</v>
      </c>
      <c r="Q1556">
        <v>2.1002100210021002</v>
      </c>
      <c r="R1556">
        <v>0.16929523809523808</v>
      </c>
      <c r="S1556">
        <v>0.25394285714285714</v>
      </c>
      <c r="T1556" t="s">
        <v>152</v>
      </c>
      <c r="U1556" t="s">
        <v>154</v>
      </c>
      <c r="V1556" t="s">
        <v>155</v>
      </c>
      <c r="W1556" t="s">
        <v>179</v>
      </c>
    </row>
    <row r="1557" spans="1:23" x14ac:dyDescent="0.25">
      <c r="A1557">
        <v>-0.4</v>
      </c>
      <c r="B1557">
        <v>1.82</v>
      </c>
      <c r="C1557">
        <v>1472</v>
      </c>
      <c r="D1557" s="1">
        <v>44917</v>
      </c>
      <c r="H1557">
        <v>0</v>
      </c>
      <c r="I1557">
        <v>0</v>
      </c>
      <c r="J1557">
        <v>0</v>
      </c>
      <c r="T1557" t="s">
        <v>175</v>
      </c>
      <c r="U1557" t="s">
        <v>154</v>
      </c>
      <c r="V1557" t="s">
        <v>155</v>
      </c>
      <c r="W1557" t="s">
        <v>179</v>
      </c>
    </row>
    <row r="1558" spans="1:23" x14ac:dyDescent="0.25">
      <c r="A1558">
        <v>-0.4</v>
      </c>
      <c r="B1558">
        <v>1.82</v>
      </c>
      <c r="C1558">
        <v>1473</v>
      </c>
      <c r="D1558" s="1">
        <v>44918</v>
      </c>
      <c r="H1558">
        <v>0.66666666666666663</v>
      </c>
      <c r="I1558">
        <v>7.9357142857142848E-2</v>
      </c>
      <c r="J1558">
        <v>1</v>
      </c>
      <c r="K1558">
        <v>0.11903571428571429</v>
      </c>
      <c r="L1558">
        <v>12.601260126012605</v>
      </c>
      <c r="M1558">
        <v>0.66666666666666663</v>
      </c>
      <c r="N1558">
        <v>0.17855357142857142</v>
      </c>
      <c r="O1558">
        <v>1.5</v>
      </c>
      <c r="P1558">
        <v>5.6005600560056008</v>
      </c>
      <c r="Q1558">
        <v>8.4008400840084008</v>
      </c>
      <c r="R1558">
        <v>7.9357142857142848E-2</v>
      </c>
      <c r="S1558">
        <v>0.11903571428571429</v>
      </c>
      <c r="T1558" t="s">
        <v>148</v>
      </c>
      <c r="U1558" t="s">
        <v>154</v>
      </c>
      <c r="V1558" t="s">
        <v>155</v>
      </c>
      <c r="W1558" t="s">
        <v>179</v>
      </c>
    </row>
    <row r="1559" spans="1:23" x14ac:dyDescent="0.25">
      <c r="A1559">
        <v>-0.4</v>
      </c>
      <c r="B1559">
        <v>1.82</v>
      </c>
      <c r="C1559">
        <v>1474</v>
      </c>
      <c r="D1559" s="1">
        <v>44918</v>
      </c>
      <c r="H1559">
        <v>0.66666666666666663</v>
      </c>
      <c r="I1559">
        <v>7.9357142857142848E-2</v>
      </c>
      <c r="J1559">
        <v>1</v>
      </c>
      <c r="K1559">
        <v>0.11903571428571429</v>
      </c>
      <c r="L1559">
        <v>12.601260126012605</v>
      </c>
      <c r="M1559">
        <v>0.66666666666666663</v>
      </c>
      <c r="N1559">
        <v>0.17855357142857142</v>
      </c>
      <c r="O1559">
        <v>1.5</v>
      </c>
      <c r="P1559">
        <v>5.6005600560056008</v>
      </c>
      <c r="Q1559">
        <v>8.4008400840084008</v>
      </c>
      <c r="R1559">
        <v>7.9357142857142848E-2</v>
      </c>
      <c r="S1559">
        <v>0.11903571428571429</v>
      </c>
      <c r="T1559" t="s">
        <v>151</v>
      </c>
      <c r="U1559" t="s">
        <v>154</v>
      </c>
      <c r="V1559" t="s">
        <v>155</v>
      </c>
      <c r="W1559" t="s">
        <v>179</v>
      </c>
    </row>
    <row r="1560" spans="1:23" x14ac:dyDescent="0.25">
      <c r="A1560">
        <v>-0.4</v>
      </c>
      <c r="B1560">
        <v>1.82</v>
      </c>
      <c r="C1560">
        <v>1475</v>
      </c>
      <c r="D1560" s="1">
        <v>44918</v>
      </c>
      <c r="H1560">
        <v>0.66666666666666663</v>
      </c>
      <c r="I1560">
        <v>7.9357142857142848E-2</v>
      </c>
      <c r="J1560">
        <v>1</v>
      </c>
      <c r="K1560">
        <v>0.11903571428571429</v>
      </c>
      <c r="L1560">
        <v>12.601260126012605</v>
      </c>
      <c r="M1560">
        <v>0.66666666666666663</v>
      </c>
      <c r="N1560">
        <v>0.17855357142857142</v>
      </c>
      <c r="O1560">
        <v>1.5</v>
      </c>
      <c r="P1560">
        <v>5.6005600560056008</v>
      </c>
      <c r="Q1560">
        <v>8.4008400840084008</v>
      </c>
      <c r="R1560">
        <v>7.9357142857142848E-2</v>
      </c>
      <c r="S1560">
        <v>0.11903571428571429</v>
      </c>
      <c r="T1560" t="s">
        <v>152</v>
      </c>
      <c r="U1560" t="s">
        <v>154</v>
      </c>
      <c r="V1560" t="s">
        <v>155</v>
      </c>
      <c r="W1560" t="s">
        <v>179</v>
      </c>
    </row>
    <row r="1561" spans="1:23" x14ac:dyDescent="0.25">
      <c r="A1561">
        <v>-0.4</v>
      </c>
      <c r="B1561">
        <v>1.82</v>
      </c>
      <c r="C1561">
        <v>1476</v>
      </c>
      <c r="D1561" s="1">
        <v>44918</v>
      </c>
      <c r="H1561">
        <v>0</v>
      </c>
      <c r="I1561">
        <v>0</v>
      </c>
      <c r="J1561">
        <v>0</v>
      </c>
      <c r="T1561" t="s">
        <v>175</v>
      </c>
      <c r="U1561" t="s">
        <v>154</v>
      </c>
      <c r="V1561" t="s">
        <v>155</v>
      </c>
      <c r="W1561" t="s">
        <v>179</v>
      </c>
    </row>
    <row r="1562" spans="1:23" x14ac:dyDescent="0.25">
      <c r="A1562">
        <v>-0.4</v>
      </c>
      <c r="B1562">
        <v>1.82</v>
      </c>
      <c r="C1562">
        <v>1477</v>
      </c>
      <c r="D1562" s="1">
        <v>44919</v>
      </c>
      <c r="H1562">
        <v>0.66666666666666663</v>
      </c>
      <c r="I1562">
        <v>7.9357142857142848E-2</v>
      </c>
      <c r="J1562">
        <v>1</v>
      </c>
      <c r="K1562">
        <v>0.11903571428571429</v>
      </c>
      <c r="L1562">
        <v>12.601260126012605</v>
      </c>
      <c r="M1562">
        <v>0.66666666666666663</v>
      </c>
      <c r="N1562">
        <v>0.17855357142857142</v>
      </c>
      <c r="O1562">
        <v>1.5</v>
      </c>
      <c r="P1562">
        <v>5.6005600560056008</v>
      </c>
      <c r="Q1562">
        <v>8.4008400840084008</v>
      </c>
      <c r="R1562">
        <v>7.9357142857142848E-2</v>
      </c>
      <c r="S1562">
        <v>0.11903571428571429</v>
      </c>
      <c r="T1562" t="s">
        <v>148</v>
      </c>
      <c r="U1562" t="s">
        <v>154</v>
      </c>
      <c r="V1562" t="s">
        <v>155</v>
      </c>
      <c r="W1562" t="s">
        <v>179</v>
      </c>
    </row>
    <row r="1563" spans="1:23" x14ac:dyDescent="0.25">
      <c r="A1563">
        <v>-0.4</v>
      </c>
      <c r="B1563">
        <v>1.82</v>
      </c>
      <c r="C1563">
        <v>1478</v>
      </c>
      <c r="D1563" s="1">
        <v>44919</v>
      </c>
      <c r="H1563">
        <v>0.66666666666666663</v>
      </c>
      <c r="I1563">
        <v>7.9357142857142848E-2</v>
      </c>
      <c r="J1563">
        <v>0</v>
      </c>
      <c r="K1563">
        <v>0.11903571428571429</v>
      </c>
      <c r="L1563">
        <v>0</v>
      </c>
      <c r="N1563">
        <v>0.17855357142857142</v>
      </c>
      <c r="O1563">
        <v>0</v>
      </c>
      <c r="P1563">
        <v>5.6005600560056008</v>
      </c>
      <c r="Q1563">
        <v>8.4008400840084008</v>
      </c>
      <c r="T1563" t="s">
        <v>151</v>
      </c>
      <c r="U1563" t="s">
        <v>154</v>
      </c>
      <c r="V1563" t="s">
        <v>155</v>
      </c>
      <c r="W1563" t="s">
        <v>179</v>
      </c>
    </row>
    <row r="1564" spans="1:23" x14ac:dyDescent="0.25">
      <c r="A1564">
        <v>-0.4</v>
      </c>
      <c r="B1564">
        <v>1.82</v>
      </c>
      <c r="C1564">
        <v>1479</v>
      </c>
      <c r="D1564" s="1">
        <v>44919</v>
      </c>
      <c r="H1564">
        <v>0.66666666666666663</v>
      </c>
      <c r="I1564">
        <v>7.9357142857142848E-2</v>
      </c>
      <c r="J1564">
        <v>1.875</v>
      </c>
      <c r="K1564">
        <v>0.11903571428571429</v>
      </c>
      <c r="L1564">
        <v>23.627362736273628</v>
      </c>
      <c r="M1564">
        <v>0.35555555555555551</v>
      </c>
      <c r="N1564">
        <v>0.17855357142857142</v>
      </c>
      <c r="O1564">
        <v>2.8125</v>
      </c>
      <c r="P1564">
        <v>5.6005600560056008</v>
      </c>
      <c r="Q1564">
        <v>8.4008400840084008</v>
      </c>
      <c r="R1564">
        <v>4.232380952380952E-2</v>
      </c>
      <c r="S1564">
        <v>6.3485714285714284E-2</v>
      </c>
      <c r="T1564" t="s">
        <v>152</v>
      </c>
      <c r="U1564" t="s">
        <v>154</v>
      </c>
      <c r="V1564" t="s">
        <v>155</v>
      </c>
      <c r="W1564" t="s">
        <v>179</v>
      </c>
    </row>
    <row r="1565" spans="1:23" x14ac:dyDescent="0.25">
      <c r="A1565">
        <v>-0.4</v>
      </c>
      <c r="B1565">
        <v>1.82</v>
      </c>
      <c r="C1565">
        <v>1480</v>
      </c>
      <c r="D1565" s="1">
        <v>44919</v>
      </c>
      <c r="H1565">
        <v>0</v>
      </c>
      <c r="I1565">
        <v>0</v>
      </c>
      <c r="J1565">
        <v>0</v>
      </c>
      <c r="T1565" t="s">
        <v>175</v>
      </c>
      <c r="U1565" t="s">
        <v>154</v>
      </c>
      <c r="V1565" t="s">
        <v>155</v>
      </c>
      <c r="W1565" t="s">
        <v>179</v>
      </c>
    </row>
    <row r="1566" spans="1:23" x14ac:dyDescent="0.25">
      <c r="A1566">
        <v>0.4</v>
      </c>
      <c r="B1566">
        <v>1.5436731825478562</v>
      </c>
      <c r="C1566">
        <v>1481</v>
      </c>
      <c r="D1566" s="1">
        <v>44920</v>
      </c>
      <c r="H1566">
        <v>0.66666666666666663</v>
      </c>
      <c r="I1566">
        <v>0.98402857142857147</v>
      </c>
      <c r="J1566">
        <v>1</v>
      </c>
      <c r="K1566">
        <v>1.4760428571428572</v>
      </c>
      <c r="L1566">
        <v>1.0162306553235969</v>
      </c>
      <c r="M1566">
        <v>0.66666666666666663</v>
      </c>
      <c r="N1566">
        <v>2.214064285714286</v>
      </c>
      <c r="O1566">
        <v>1.5</v>
      </c>
      <c r="P1566">
        <v>0.45165806903270966</v>
      </c>
      <c r="Q1566">
        <v>0.6774871035490645</v>
      </c>
      <c r="R1566">
        <v>0.98402857142857147</v>
      </c>
      <c r="S1566">
        <v>1.4760428571428572</v>
      </c>
      <c r="T1566" t="s">
        <v>148</v>
      </c>
      <c r="U1566" t="s">
        <v>154</v>
      </c>
      <c r="V1566" t="s">
        <v>155</v>
      </c>
      <c r="W1566" t="s">
        <v>183</v>
      </c>
    </row>
    <row r="1567" spans="1:23" x14ac:dyDescent="0.25">
      <c r="A1567">
        <v>0.4</v>
      </c>
      <c r="B1567">
        <v>1.4616601846235904</v>
      </c>
      <c r="C1567">
        <v>1482</v>
      </c>
      <c r="D1567" s="1">
        <v>44920</v>
      </c>
      <c r="H1567">
        <v>0.66666666666666663</v>
      </c>
      <c r="I1567">
        <v>0.98402857142857147</v>
      </c>
      <c r="J1567">
        <v>0.875</v>
      </c>
      <c r="K1567">
        <v>1.4760428571428572</v>
      </c>
      <c r="L1567">
        <v>0.88920182340814724</v>
      </c>
      <c r="M1567">
        <v>0.76190476190476197</v>
      </c>
      <c r="N1567">
        <v>2.214064285714286</v>
      </c>
      <c r="O1567">
        <v>1.3125</v>
      </c>
      <c r="P1567">
        <v>0.45165806903270966</v>
      </c>
      <c r="Q1567">
        <v>0.6774871035490645</v>
      </c>
      <c r="R1567">
        <v>1.124604081632653</v>
      </c>
      <c r="S1567">
        <v>1.6869061224489796</v>
      </c>
      <c r="T1567" t="s">
        <v>151</v>
      </c>
      <c r="U1567" t="s">
        <v>154</v>
      </c>
      <c r="V1567" t="s">
        <v>155</v>
      </c>
      <c r="W1567" t="s">
        <v>183</v>
      </c>
    </row>
    <row r="1568" spans="1:23" x14ac:dyDescent="0.25">
      <c r="A1568">
        <v>0.4</v>
      </c>
      <c r="B1568">
        <v>1.82</v>
      </c>
      <c r="C1568">
        <v>1483</v>
      </c>
      <c r="D1568" s="1">
        <v>44920</v>
      </c>
      <c r="H1568">
        <v>0.66666666666666663</v>
      </c>
      <c r="I1568">
        <v>0.98402857142857147</v>
      </c>
      <c r="J1568">
        <v>1.875</v>
      </c>
      <c r="K1568">
        <v>1.4760428571428572</v>
      </c>
      <c r="L1568">
        <v>1.905432478731744</v>
      </c>
      <c r="M1568">
        <v>0.35555555555555551</v>
      </c>
      <c r="N1568">
        <v>2.214064285714286</v>
      </c>
      <c r="O1568">
        <v>2.8125</v>
      </c>
      <c r="P1568">
        <v>0.45165806903270966</v>
      </c>
      <c r="Q1568">
        <v>0.6774871035490645</v>
      </c>
      <c r="R1568">
        <v>0.52481523809523811</v>
      </c>
      <c r="S1568">
        <v>0.78722285714285734</v>
      </c>
      <c r="T1568" t="s">
        <v>152</v>
      </c>
      <c r="U1568" t="s">
        <v>154</v>
      </c>
      <c r="V1568" t="s">
        <v>155</v>
      </c>
      <c r="W1568" t="s">
        <v>215</v>
      </c>
    </row>
    <row r="1569" spans="1:23" x14ac:dyDescent="0.25">
      <c r="A1569">
        <v>-0.4</v>
      </c>
      <c r="B1569">
        <v>1.82</v>
      </c>
      <c r="C1569">
        <v>1484</v>
      </c>
      <c r="D1569" s="1">
        <v>44920</v>
      </c>
      <c r="H1569">
        <v>0</v>
      </c>
      <c r="I1569">
        <v>0</v>
      </c>
      <c r="J1569">
        <v>0</v>
      </c>
      <c r="T1569" t="s">
        <v>175</v>
      </c>
      <c r="U1569" t="s">
        <v>154</v>
      </c>
      <c r="V1569" t="s">
        <v>155</v>
      </c>
      <c r="W1569" t="s">
        <v>179</v>
      </c>
    </row>
    <row r="1570" spans="1:23" x14ac:dyDescent="0.25">
      <c r="A1570">
        <v>-0.4</v>
      </c>
      <c r="B1570">
        <v>1.82</v>
      </c>
      <c r="C1570">
        <v>1485</v>
      </c>
      <c r="D1570" s="1">
        <v>44921</v>
      </c>
      <c r="H1570">
        <v>0.66666666666666663</v>
      </c>
      <c r="I1570">
        <v>7.9357142857142848E-2</v>
      </c>
      <c r="J1570">
        <v>1</v>
      </c>
      <c r="K1570">
        <v>0.11903571428571429</v>
      </c>
      <c r="L1570">
        <v>12.601260126012605</v>
      </c>
      <c r="M1570">
        <v>0.66666666666666663</v>
      </c>
      <c r="N1570">
        <v>0.17855357142857142</v>
      </c>
      <c r="O1570">
        <v>1.5</v>
      </c>
      <c r="P1570">
        <v>5.6005600560056008</v>
      </c>
      <c r="Q1570">
        <v>8.4008400840084008</v>
      </c>
      <c r="R1570">
        <v>7.9357142857142848E-2</v>
      </c>
      <c r="S1570">
        <v>0.11903571428571429</v>
      </c>
      <c r="T1570" t="s">
        <v>148</v>
      </c>
      <c r="U1570" t="s">
        <v>154</v>
      </c>
      <c r="V1570" t="s">
        <v>155</v>
      </c>
      <c r="W1570" t="s">
        <v>179</v>
      </c>
    </row>
    <row r="1571" spans="1:23" x14ac:dyDescent="0.25">
      <c r="A1571">
        <v>-0.4</v>
      </c>
      <c r="B1571">
        <v>1.82</v>
      </c>
      <c r="C1571">
        <v>1486</v>
      </c>
      <c r="D1571" s="1">
        <v>44921</v>
      </c>
      <c r="H1571">
        <v>0.66666666666666663</v>
      </c>
      <c r="I1571">
        <v>7.9357142857142848E-2</v>
      </c>
      <c r="J1571">
        <v>0</v>
      </c>
      <c r="K1571">
        <v>0.11903571428571429</v>
      </c>
      <c r="L1571">
        <v>0</v>
      </c>
      <c r="N1571">
        <v>0.17855357142857142</v>
      </c>
      <c r="O1571">
        <v>0</v>
      </c>
      <c r="P1571">
        <v>5.6005600560056008</v>
      </c>
      <c r="Q1571">
        <v>8.4008400840084008</v>
      </c>
      <c r="T1571" t="s">
        <v>151</v>
      </c>
      <c r="U1571" t="s">
        <v>154</v>
      </c>
      <c r="V1571" t="s">
        <v>155</v>
      </c>
      <c r="W1571" t="s">
        <v>179</v>
      </c>
    </row>
    <row r="1572" spans="1:23" x14ac:dyDescent="0.25">
      <c r="A1572">
        <v>-0.4</v>
      </c>
      <c r="B1572">
        <v>1.82</v>
      </c>
      <c r="C1572">
        <v>1487</v>
      </c>
      <c r="D1572" s="1">
        <v>44921</v>
      </c>
      <c r="H1572">
        <v>0.66666666666666663</v>
      </c>
      <c r="I1572">
        <v>7.9357142857142848E-2</v>
      </c>
      <c r="J1572">
        <v>1</v>
      </c>
      <c r="K1572">
        <v>0.11903571428571429</v>
      </c>
      <c r="L1572">
        <v>12.601260126012605</v>
      </c>
      <c r="M1572">
        <v>0.66666666666666663</v>
      </c>
      <c r="N1572">
        <v>0.17855357142857142</v>
      </c>
      <c r="O1572">
        <v>1.5</v>
      </c>
      <c r="P1572">
        <v>5.6005600560056008</v>
      </c>
      <c r="Q1572">
        <v>8.4008400840084008</v>
      </c>
      <c r="R1572">
        <v>7.9357142857142848E-2</v>
      </c>
      <c r="S1572">
        <v>0.11903571428571429</v>
      </c>
      <c r="T1572" t="s">
        <v>152</v>
      </c>
      <c r="U1572" t="s">
        <v>154</v>
      </c>
      <c r="V1572" t="s">
        <v>155</v>
      </c>
      <c r="W1572" t="s">
        <v>179</v>
      </c>
    </row>
    <row r="1573" spans="1:23" x14ac:dyDescent="0.25">
      <c r="A1573">
        <v>-0.4</v>
      </c>
      <c r="B1573">
        <v>1.82</v>
      </c>
      <c r="C1573">
        <v>1488</v>
      </c>
      <c r="D1573" s="1">
        <v>44921</v>
      </c>
      <c r="H1573">
        <v>0</v>
      </c>
      <c r="I1573">
        <v>0</v>
      </c>
      <c r="J1573">
        <v>0</v>
      </c>
      <c r="T1573" t="s">
        <v>175</v>
      </c>
      <c r="U1573" t="s">
        <v>154</v>
      </c>
      <c r="V1573" t="s">
        <v>155</v>
      </c>
      <c r="W1573" t="s">
        <v>179</v>
      </c>
    </row>
    <row r="1574" spans="1:23" x14ac:dyDescent="0.25">
      <c r="A1574">
        <v>-0.4</v>
      </c>
      <c r="B1574">
        <v>1.82</v>
      </c>
      <c r="C1574">
        <v>1489</v>
      </c>
      <c r="D1574" s="1">
        <v>44922</v>
      </c>
      <c r="H1574">
        <v>0.66666666666666663</v>
      </c>
      <c r="I1574">
        <v>7.9357142857142848E-2</v>
      </c>
      <c r="J1574">
        <v>1</v>
      </c>
      <c r="K1574">
        <v>0.11903571428571429</v>
      </c>
      <c r="L1574">
        <v>12.601260126012605</v>
      </c>
      <c r="M1574">
        <v>0.66666666666666663</v>
      </c>
      <c r="N1574">
        <v>0.17855357142857142</v>
      </c>
      <c r="O1574">
        <v>1.5</v>
      </c>
      <c r="P1574">
        <v>5.6005600560056008</v>
      </c>
      <c r="Q1574">
        <v>8.4008400840084008</v>
      </c>
      <c r="R1574">
        <v>7.9357142857142848E-2</v>
      </c>
      <c r="S1574">
        <v>0.11903571428571429</v>
      </c>
      <c r="T1574" t="s">
        <v>148</v>
      </c>
      <c r="U1574" t="s">
        <v>154</v>
      </c>
      <c r="V1574" t="s">
        <v>155</v>
      </c>
      <c r="W1574" t="s">
        <v>179</v>
      </c>
    </row>
    <row r="1575" spans="1:23" x14ac:dyDescent="0.25">
      <c r="A1575">
        <v>-0.4</v>
      </c>
      <c r="B1575">
        <v>1.82</v>
      </c>
      <c r="C1575">
        <v>1490</v>
      </c>
      <c r="D1575" s="1">
        <v>44922</v>
      </c>
      <c r="H1575">
        <v>0.66666666666666663</v>
      </c>
      <c r="I1575">
        <v>7.9357142857142848E-2</v>
      </c>
      <c r="J1575">
        <v>0</v>
      </c>
      <c r="K1575">
        <v>0.11903571428571429</v>
      </c>
      <c r="L1575">
        <v>0</v>
      </c>
      <c r="N1575">
        <v>0.17855357142857142</v>
      </c>
      <c r="O1575">
        <v>0</v>
      </c>
      <c r="P1575">
        <v>5.6005600560056008</v>
      </c>
      <c r="Q1575">
        <v>8.4008400840084008</v>
      </c>
      <c r="T1575" t="s">
        <v>151</v>
      </c>
      <c r="U1575" t="s">
        <v>154</v>
      </c>
      <c r="V1575" t="s">
        <v>155</v>
      </c>
      <c r="W1575" t="s">
        <v>179</v>
      </c>
    </row>
    <row r="1576" spans="1:23" x14ac:dyDescent="0.25">
      <c r="A1576">
        <v>-0.4</v>
      </c>
      <c r="B1576">
        <v>1.82</v>
      </c>
      <c r="C1576">
        <v>1491</v>
      </c>
      <c r="D1576" s="1">
        <v>44922</v>
      </c>
      <c r="H1576">
        <v>0.66666666666666663</v>
      </c>
      <c r="I1576">
        <v>7.9357142857142848E-2</v>
      </c>
      <c r="J1576">
        <v>1</v>
      </c>
      <c r="K1576">
        <v>0.11903571428571429</v>
      </c>
      <c r="L1576">
        <v>12.601260126012605</v>
      </c>
      <c r="M1576">
        <v>0.66666666666666663</v>
      </c>
      <c r="N1576">
        <v>0.17855357142857142</v>
      </c>
      <c r="O1576">
        <v>1.5</v>
      </c>
      <c r="P1576">
        <v>5.6005600560056008</v>
      </c>
      <c r="Q1576">
        <v>8.4008400840084008</v>
      </c>
      <c r="R1576">
        <v>7.9357142857142848E-2</v>
      </c>
      <c r="S1576">
        <v>0.11903571428571429</v>
      </c>
      <c r="T1576" t="s">
        <v>152</v>
      </c>
      <c r="U1576" t="s">
        <v>154</v>
      </c>
      <c r="V1576" t="s">
        <v>155</v>
      </c>
      <c r="W1576" t="s">
        <v>179</v>
      </c>
    </row>
    <row r="1577" spans="1:23" x14ac:dyDescent="0.25">
      <c r="A1577">
        <v>-0.4</v>
      </c>
      <c r="B1577">
        <v>1.82</v>
      </c>
      <c r="C1577">
        <v>1492</v>
      </c>
      <c r="D1577" s="1">
        <v>44922</v>
      </c>
      <c r="H1577">
        <v>0</v>
      </c>
      <c r="I1577">
        <v>0</v>
      </c>
      <c r="J1577">
        <v>0</v>
      </c>
      <c r="T1577" t="s">
        <v>175</v>
      </c>
      <c r="U1577" t="s">
        <v>154</v>
      </c>
      <c r="V1577" t="s">
        <v>155</v>
      </c>
      <c r="W1577" t="s">
        <v>179</v>
      </c>
    </row>
    <row r="1578" spans="1:23" x14ac:dyDescent="0.25">
      <c r="A1578">
        <v>0.34853838510377094</v>
      </c>
      <c r="B1578">
        <v>1.6287337665806385</v>
      </c>
      <c r="C1578">
        <v>1493</v>
      </c>
      <c r="D1578" s="1">
        <v>44923</v>
      </c>
      <c r="H1578">
        <v>0.66666666666666663</v>
      </c>
      <c r="I1578">
        <v>0.74595714285714287</v>
      </c>
      <c r="J1578">
        <v>1</v>
      </c>
      <c r="K1578">
        <v>1.1189357142857144</v>
      </c>
      <c r="L1578">
        <v>1.3405595878736809</v>
      </c>
      <c r="M1578">
        <v>0.66666666666666663</v>
      </c>
      <c r="N1578">
        <v>1.6784035714285717</v>
      </c>
      <c r="O1578">
        <v>1.5</v>
      </c>
      <c r="P1578">
        <v>0.59580426127719144</v>
      </c>
      <c r="Q1578">
        <v>0.89370639191578716</v>
      </c>
      <c r="R1578">
        <v>0.74595714285714287</v>
      </c>
      <c r="S1578">
        <v>1.1189357142857144</v>
      </c>
      <c r="T1578" t="s">
        <v>148</v>
      </c>
      <c r="U1578" t="s">
        <v>154</v>
      </c>
      <c r="V1578" t="s">
        <v>155</v>
      </c>
      <c r="W1578" t="s">
        <v>178</v>
      </c>
    </row>
    <row r="1579" spans="1:23" x14ac:dyDescent="0.25">
      <c r="A1579">
        <v>-0.4</v>
      </c>
      <c r="B1579">
        <v>1.82</v>
      </c>
      <c r="C1579">
        <v>1494</v>
      </c>
      <c r="D1579" s="1">
        <v>44923</v>
      </c>
      <c r="H1579">
        <v>0.66666666666666663</v>
      </c>
      <c r="I1579">
        <v>0.74595714285714287</v>
      </c>
      <c r="J1579">
        <v>0</v>
      </c>
      <c r="K1579">
        <v>1.1189357142857144</v>
      </c>
      <c r="L1579">
        <v>0</v>
      </c>
      <c r="N1579">
        <v>1.6784035714285717</v>
      </c>
      <c r="O1579">
        <v>0</v>
      </c>
      <c r="P1579">
        <v>0.59580426127719144</v>
      </c>
      <c r="Q1579">
        <v>0.89370639191578716</v>
      </c>
      <c r="T1579" t="s">
        <v>151</v>
      </c>
      <c r="U1579" t="s">
        <v>154</v>
      </c>
      <c r="V1579" t="s">
        <v>155</v>
      </c>
      <c r="W1579" t="s">
        <v>179</v>
      </c>
    </row>
    <row r="1580" spans="1:23" x14ac:dyDescent="0.25">
      <c r="A1580">
        <v>0.34853838510377094</v>
      </c>
      <c r="B1580">
        <v>1.82</v>
      </c>
      <c r="C1580">
        <v>1495</v>
      </c>
      <c r="D1580" s="1">
        <v>44923</v>
      </c>
      <c r="H1580">
        <v>0.66666666666666663</v>
      </c>
      <c r="I1580">
        <v>0.74595714285714287</v>
      </c>
      <c r="J1580">
        <v>2.75</v>
      </c>
      <c r="K1580">
        <v>1.1189357142857144</v>
      </c>
      <c r="L1580">
        <v>3.6865388666526222</v>
      </c>
      <c r="M1580">
        <v>0.2424242424242424</v>
      </c>
      <c r="N1580">
        <v>1.6784035714285717</v>
      </c>
      <c r="O1580">
        <v>4.125</v>
      </c>
      <c r="P1580">
        <v>0.59580426127719144</v>
      </c>
      <c r="Q1580">
        <v>0.89370639191578716</v>
      </c>
      <c r="R1580">
        <v>0.27125714285714286</v>
      </c>
      <c r="S1580">
        <v>0.4068857142857143</v>
      </c>
      <c r="T1580" t="s">
        <v>152</v>
      </c>
      <c r="U1580" t="s">
        <v>154</v>
      </c>
      <c r="V1580" t="s">
        <v>155</v>
      </c>
      <c r="W1580" t="s">
        <v>180</v>
      </c>
    </row>
    <row r="1581" spans="1:23" x14ac:dyDescent="0.25">
      <c r="A1581">
        <v>-0.4</v>
      </c>
      <c r="B1581">
        <v>1.82</v>
      </c>
      <c r="C1581">
        <v>1496</v>
      </c>
      <c r="D1581" s="1">
        <v>44923</v>
      </c>
      <c r="H1581">
        <v>0</v>
      </c>
      <c r="I1581">
        <v>0</v>
      </c>
      <c r="J1581">
        <v>0</v>
      </c>
      <c r="T1581" t="s">
        <v>175</v>
      </c>
      <c r="U1581" t="s">
        <v>154</v>
      </c>
      <c r="V1581" t="s">
        <v>155</v>
      </c>
      <c r="W1581" t="s">
        <v>179</v>
      </c>
    </row>
    <row r="1582" spans="1:23" x14ac:dyDescent="0.25">
      <c r="A1582">
        <v>-0.4</v>
      </c>
      <c r="B1582">
        <v>1.82</v>
      </c>
      <c r="C1582">
        <v>1497</v>
      </c>
      <c r="D1582" s="1">
        <v>44924</v>
      </c>
      <c r="H1582">
        <v>0.66666666666666663</v>
      </c>
      <c r="I1582">
        <v>0.31742857142857139</v>
      </c>
      <c r="J1582">
        <v>1</v>
      </c>
      <c r="K1582">
        <v>0.47614285714285715</v>
      </c>
      <c r="L1582">
        <v>3.1503150315031507</v>
      </c>
      <c r="M1582">
        <v>0.66666666666666663</v>
      </c>
      <c r="N1582">
        <v>0.71421428571428569</v>
      </c>
      <c r="O1582">
        <v>1.5</v>
      </c>
      <c r="P1582">
        <v>1.4001400140014002</v>
      </c>
      <c r="Q1582">
        <v>2.1002100210021002</v>
      </c>
      <c r="R1582">
        <v>0.31742857142857139</v>
      </c>
      <c r="S1582">
        <v>0.47614285714285715</v>
      </c>
      <c r="T1582" t="s">
        <v>148</v>
      </c>
      <c r="U1582" t="s">
        <v>154</v>
      </c>
      <c r="V1582" t="s">
        <v>155</v>
      </c>
      <c r="W1582" t="s">
        <v>179</v>
      </c>
    </row>
    <row r="1583" spans="1:23" x14ac:dyDescent="0.25">
      <c r="A1583">
        <v>-0.4</v>
      </c>
      <c r="B1583">
        <v>1.82</v>
      </c>
      <c r="C1583">
        <v>1498</v>
      </c>
      <c r="D1583" s="1">
        <v>44924</v>
      </c>
      <c r="H1583">
        <v>0.66666666666666663</v>
      </c>
      <c r="I1583">
        <v>0.31742857142857139</v>
      </c>
      <c r="J1583">
        <v>0</v>
      </c>
      <c r="K1583">
        <v>0.47614285714285715</v>
      </c>
      <c r="L1583">
        <v>0</v>
      </c>
      <c r="N1583">
        <v>0.71421428571428569</v>
      </c>
      <c r="O1583">
        <v>0</v>
      </c>
      <c r="P1583">
        <v>1.4001400140014002</v>
      </c>
      <c r="Q1583">
        <v>2.1002100210021002</v>
      </c>
      <c r="T1583" t="s">
        <v>151</v>
      </c>
      <c r="U1583" t="s">
        <v>154</v>
      </c>
      <c r="V1583" t="s">
        <v>155</v>
      </c>
      <c r="W1583" t="s">
        <v>179</v>
      </c>
    </row>
    <row r="1584" spans="1:23" x14ac:dyDescent="0.25">
      <c r="A1584">
        <v>-0.4</v>
      </c>
      <c r="B1584">
        <v>1.82</v>
      </c>
      <c r="C1584">
        <v>1499</v>
      </c>
      <c r="D1584" s="1">
        <v>44924</v>
      </c>
      <c r="H1584">
        <v>0.66666666666666663</v>
      </c>
      <c r="I1584">
        <v>0.31742857142857139</v>
      </c>
      <c r="J1584">
        <v>1.875</v>
      </c>
      <c r="K1584">
        <v>0.47614285714285715</v>
      </c>
      <c r="L1584">
        <v>5.9068406840684071</v>
      </c>
      <c r="M1584">
        <v>0.35555555555555551</v>
      </c>
      <c r="N1584">
        <v>0.71421428571428569</v>
      </c>
      <c r="O1584">
        <v>2.8125</v>
      </c>
      <c r="P1584">
        <v>1.4001400140014002</v>
      </c>
      <c r="Q1584">
        <v>2.1002100210021002</v>
      </c>
      <c r="R1584">
        <v>0.16929523809523808</v>
      </c>
      <c r="S1584">
        <v>0.25394285714285714</v>
      </c>
      <c r="T1584" t="s">
        <v>152</v>
      </c>
      <c r="U1584" t="s">
        <v>154</v>
      </c>
      <c r="V1584" t="s">
        <v>155</v>
      </c>
      <c r="W1584" t="s">
        <v>179</v>
      </c>
    </row>
    <row r="1585" spans="1:23" x14ac:dyDescent="0.25">
      <c r="A1585">
        <v>-0.4</v>
      </c>
      <c r="B1585">
        <v>1.82</v>
      </c>
      <c r="C1585">
        <v>1500</v>
      </c>
      <c r="D1585" s="1">
        <v>44924</v>
      </c>
      <c r="H1585">
        <v>0</v>
      </c>
      <c r="I1585">
        <v>0</v>
      </c>
      <c r="J1585">
        <v>0</v>
      </c>
      <c r="T1585" t="s">
        <v>175</v>
      </c>
      <c r="U1585" t="s">
        <v>154</v>
      </c>
      <c r="V1585" t="s">
        <v>155</v>
      </c>
      <c r="W1585" t="s">
        <v>179</v>
      </c>
    </row>
    <row r="1586" spans="1:23" x14ac:dyDescent="0.25">
      <c r="A1586">
        <v>-0.4</v>
      </c>
      <c r="B1586">
        <v>1.82</v>
      </c>
      <c r="C1586">
        <v>1501</v>
      </c>
      <c r="D1586" s="1">
        <v>44925</v>
      </c>
      <c r="H1586">
        <v>0.66666666666666663</v>
      </c>
      <c r="I1586">
        <v>7.9357142857142848E-2</v>
      </c>
      <c r="J1586">
        <v>1</v>
      </c>
      <c r="K1586">
        <v>0.11903571428571429</v>
      </c>
      <c r="L1586">
        <v>12.601260126012605</v>
      </c>
      <c r="M1586">
        <v>0.66666666666666663</v>
      </c>
      <c r="N1586">
        <v>0.17855357142857142</v>
      </c>
      <c r="O1586">
        <v>1.5</v>
      </c>
      <c r="P1586">
        <v>5.6005600560056008</v>
      </c>
      <c r="Q1586">
        <v>8.4008400840084008</v>
      </c>
      <c r="R1586">
        <v>7.9357142857142848E-2</v>
      </c>
      <c r="S1586">
        <v>0.11903571428571429</v>
      </c>
      <c r="T1586" t="s">
        <v>148</v>
      </c>
      <c r="U1586" t="s">
        <v>154</v>
      </c>
      <c r="V1586" t="s">
        <v>155</v>
      </c>
      <c r="W1586" t="s">
        <v>179</v>
      </c>
    </row>
    <row r="1587" spans="1:23" x14ac:dyDescent="0.25">
      <c r="A1587">
        <v>-0.4</v>
      </c>
      <c r="B1587">
        <v>1.82</v>
      </c>
      <c r="C1587">
        <v>1502</v>
      </c>
      <c r="D1587" s="1">
        <v>44925</v>
      </c>
      <c r="H1587">
        <v>0.66666666666666663</v>
      </c>
      <c r="I1587">
        <v>7.9357142857142848E-2</v>
      </c>
      <c r="J1587">
        <v>1</v>
      </c>
      <c r="K1587">
        <v>0.11903571428571429</v>
      </c>
      <c r="L1587">
        <v>12.601260126012605</v>
      </c>
      <c r="M1587">
        <v>0.66666666666666663</v>
      </c>
      <c r="N1587">
        <v>0.17855357142857142</v>
      </c>
      <c r="O1587">
        <v>1.5</v>
      </c>
      <c r="P1587">
        <v>5.6005600560056008</v>
      </c>
      <c r="Q1587">
        <v>8.4008400840084008</v>
      </c>
      <c r="R1587">
        <v>7.9357142857142848E-2</v>
      </c>
      <c r="S1587">
        <v>0.11903571428571429</v>
      </c>
      <c r="T1587" t="s">
        <v>151</v>
      </c>
      <c r="U1587" t="s">
        <v>154</v>
      </c>
      <c r="V1587" t="s">
        <v>155</v>
      </c>
      <c r="W1587" t="s">
        <v>179</v>
      </c>
    </row>
    <row r="1588" spans="1:23" x14ac:dyDescent="0.25">
      <c r="A1588">
        <v>-0.4</v>
      </c>
      <c r="B1588">
        <v>1.82</v>
      </c>
      <c r="C1588">
        <v>1503</v>
      </c>
      <c r="D1588" s="1">
        <v>44925</v>
      </c>
      <c r="H1588">
        <v>0.66666666666666663</v>
      </c>
      <c r="I1588">
        <v>7.9357142857142848E-2</v>
      </c>
      <c r="J1588">
        <v>1</v>
      </c>
      <c r="K1588">
        <v>0.11903571428571429</v>
      </c>
      <c r="L1588">
        <v>12.601260126012605</v>
      </c>
      <c r="M1588">
        <v>0.66666666666666663</v>
      </c>
      <c r="N1588">
        <v>0.17855357142857142</v>
      </c>
      <c r="O1588">
        <v>1.5</v>
      </c>
      <c r="P1588">
        <v>5.6005600560056008</v>
      </c>
      <c r="Q1588">
        <v>8.4008400840084008</v>
      </c>
      <c r="R1588">
        <v>7.9357142857142848E-2</v>
      </c>
      <c r="S1588">
        <v>0.11903571428571429</v>
      </c>
      <c r="T1588" t="s">
        <v>152</v>
      </c>
      <c r="U1588" t="s">
        <v>154</v>
      </c>
      <c r="V1588" t="s">
        <v>155</v>
      </c>
      <c r="W1588" t="s">
        <v>179</v>
      </c>
    </row>
    <row r="1589" spans="1:23" x14ac:dyDescent="0.25">
      <c r="A1589">
        <v>-0.4</v>
      </c>
      <c r="B1589">
        <v>1.82</v>
      </c>
      <c r="C1589">
        <v>1504</v>
      </c>
      <c r="D1589" s="1">
        <v>44925</v>
      </c>
      <c r="H1589">
        <v>0</v>
      </c>
      <c r="I1589">
        <v>0</v>
      </c>
      <c r="J1589">
        <v>0</v>
      </c>
      <c r="T1589" t="s">
        <v>175</v>
      </c>
      <c r="U1589" t="s">
        <v>154</v>
      </c>
      <c r="V1589" t="s">
        <v>155</v>
      </c>
      <c r="W1589" t="s">
        <v>179</v>
      </c>
    </row>
    <row r="1590" spans="1:23" x14ac:dyDescent="0.25">
      <c r="A1590">
        <v>-0.4</v>
      </c>
      <c r="B1590">
        <v>1.82</v>
      </c>
      <c r="C1590">
        <v>1505</v>
      </c>
      <c r="D1590" s="1">
        <v>44926</v>
      </c>
      <c r="H1590">
        <v>0.66666666666666663</v>
      </c>
      <c r="I1590">
        <v>7.9357142857142848E-2</v>
      </c>
      <c r="J1590">
        <v>1</v>
      </c>
      <c r="K1590">
        <v>0.11903571428571429</v>
      </c>
      <c r="L1590">
        <v>12.601260126012605</v>
      </c>
      <c r="M1590">
        <v>0.66666666666666663</v>
      </c>
      <c r="N1590">
        <v>0.17855357142857142</v>
      </c>
      <c r="O1590">
        <v>1.5</v>
      </c>
      <c r="P1590">
        <v>5.6005600560056008</v>
      </c>
      <c r="Q1590">
        <v>8.4008400840084008</v>
      </c>
      <c r="R1590">
        <v>7.9357142857142848E-2</v>
      </c>
      <c r="S1590">
        <v>0.11903571428571429</v>
      </c>
      <c r="T1590" t="s">
        <v>148</v>
      </c>
      <c r="U1590" t="s">
        <v>154</v>
      </c>
      <c r="V1590" t="s">
        <v>155</v>
      </c>
      <c r="W1590" t="s">
        <v>179</v>
      </c>
    </row>
    <row r="1591" spans="1:23" x14ac:dyDescent="0.25">
      <c r="A1591">
        <v>-0.4</v>
      </c>
      <c r="B1591">
        <v>1.82</v>
      </c>
      <c r="C1591">
        <v>1506</v>
      </c>
      <c r="D1591" s="1">
        <v>44926</v>
      </c>
      <c r="H1591">
        <v>0.66666666666666663</v>
      </c>
      <c r="I1591">
        <v>7.9357142857142848E-2</v>
      </c>
      <c r="J1591">
        <v>0</v>
      </c>
      <c r="K1591">
        <v>0.11903571428571429</v>
      </c>
      <c r="L1591">
        <v>0</v>
      </c>
      <c r="N1591">
        <v>0.17855357142857142</v>
      </c>
      <c r="O1591">
        <v>0</v>
      </c>
      <c r="P1591">
        <v>5.6005600560056008</v>
      </c>
      <c r="Q1591">
        <v>8.4008400840084008</v>
      </c>
      <c r="T1591" t="s">
        <v>151</v>
      </c>
      <c r="U1591" t="s">
        <v>154</v>
      </c>
      <c r="V1591" t="s">
        <v>155</v>
      </c>
      <c r="W1591" t="s">
        <v>179</v>
      </c>
    </row>
    <row r="1592" spans="1:23" x14ac:dyDescent="0.25">
      <c r="A1592">
        <v>-0.4</v>
      </c>
      <c r="B1592">
        <v>1.82</v>
      </c>
      <c r="C1592">
        <v>1507</v>
      </c>
      <c r="D1592" s="1">
        <v>44926</v>
      </c>
      <c r="H1592">
        <v>0.66666666666666663</v>
      </c>
      <c r="I1592">
        <v>7.9357142857142848E-2</v>
      </c>
      <c r="J1592">
        <v>1.875</v>
      </c>
      <c r="K1592">
        <v>0.11903571428571429</v>
      </c>
      <c r="L1592">
        <v>23.627362736273628</v>
      </c>
      <c r="M1592">
        <v>0.35555555555555551</v>
      </c>
      <c r="N1592">
        <v>0.17855357142857142</v>
      </c>
      <c r="O1592">
        <v>2.8125</v>
      </c>
      <c r="P1592">
        <v>5.6005600560056008</v>
      </c>
      <c r="Q1592">
        <v>8.4008400840084008</v>
      </c>
      <c r="R1592">
        <v>4.232380952380952E-2</v>
      </c>
      <c r="S1592">
        <v>6.3485714285714284E-2</v>
      </c>
      <c r="T1592" t="s">
        <v>152</v>
      </c>
      <c r="U1592" t="s">
        <v>154</v>
      </c>
      <c r="V1592" t="s">
        <v>155</v>
      </c>
      <c r="W1592" t="s">
        <v>179</v>
      </c>
    </row>
    <row r="1593" spans="1:23" x14ac:dyDescent="0.25">
      <c r="A1593">
        <v>-0.4</v>
      </c>
      <c r="B1593">
        <v>1.82</v>
      </c>
      <c r="C1593">
        <v>1508</v>
      </c>
      <c r="D1593" s="1">
        <v>44926</v>
      </c>
      <c r="H1593">
        <v>0</v>
      </c>
      <c r="I1593">
        <v>0</v>
      </c>
      <c r="J1593">
        <v>0</v>
      </c>
      <c r="T1593" t="s">
        <v>175</v>
      </c>
      <c r="U1593" t="s">
        <v>154</v>
      </c>
      <c r="V1593" t="s">
        <v>155</v>
      </c>
      <c r="W1593" t="s">
        <v>179</v>
      </c>
    </row>
    <row r="1594" spans="1:23" x14ac:dyDescent="0.25">
      <c r="A1594">
        <v>0.4</v>
      </c>
      <c r="B1594">
        <v>1.5436731825478562</v>
      </c>
      <c r="C1594">
        <v>1509</v>
      </c>
      <c r="D1594" s="1">
        <v>44927</v>
      </c>
      <c r="H1594">
        <v>0.66666666666666663</v>
      </c>
      <c r="I1594">
        <v>0.98402857142857147</v>
      </c>
      <c r="J1594">
        <v>1</v>
      </c>
      <c r="K1594">
        <v>1.4760428571428572</v>
      </c>
      <c r="L1594">
        <v>1.0162306553235969</v>
      </c>
      <c r="M1594">
        <v>0.66666666666666663</v>
      </c>
      <c r="N1594">
        <v>2.214064285714286</v>
      </c>
      <c r="O1594">
        <v>1.5</v>
      </c>
      <c r="P1594">
        <v>0.45165806903270966</v>
      </c>
      <c r="Q1594">
        <v>0.6774871035490645</v>
      </c>
      <c r="R1594">
        <v>0.98402857142857147</v>
      </c>
      <c r="S1594">
        <v>1.4760428571428572</v>
      </c>
      <c r="T1594" t="s">
        <v>148</v>
      </c>
      <c r="U1594" t="s">
        <v>154</v>
      </c>
      <c r="V1594" t="s">
        <v>155</v>
      </c>
      <c r="W1594" t="s">
        <v>183</v>
      </c>
    </row>
    <row r="1595" spans="1:23" x14ac:dyDescent="0.25">
      <c r="A1595">
        <v>0.4</v>
      </c>
      <c r="B1595">
        <v>1.5241736036264153</v>
      </c>
      <c r="C1595">
        <v>1510</v>
      </c>
      <c r="D1595" s="1">
        <v>44927</v>
      </c>
      <c r="H1595">
        <v>0.66666666666666663</v>
      </c>
      <c r="I1595">
        <v>0.98402857142857147</v>
      </c>
      <c r="J1595">
        <v>0.96875</v>
      </c>
      <c r="K1595">
        <v>1.4760428571428572</v>
      </c>
      <c r="L1595">
        <v>0.98447344734473441</v>
      </c>
      <c r="M1595">
        <v>0.68817204301075263</v>
      </c>
      <c r="N1595">
        <v>2.214064285714286</v>
      </c>
      <c r="O1595">
        <v>1.453125</v>
      </c>
      <c r="P1595">
        <v>0.45165806903270966</v>
      </c>
      <c r="Q1595">
        <v>0.6774871035490645</v>
      </c>
      <c r="R1595">
        <v>1.0157714285714283</v>
      </c>
      <c r="S1595">
        <v>1.5236571428571428</v>
      </c>
      <c r="T1595" t="s">
        <v>151</v>
      </c>
      <c r="U1595" t="s">
        <v>154</v>
      </c>
      <c r="V1595" t="s">
        <v>155</v>
      </c>
      <c r="W1595" t="s">
        <v>183</v>
      </c>
    </row>
    <row r="1596" spans="1:23" x14ac:dyDescent="0.25">
      <c r="A1596">
        <v>0.4</v>
      </c>
      <c r="B1596">
        <v>1.82</v>
      </c>
      <c r="C1596">
        <v>1511</v>
      </c>
      <c r="D1596" s="1">
        <v>44927</v>
      </c>
      <c r="H1596">
        <v>0.66666666666666663</v>
      </c>
      <c r="I1596">
        <v>0.98402857142857147</v>
      </c>
      <c r="J1596">
        <v>1.875</v>
      </c>
      <c r="K1596">
        <v>1.4760428571428572</v>
      </c>
      <c r="L1596">
        <v>1.905432478731744</v>
      </c>
      <c r="M1596">
        <v>0.35555555555555551</v>
      </c>
      <c r="N1596">
        <v>2.214064285714286</v>
      </c>
      <c r="O1596">
        <v>2.8125</v>
      </c>
      <c r="P1596">
        <v>0.45165806903270966</v>
      </c>
      <c r="Q1596">
        <v>0.6774871035490645</v>
      </c>
      <c r="R1596">
        <v>0.52481523809523811</v>
      </c>
      <c r="S1596">
        <v>0.78722285714285734</v>
      </c>
      <c r="T1596" t="s">
        <v>152</v>
      </c>
      <c r="U1596" t="s">
        <v>154</v>
      </c>
      <c r="V1596" t="s">
        <v>155</v>
      </c>
      <c r="W1596" t="s">
        <v>215</v>
      </c>
    </row>
    <row r="1597" spans="1:23" x14ac:dyDescent="0.25">
      <c r="A1597">
        <v>-0.4</v>
      </c>
      <c r="B1597">
        <v>1.82</v>
      </c>
      <c r="C1597">
        <v>1512</v>
      </c>
      <c r="D1597" s="1">
        <v>44927</v>
      </c>
      <c r="H1597">
        <v>0</v>
      </c>
      <c r="I1597">
        <v>0</v>
      </c>
      <c r="J1597">
        <v>0</v>
      </c>
      <c r="T1597" t="s">
        <v>175</v>
      </c>
      <c r="U1597" t="s">
        <v>154</v>
      </c>
      <c r="V1597" t="s">
        <v>155</v>
      </c>
      <c r="W1597" t="s">
        <v>179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990E-16D9-40E6-B0A5-ACF1811A4DFA}">
  <dimension ref="A1:AF337"/>
  <sheetViews>
    <sheetView topLeftCell="A122" workbookViewId="0">
      <selection activeCell="AK158" sqref="AK158"/>
    </sheetView>
  </sheetViews>
  <sheetFormatPr defaultRowHeight="15" x14ac:dyDescent="0.25"/>
  <cols>
    <col min="1" max="1" width="12.7109375" bestFit="1" customWidth="1"/>
    <col min="2" max="2" width="12" bestFit="1" customWidth="1"/>
    <col min="3" max="3" width="8" hidden="1" customWidth="1"/>
    <col min="4" max="4" width="10.7109375" hidden="1" customWidth="1"/>
    <col min="5" max="5" width="9.42578125" hidden="1" customWidth="1"/>
    <col min="6" max="6" width="12.140625" hidden="1" customWidth="1"/>
    <col min="7" max="7" width="10.5703125" hidden="1" customWidth="1"/>
    <col min="8" max="9" width="12" hidden="1" customWidth="1"/>
    <col min="10" max="10" width="12.28515625" hidden="1" customWidth="1"/>
    <col min="11" max="13" width="12" hidden="1" customWidth="1"/>
    <col min="14" max="14" width="9.5703125" hidden="1" customWidth="1"/>
    <col min="15" max="15" width="17.140625" hidden="1" customWidth="1"/>
    <col min="16" max="16" width="16.42578125" hidden="1" customWidth="1"/>
    <col min="17" max="17" width="16.7109375" hidden="1" customWidth="1"/>
    <col min="18" max="23" width="12" hidden="1" customWidth="1"/>
    <col min="24" max="24" width="12" bestFit="1" customWidth="1"/>
    <col min="25" max="25" width="7.28515625" bestFit="1" customWidth="1"/>
    <col min="26" max="26" width="7.42578125" bestFit="1" customWidth="1"/>
    <col min="27" max="27" width="12" bestFit="1" customWidth="1"/>
    <col min="28" max="28" width="10.7109375" bestFit="1" customWidth="1"/>
    <col min="29" max="36" width="12.140625" customWidth="1"/>
    <col min="37" max="41" width="12.140625" bestFit="1" customWidth="1"/>
  </cols>
  <sheetData>
    <row r="1" spans="1:32" x14ac:dyDescent="0.25">
      <c r="A1" t="s">
        <v>10</v>
      </c>
      <c r="B1" t="s">
        <v>11</v>
      </c>
      <c r="C1" t="s">
        <v>0</v>
      </c>
      <c r="D1" t="s">
        <v>156</v>
      </c>
      <c r="E1" t="s">
        <v>12</v>
      </c>
      <c r="F1" t="s">
        <v>20</v>
      </c>
      <c r="G1" t="s">
        <v>21</v>
      </c>
      <c r="H1" t="s">
        <v>143</v>
      </c>
      <c r="I1" t="s">
        <v>144</v>
      </c>
      <c r="J1" t="s">
        <v>142</v>
      </c>
      <c r="K1" t="s">
        <v>145</v>
      </c>
      <c r="L1" t="s">
        <v>146</v>
      </c>
      <c r="M1" t="s">
        <v>147</v>
      </c>
      <c r="N1" t="s">
        <v>222</v>
      </c>
      <c r="O1" t="s">
        <v>216</v>
      </c>
      <c r="P1" t="s">
        <v>217</v>
      </c>
      <c r="Q1" t="s">
        <v>230</v>
      </c>
      <c r="R1" t="s">
        <v>278</v>
      </c>
      <c r="S1" t="s">
        <v>170</v>
      </c>
      <c r="T1" t="s">
        <v>7</v>
      </c>
      <c r="U1" t="s">
        <v>171</v>
      </c>
      <c r="V1" t="s">
        <v>172</v>
      </c>
      <c r="W1" t="s">
        <v>173</v>
      </c>
      <c r="X1" t="s">
        <v>174</v>
      </c>
      <c r="Y1" t="s">
        <v>57</v>
      </c>
      <c r="Z1" t="s">
        <v>218</v>
      </c>
      <c r="AA1" t="s">
        <v>184</v>
      </c>
      <c r="AB1" t="s">
        <v>177</v>
      </c>
      <c r="AC1" t="s">
        <v>224</v>
      </c>
      <c r="AD1" t="s">
        <v>231</v>
      </c>
      <c r="AE1" t="s">
        <v>232</v>
      </c>
      <c r="AF1" t="s">
        <v>279</v>
      </c>
    </row>
    <row r="2" spans="1:32" hidden="1" x14ac:dyDescent="0.25">
      <c r="C2" t="s">
        <v>13</v>
      </c>
      <c r="D2" s="1"/>
      <c r="E2" t="s">
        <v>14</v>
      </c>
      <c r="F2" t="s">
        <v>22</v>
      </c>
      <c r="G2" t="s">
        <v>23</v>
      </c>
    </row>
    <row r="3" spans="1:32" hidden="1" x14ac:dyDescent="0.25">
      <c r="C3" t="s">
        <v>15</v>
      </c>
      <c r="D3" s="1"/>
      <c r="E3" t="s">
        <v>14</v>
      </c>
      <c r="F3" t="s">
        <v>24</v>
      </c>
      <c r="G3" t="s">
        <v>23</v>
      </c>
    </row>
    <row r="4" spans="1:32" hidden="1" x14ac:dyDescent="0.25">
      <c r="C4" t="s">
        <v>16</v>
      </c>
      <c r="D4" s="1"/>
      <c r="E4" t="s">
        <v>14</v>
      </c>
      <c r="F4" t="s">
        <v>25</v>
      </c>
      <c r="G4" t="s">
        <v>23</v>
      </c>
    </row>
    <row r="5" spans="1:32" hidden="1" x14ac:dyDescent="0.25">
      <c r="C5" t="s">
        <v>17</v>
      </c>
      <c r="D5" s="1"/>
      <c r="E5" t="s">
        <v>14</v>
      </c>
      <c r="F5" t="s">
        <v>26</v>
      </c>
      <c r="G5" t="s">
        <v>23</v>
      </c>
    </row>
    <row r="6" spans="1:32" hidden="1" x14ac:dyDescent="0.25">
      <c r="C6" t="s">
        <v>18</v>
      </c>
      <c r="D6" s="1"/>
      <c r="E6" t="s">
        <v>14</v>
      </c>
      <c r="F6" t="s">
        <v>27</v>
      </c>
      <c r="G6" t="s">
        <v>23</v>
      </c>
    </row>
    <row r="7" spans="1:32" hidden="1" x14ac:dyDescent="0.25">
      <c r="C7" t="s">
        <v>19</v>
      </c>
      <c r="D7" s="1"/>
      <c r="E7" t="s">
        <v>14</v>
      </c>
      <c r="F7" t="s">
        <v>28</v>
      </c>
      <c r="G7" t="s">
        <v>23</v>
      </c>
    </row>
    <row r="8" spans="1:32" hidden="1" x14ac:dyDescent="0.25">
      <c r="C8" t="s">
        <v>29</v>
      </c>
      <c r="D8" s="1"/>
      <c r="E8" t="s">
        <v>14</v>
      </c>
      <c r="F8" t="s">
        <v>22</v>
      </c>
      <c r="G8" t="s">
        <v>30</v>
      </c>
    </row>
    <row r="9" spans="1:32" hidden="1" x14ac:dyDescent="0.25">
      <c r="C9" t="s">
        <v>31</v>
      </c>
      <c r="D9" s="1"/>
      <c r="E9" t="s">
        <v>14</v>
      </c>
      <c r="F9" t="s">
        <v>24</v>
      </c>
      <c r="G9" t="s">
        <v>30</v>
      </c>
    </row>
    <row r="10" spans="1:32" hidden="1" x14ac:dyDescent="0.25">
      <c r="C10" t="s">
        <v>32</v>
      </c>
      <c r="D10" s="1"/>
      <c r="E10" t="s">
        <v>14</v>
      </c>
      <c r="F10" t="s">
        <v>25</v>
      </c>
      <c r="G10" t="s">
        <v>30</v>
      </c>
    </row>
    <row r="11" spans="1:32" hidden="1" x14ac:dyDescent="0.25">
      <c r="C11" t="s">
        <v>33</v>
      </c>
      <c r="D11" s="1"/>
      <c r="E11" t="s">
        <v>14</v>
      </c>
      <c r="F11" t="s">
        <v>26</v>
      </c>
      <c r="G11" t="s">
        <v>30</v>
      </c>
    </row>
    <row r="12" spans="1:32" hidden="1" x14ac:dyDescent="0.25">
      <c r="C12" t="s">
        <v>34</v>
      </c>
      <c r="D12" s="1"/>
      <c r="E12" t="s">
        <v>14</v>
      </c>
      <c r="F12" t="s">
        <v>27</v>
      </c>
      <c r="G12" t="s">
        <v>30</v>
      </c>
    </row>
    <row r="13" spans="1:32" hidden="1" x14ac:dyDescent="0.25">
      <c r="C13" t="s">
        <v>35</v>
      </c>
      <c r="D13" s="1"/>
      <c r="E13" t="s">
        <v>14</v>
      </c>
      <c r="F13" t="s">
        <v>28</v>
      </c>
      <c r="G13" t="s">
        <v>30</v>
      </c>
    </row>
    <row r="14" spans="1:32" hidden="1" x14ac:dyDescent="0.25">
      <c r="C14" t="s">
        <v>36</v>
      </c>
      <c r="D14" s="1"/>
      <c r="E14" t="s">
        <v>37</v>
      </c>
      <c r="F14" t="s">
        <v>49</v>
      </c>
      <c r="G14" t="s">
        <v>23</v>
      </c>
    </row>
    <row r="15" spans="1:32" hidden="1" x14ac:dyDescent="0.25">
      <c r="C15" t="s">
        <v>38</v>
      </c>
      <c r="D15" s="1"/>
      <c r="E15" t="s">
        <v>37</v>
      </c>
      <c r="F15" t="s">
        <v>50</v>
      </c>
      <c r="G15" t="s">
        <v>23</v>
      </c>
    </row>
    <row r="16" spans="1:32" hidden="1" x14ac:dyDescent="0.25">
      <c r="C16" t="s">
        <v>39</v>
      </c>
      <c r="D16" s="1"/>
      <c r="E16" t="s">
        <v>37</v>
      </c>
      <c r="F16" t="s">
        <v>51</v>
      </c>
      <c r="G16" t="s">
        <v>23</v>
      </c>
    </row>
    <row r="17" spans="3:11" hidden="1" x14ac:dyDescent="0.25">
      <c r="C17" t="s">
        <v>40</v>
      </c>
      <c r="D17" s="1"/>
      <c r="E17" t="s">
        <v>37</v>
      </c>
      <c r="F17" t="s">
        <v>52</v>
      </c>
      <c r="G17" t="s">
        <v>23</v>
      </c>
    </row>
    <row r="18" spans="3:11" hidden="1" x14ac:dyDescent="0.25">
      <c r="C18" t="s">
        <v>41</v>
      </c>
      <c r="D18" s="1"/>
      <c r="E18" t="s">
        <v>37</v>
      </c>
      <c r="F18" t="s">
        <v>53</v>
      </c>
      <c r="G18" t="s">
        <v>23</v>
      </c>
    </row>
    <row r="19" spans="3:11" hidden="1" x14ac:dyDescent="0.25">
      <c r="C19" t="s">
        <v>42</v>
      </c>
      <c r="D19" s="1"/>
      <c r="E19" t="s">
        <v>37</v>
      </c>
      <c r="F19" t="s">
        <v>54</v>
      </c>
      <c r="G19" t="s">
        <v>23</v>
      </c>
    </row>
    <row r="20" spans="3:11" hidden="1" x14ac:dyDescent="0.25">
      <c r="C20" t="s">
        <v>43</v>
      </c>
      <c r="D20" s="1"/>
      <c r="E20" t="s">
        <v>37</v>
      </c>
      <c r="F20" t="s">
        <v>49</v>
      </c>
      <c r="G20" t="s">
        <v>30</v>
      </c>
    </row>
    <row r="21" spans="3:11" hidden="1" x14ac:dyDescent="0.25">
      <c r="C21" t="s">
        <v>44</v>
      </c>
      <c r="D21" s="1"/>
      <c r="E21" t="s">
        <v>37</v>
      </c>
      <c r="F21" t="s">
        <v>50</v>
      </c>
      <c r="G21" t="s">
        <v>30</v>
      </c>
    </row>
    <row r="22" spans="3:11" hidden="1" x14ac:dyDescent="0.25">
      <c r="C22" t="s">
        <v>45</v>
      </c>
      <c r="D22" s="1"/>
      <c r="E22" t="s">
        <v>37</v>
      </c>
      <c r="F22" t="s">
        <v>51</v>
      </c>
      <c r="G22" t="s">
        <v>30</v>
      </c>
    </row>
    <row r="23" spans="3:11" hidden="1" x14ac:dyDescent="0.25">
      <c r="C23" t="s">
        <v>46</v>
      </c>
      <c r="D23" s="1"/>
      <c r="E23" t="s">
        <v>37</v>
      </c>
      <c r="F23" t="s">
        <v>52</v>
      </c>
      <c r="G23" t="s">
        <v>30</v>
      </c>
    </row>
    <row r="24" spans="3:11" hidden="1" x14ac:dyDescent="0.25">
      <c r="C24" t="s">
        <v>47</v>
      </c>
      <c r="D24" s="1"/>
      <c r="E24" t="s">
        <v>37</v>
      </c>
      <c r="F24" t="s">
        <v>53</v>
      </c>
      <c r="G24" t="s">
        <v>30</v>
      </c>
    </row>
    <row r="25" spans="3:11" hidden="1" x14ac:dyDescent="0.25">
      <c r="C25" t="s">
        <v>48</v>
      </c>
      <c r="D25" s="1"/>
      <c r="E25" t="s">
        <v>37</v>
      </c>
      <c r="F25" t="s">
        <v>54</v>
      </c>
      <c r="G25" t="s">
        <v>30</v>
      </c>
    </row>
    <row r="26" spans="3:11" hidden="1" x14ac:dyDescent="0.25">
      <c r="C26" t="s">
        <v>73</v>
      </c>
      <c r="D26" s="1"/>
      <c r="E26" t="s">
        <v>74</v>
      </c>
      <c r="F26" t="s">
        <v>75</v>
      </c>
      <c r="G26" t="s">
        <v>23</v>
      </c>
      <c r="K26">
        <v>2</v>
      </c>
    </row>
    <row r="27" spans="3:11" hidden="1" x14ac:dyDescent="0.25">
      <c r="C27" t="s">
        <v>76</v>
      </c>
      <c r="D27" s="1"/>
      <c r="E27" t="s">
        <v>74</v>
      </c>
      <c r="F27" t="s">
        <v>75</v>
      </c>
      <c r="G27" t="s">
        <v>23</v>
      </c>
      <c r="K27">
        <v>1.9</v>
      </c>
    </row>
    <row r="28" spans="3:11" hidden="1" x14ac:dyDescent="0.25">
      <c r="C28" t="s">
        <v>77</v>
      </c>
      <c r="D28" s="1"/>
      <c r="E28" t="s">
        <v>74</v>
      </c>
      <c r="F28" t="s">
        <v>75</v>
      </c>
      <c r="G28" t="s">
        <v>23</v>
      </c>
      <c r="K28">
        <v>1.8</v>
      </c>
    </row>
    <row r="29" spans="3:11" hidden="1" x14ac:dyDescent="0.25">
      <c r="C29" t="s">
        <v>78</v>
      </c>
      <c r="D29" s="1"/>
      <c r="E29" t="s">
        <v>74</v>
      </c>
      <c r="F29" t="s">
        <v>75</v>
      </c>
      <c r="G29" t="s">
        <v>23</v>
      </c>
      <c r="K29">
        <v>1.7</v>
      </c>
    </row>
    <row r="30" spans="3:11" hidden="1" x14ac:dyDescent="0.25">
      <c r="C30" t="s">
        <v>79</v>
      </c>
      <c r="D30" s="1"/>
      <c r="E30" t="s">
        <v>74</v>
      </c>
      <c r="F30" t="s">
        <v>75</v>
      </c>
      <c r="G30" t="s">
        <v>23</v>
      </c>
      <c r="K30">
        <v>1.6</v>
      </c>
    </row>
    <row r="31" spans="3:11" hidden="1" x14ac:dyDescent="0.25">
      <c r="C31" t="s">
        <v>80</v>
      </c>
      <c r="D31" s="1"/>
      <c r="E31" t="s">
        <v>74</v>
      </c>
      <c r="F31" t="s">
        <v>75</v>
      </c>
      <c r="G31" t="s">
        <v>23</v>
      </c>
      <c r="K31">
        <v>1.5</v>
      </c>
    </row>
    <row r="32" spans="3:11" hidden="1" x14ac:dyDescent="0.25">
      <c r="C32" t="s">
        <v>81</v>
      </c>
      <c r="D32" s="1"/>
      <c r="E32" t="s">
        <v>74</v>
      </c>
      <c r="F32" t="s">
        <v>75</v>
      </c>
      <c r="G32" t="s">
        <v>23</v>
      </c>
      <c r="K32">
        <v>1.4</v>
      </c>
    </row>
    <row r="33" spans="3:13" hidden="1" x14ac:dyDescent="0.25">
      <c r="C33" t="s">
        <v>82</v>
      </c>
      <c r="D33" s="1"/>
      <c r="E33" t="s">
        <v>74</v>
      </c>
      <c r="F33" t="s">
        <v>75</v>
      </c>
      <c r="G33" t="s">
        <v>23</v>
      </c>
      <c r="K33">
        <v>1.3</v>
      </c>
    </row>
    <row r="34" spans="3:13" hidden="1" x14ac:dyDescent="0.25">
      <c r="C34" t="s">
        <v>83</v>
      </c>
      <c r="D34" s="1"/>
      <c r="E34" t="s">
        <v>74</v>
      </c>
      <c r="F34" t="s">
        <v>75</v>
      </c>
      <c r="G34" t="s">
        <v>23</v>
      </c>
      <c r="K34">
        <v>1.2</v>
      </c>
    </row>
    <row r="35" spans="3:13" hidden="1" x14ac:dyDescent="0.25">
      <c r="C35" t="s">
        <v>84</v>
      </c>
      <c r="D35" s="1"/>
      <c r="E35" t="s">
        <v>74</v>
      </c>
      <c r="F35" t="s">
        <v>75</v>
      </c>
      <c r="G35" t="s">
        <v>23</v>
      </c>
      <c r="L35">
        <v>1.1000000000000001</v>
      </c>
    </row>
    <row r="36" spans="3:13" hidden="1" x14ac:dyDescent="0.25">
      <c r="C36" t="s">
        <v>85</v>
      </c>
      <c r="D36" s="1"/>
      <c r="E36" t="s">
        <v>74</v>
      </c>
      <c r="F36" t="s">
        <v>86</v>
      </c>
      <c r="G36" t="s">
        <v>23</v>
      </c>
      <c r="L36">
        <v>0.5</v>
      </c>
    </row>
    <row r="37" spans="3:13" hidden="1" x14ac:dyDescent="0.25">
      <c r="C37" t="s">
        <v>87</v>
      </c>
      <c r="D37" s="1"/>
      <c r="E37" t="s">
        <v>74</v>
      </c>
      <c r="F37" t="s">
        <v>86</v>
      </c>
      <c r="G37" t="s">
        <v>23</v>
      </c>
      <c r="L37">
        <v>0.52631578947368418</v>
      </c>
    </row>
    <row r="38" spans="3:13" hidden="1" x14ac:dyDescent="0.25">
      <c r="C38" t="s">
        <v>88</v>
      </c>
      <c r="D38" s="1"/>
      <c r="E38" t="s">
        <v>74</v>
      </c>
      <c r="F38" t="s">
        <v>86</v>
      </c>
      <c r="G38" t="s">
        <v>23</v>
      </c>
      <c r="L38">
        <v>0.55555555555555558</v>
      </c>
    </row>
    <row r="39" spans="3:13" hidden="1" x14ac:dyDescent="0.25">
      <c r="C39" t="s">
        <v>89</v>
      </c>
      <c r="D39" s="1"/>
      <c r="E39" t="s">
        <v>74</v>
      </c>
      <c r="F39" t="s">
        <v>86</v>
      </c>
      <c r="G39" t="s">
        <v>23</v>
      </c>
      <c r="L39">
        <v>0.58823529411764708</v>
      </c>
    </row>
    <row r="40" spans="3:13" hidden="1" x14ac:dyDescent="0.25">
      <c r="C40" t="s">
        <v>90</v>
      </c>
      <c r="D40" s="1"/>
      <c r="E40" t="s">
        <v>74</v>
      </c>
      <c r="F40" t="s">
        <v>86</v>
      </c>
      <c r="G40" t="s">
        <v>23</v>
      </c>
      <c r="L40">
        <v>0.625</v>
      </c>
    </row>
    <row r="41" spans="3:13" hidden="1" x14ac:dyDescent="0.25">
      <c r="C41" t="s">
        <v>91</v>
      </c>
      <c r="D41" s="1"/>
      <c r="E41" t="s">
        <v>74</v>
      </c>
      <c r="F41" t="s">
        <v>86</v>
      </c>
      <c r="G41" t="s">
        <v>23</v>
      </c>
      <c r="L41">
        <v>0.66666666666666663</v>
      </c>
    </row>
    <row r="42" spans="3:13" hidden="1" x14ac:dyDescent="0.25">
      <c r="C42" t="s">
        <v>92</v>
      </c>
      <c r="D42" s="1"/>
      <c r="E42" t="s">
        <v>74</v>
      </c>
      <c r="F42" t="s">
        <v>86</v>
      </c>
      <c r="G42" t="s">
        <v>23</v>
      </c>
      <c r="L42">
        <v>0.7142857142857143</v>
      </c>
    </row>
    <row r="43" spans="3:13" hidden="1" x14ac:dyDescent="0.25">
      <c r="C43" t="s">
        <v>93</v>
      </c>
      <c r="D43" s="1"/>
      <c r="E43" t="s">
        <v>74</v>
      </c>
      <c r="F43" t="s">
        <v>86</v>
      </c>
      <c r="G43" t="s">
        <v>23</v>
      </c>
      <c r="L43">
        <v>0.76923076923076916</v>
      </c>
    </row>
    <row r="44" spans="3:13" hidden="1" x14ac:dyDescent="0.25">
      <c r="C44" t="s">
        <v>94</v>
      </c>
      <c r="D44" s="1"/>
      <c r="E44" t="s">
        <v>74</v>
      </c>
      <c r="F44" t="s">
        <v>86</v>
      </c>
      <c r="G44" t="s">
        <v>23</v>
      </c>
      <c r="L44">
        <v>0.83333333333333348</v>
      </c>
    </row>
    <row r="45" spans="3:13" hidden="1" x14ac:dyDescent="0.25">
      <c r="C45" t="s">
        <v>95</v>
      </c>
      <c r="D45" s="1"/>
      <c r="E45" t="s">
        <v>74</v>
      </c>
      <c r="F45" t="s">
        <v>86</v>
      </c>
      <c r="G45" t="s">
        <v>23</v>
      </c>
      <c r="L45">
        <v>0.90909090909090917</v>
      </c>
    </row>
    <row r="46" spans="3:13" hidden="1" x14ac:dyDescent="0.25">
      <c r="C46" t="s">
        <v>96</v>
      </c>
      <c r="D46" s="1"/>
      <c r="E46" t="s">
        <v>74</v>
      </c>
      <c r="F46" t="s">
        <v>97</v>
      </c>
      <c r="G46" t="s">
        <v>23</v>
      </c>
      <c r="M46">
        <v>2</v>
      </c>
    </row>
    <row r="47" spans="3:13" hidden="1" x14ac:dyDescent="0.25">
      <c r="C47" t="s">
        <v>98</v>
      </c>
      <c r="D47" s="1"/>
      <c r="E47" t="s">
        <v>74</v>
      </c>
      <c r="F47" t="s">
        <v>97</v>
      </c>
      <c r="G47" t="s">
        <v>23</v>
      </c>
      <c r="M47">
        <v>1.9</v>
      </c>
    </row>
    <row r="48" spans="3:13" hidden="1" x14ac:dyDescent="0.25">
      <c r="C48" t="s">
        <v>99</v>
      </c>
      <c r="D48" s="1"/>
      <c r="E48" t="s">
        <v>74</v>
      </c>
      <c r="F48" t="s">
        <v>97</v>
      </c>
      <c r="G48" t="s">
        <v>23</v>
      </c>
      <c r="M48">
        <v>1.8</v>
      </c>
    </row>
    <row r="49" spans="3:13" hidden="1" x14ac:dyDescent="0.25">
      <c r="C49" t="s">
        <v>100</v>
      </c>
      <c r="D49" s="1"/>
      <c r="E49" t="s">
        <v>74</v>
      </c>
      <c r="F49" t="s">
        <v>97</v>
      </c>
      <c r="G49" t="s">
        <v>23</v>
      </c>
      <c r="M49">
        <v>1.7</v>
      </c>
    </row>
    <row r="50" spans="3:13" hidden="1" x14ac:dyDescent="0.25">
      <c r="C50" t="s">
        <v>101</v>
      </c>
      <c r="D50" s="1"/>
      <c r="E50" t="s">
        <v>74</v>
      </c>
      <c r="F50" t="s">
        <v>97</v>
      </c>
      <c r="G50" t="s">
        <v>23</v>
      </c>
      <c r="M50">
        <v>1.6</v>
      </c>
    </row>
    <row r="51" spans="3:13" hidden="1" x14ac:dyDescent="0.25">
      <c r="C51" t="s">
        <v>102</v>
      </c>
      <c r="D51" s="1"/>
      <c r="E51" t="s">
        <v>74</v>
      </c>
      <c r="F51" t="s">
        <v>97</v>
      </c>
      <c r="G51" t="s">
        <v>23</v>
      </c>
      <c r="M51">
        <v>1.5</v>
      </c>
    </row>
    <row r="52" spans="3:13" hidden="1" x14ac:dyDescent="0.25">
      <c r="C52" t="s">
        <v>103</v>
      </c>
      <c r="D52" s="1"/>
      <c r="E52" t="s">
        <v>74</v>
      </c>
      <c r="F52" t="s">
        <v>97</v>
      </c>
      <c r="G52" t="s">
        <v>23</v>
      </c>
      <c r="M52">
        <v>1.4</v>
      </c>
    </row>
    <row r="53" spans="3:13" hidden="1" x14ac:dyDescent="0.25">
      <c r="C53" t="s">
        <v>104</v>
      </c>
      <c r="D53" s="1"/>
      <c r="E53" t="s">
        <v>74</v>
      </c>
      <c r="F53" t="s">
        <v>97</v>
      </c>
      <c r="G53" t="s">
        <v>23</v>
      </c>
      <c r="M53">
        <v>1.3</v>
      </c>
    </row>
    <row r="54" spans="3:13" hidden="1" x14ac:dyDescent="0.25">
      <c r="C54" t="s">
        <v>105</v>
      </c>
      <c r="D54" s="1"/>
      <c r="E54" t="s">
        <v>74</v>
      </c>
      <c r="F54" t="s">
        <v>97</v>
      </c>
      <c r="G54" t="s">
        <v>23</v>
      </c>
      <c r="M54">
        <v>1.2</v>
      </c>
    </row>
    <row r="55" spans="3:13" hidden="1" x14ac:dyDescent="0.25">
      <c r="C55" t="s">
        <v>106</v>
      </c>
      <c r="D55" s="1"/>
      <c r="E55" t="s">
        <v>74</v>
      </c>
      <c r="F55" t="s">
        <v>97</v>
      </c>
      <c r="G55" t="s">
        <v>23</v>
      </c>
      <c r="M55">
        <v>1.1000000000000001</v>
      </c>
    </row>
    <row r="56" spans="3:13" hidden="1" x14ac:dyDescent="0.25">
      <c r="C56" t="s">
        <v>107</v>
      </c>
      <c r="D56" s="1"/>
      <c r="E56" t="s">
        <v>74</v>
      </c>
      <c r="F56" t="s">
        <v>108</v>
      </c>
      <c r="G56" t="s">
        <v>23</v>
      </c>
    </row>
    <row r="57" spans="3:13" hidden="1" x14ac:dyDescent="0.25">
      <c r="C57" t="s">
        <v>109</v>
      </c>
      <c r="D57" s="1"/>
      <c r="E57" t="s">
        <v>74</v>
      </c>
      <c r="F57" t="s">
        <v>108</v>
      </c>
      <c r="G57" t="s">
        <v>23</v>
      </c>
    </row>
    <row r="58" spans="3:13" hidden="1" x14ac:dyDescent="0.25">
      <c r="C58" t="s">
        <v>110</v>
      </c>
      <c r="D58" s="1"/>
      <c r="E58" t="s">
        <v>74</v>
      </c>
      <c r="F58" t="s">
        <v>108</v>
      </c>
      <c r="G58" t="s">
        <v>23</v>
      </c>
    </row>
    <row r="59" spans="3:13" hidden="1" x14ac:dyDescent="0.25">
      <c r="C59" t="s">
        <v>111</v>
      </c>
      <c r="D59" s="1"/>
      <c r="E59" t="s">
        <v>74</v>
      </c>
      <c r="F59" t="s">
        <v>108</v>
      </c>
      <c r="G59" t="s">
        <v>23</v>
      </c>
    </row>
    <row r="60" spans="3:13" hidden="1" x14ac:dyDescent="0.25">
      <c r="C60" t="s">
        <v>112</v>
      </c>
      <c r="D60" s="1"/>
      <c r="E60" t="s">
        <v>74</v>
      </c>
      <c r="F60" t="s">
        <v>108</v>
      </c>
      <c r="G60" t="s">
        <v>23</v>
      </c>
    </row>
    <row r="61" spans="3:13" hidden="1" x14ac:dyDescent="0.25">
      <c r="C61" t="s">
        <v>113</v>
      </c>
      <c r="D61" s="1"/>
      <c r="E61" t="s">
        <v>74</v>
      </c>
      <c r="F61" t="s">
        <v>108</v>
      </c>
      <c r="G61" t="s">
        <v>23</v>
      </c>
    </row>
    <row r="62" spans="3:13" hidden="1" x14ac:dyDescent="0.25">
      <c r="C62" t="s">
        <v>114</v>
      </c>
      <c r="D62" s="1"/>
      <c r="E62" t="s">
        <v>74</v>
      </c>
      <c r="F62" t="s">
        <v>108</v>
      </c>
      <c r="G62" t="s">
        <v>23</v>
      </c>
    </row>
    <row r="63" spans="3:13" hidden="1" x14ac:dyDescent="0.25">
      <c r="C63" t="s">
        <v>115</v>
      </c>
      <c r="D63" s="1"/>
      <c r="E63" t="s">
        <v>74</v>
      </c>
      <c r="F63" t="s">
        <v>108</v>
      </c>
      <c r="G63" t="s">
        <v>23</v>
      </c>
    </row>
    <row r="64" spans="3:13" hidden="1" x14ac:dyDescent="0.25">
      <c r="C64" t="s">
        <v>116</v>
      </c>
      <c r="D64" s="1"/>
      <c r="E64" t="s">
        <v>74</v>
      </c>
      <c r="F64" t="s">
        <v>108</v>
      </c>
      <c r="G64" t="s">
        <v>23</v>
      </c>
    </row>
    <row r="65" spans="3:7" hidden="1" x14ac:dyDescent="0.25">
      <c r="C65" t="s">
        <v>117</v>
      </c>
      <c r="D65" s="1"/>
      <c r="E65" t="s">
        <v>74</v>
      </c>
      <c r="F65" t="s">
        <v>108</v>
      </c>
      <c r="G65" t="s">
        <v>23</v>
      </c>
    </row>
    <row r="66" spans="3:7" hidden="1" x14ac:dyDescent="0.25">
      <c r="C66" t="s">
        <v>118</v>
      </c>
      <c r="D66" s="1"/>
      <c r="E66" t="s">
        <v>74</v>
      </c>
      <c r="F66" t="s">
        <v>119</v>
      </c>
      <c r="G66" t="s">
        <v>23</v>
      </c>
    </row>
    <row r="67" spans="3:7" hidden="1" x14ac:dyDescent="0.25">
      <c r="C67" t="s">
        <v>120</v>
      </c>
      <c r="D67" s="1"/>
      <c r="E67" t="s">
        <v>74</v>
      </c>
      <c r="F67" t="s">
        <v>119</v>
      </c>
      <c r="G67" t="s">
        <v>23</v>
      </c>
    </row>
    <row r="68" spans="3:7" hidden="1" x14ac:dyDescent="0.25">
      <c r="C68" t="s">
        <v>121</v>
      </c>
      <c r="D68" s="1"/>
      <c r="E68" t="s">
        <v>74</v>
      </c>
      <c r="F68" t="s">
        <v>119</v>
      </c>
      <c r="G68" t="s">
        <v>23</v>
      </c>
    </row>
    <row r="69" spans="3:7" hidden="1" x14ac:dyDescent="0.25">
      <c r="C69" t="s">
        <v>122</v>
      </c>
      <c r="D69" s="1"/>
      <c r="E69" t="s">
        <v>74</v>
      </c>
      <c r="F69" t="s">
        <v>119</v>
      </c>
      <c r="G69" t="s">
        <v>23</v>
      </c>
    </row>
    <row r="70" spans="3:7" hidden="1" x14ac:dyDescent="0.25">
      <c r="C70" t="s">
        <v>123</v>
      </c>
      <c r="D70" s="1"/>
      <c r="E70" t="s">
        <v>74</v>
      </c>
      <c r="F70" t="s">
        <v>119</v>
      </c>
      <c r="G70" t="s">
        <v>23</v>
      </c>
    </row>
    <row r="71" spans="3:7" hidden="1" x14ac:dyDescent="0.25">
      <c r="C71" t="s">
        <v>124</v>
      </c>
      <c r="D71" s="1"/>
      <c r="E71" t="s">
        <v>74</v>
      </c>
      <c r="F71" t="s">
        <v>119</v>
      </c>
      <c r="G71" t="s">
        <v>23</v>
      </c>
    </row>
    <row r="72" spans="3:7" hidden="1" x14ac:dyDescent="0.25">
      <c r="C72" t="s">
        <v>125</v>
      </c>
      <c r="D72" s="1"/>
      <c r="E72" t="s">
        <v>74</v>
      </c>
      <c r="F72" t="s">
        <v>119</v>
      </c>
      <c r="G72" t="s">
        <v>23</v>
      </c>
    </row>
    <row r="73" spans="3:7" hidden="1" x14ac:dyDescent="0.25">
      <c r="C73" t="s">
        <v>126</v>
      </c>
      <c r="D73" s="1"/>
      <c r="E73" t="s">
        <v>74</v>
      </c>
      <c r="F73" t="s">
        <v>119</v>
      </c>
      <c r="G73" t="s">
        <v>23</v>
      </c>
    </row>
    <row r="74" spans="3:7" hidden="1" x14ac:dyDescent="0.25">
      <c r="C74" t="s">
        <v>127</v>
      </c>
      <c r="D74" s="1"/>
      <c r="E74" t="s">
        <v>74</v>
      </c>
      <c r="F74" t="s">
        <v>119</v>
      </c>
      <c r="G74" t="s">
        <v>23</v>
      </c>
    </row>
    <row r="75" spans="3:7" hidden="1" x14ac:dyDescent="0.25">
      <c r="C75" t="s">
        <v>128</v>
      </c>
      <c r="D75" s="1"/>
      <c r="E75" t="s">
        <v>74</v>
      </c>
      <c r="F75" t="s">
        <v>119</v>
      </c>
      <c r="G75" t="s">
        <v>23</v>
      </c>
    </row>
    <row r="76" spans="3:7" hidden="1" x14ac:dyDescent="0.25">
      <c r="C76" t="s">
        <v>129</v>
      </c>
      <c r="D76" s="1"/>
      <c r="E76" t="s">
        <v>74</v>
      </c>
      <c r="F76" t="s">
        <v>130</v>
      </c>
      <c r="G76" t="s">
        <v>23</v>
      </c>
    </row>
    <row r="77" spans="3:7" hidden="1" x14ac:dyDescent="0.25">
      <c r="C77" t="s">
        <v>131</v>
      </c>
      <c r="D77" s="1"/>
      <c r="E77" t="s">
        <v>74</v>
      </c>
      <c r="F77" t="s">
        <v>130</v>
      </c>
      <c r="G77" t="s">
        <v>23</v>
      </c>
    </row>
    <row r="78" spans="3:7" hidden="1" x14ac:dyDescent="0.25">
      <c r="C78" t="s">
        <v>132</v>
      </c>
      <c r="D78" s="1"/>
      <c r="E78" t="s">
        <v>74</v>
      </c>
      <c r="F78" t="s">
        <v>130</v>
      </c>
      <c r="G78" t="s">
        <v>23</v>
      </c>
    </row>
    <row r="79" spans="3:7" hidden="1" x14ac:dyDescent="0.25">
      <c r="C79" t="s">
        <v>133</v>
      </c>
      <c r="D79" s="1"/>
      <c r="E79" t="s">
        <v>74</v>
      </c>
      <c r="F79" t="s">
        <v>130</v>
      </c>
      <c r="G79" t="s">
        <v>23</v>
      </c>
    </row>
    <row r="80" spans="3:7" hidden="1" x14ac:dyDescent="0.25">
      <c r="C80" t="s">
        <v>134</v>
      </c>
      <c r="D80" s="1"/>
      <c r="E80" t="s">
        <v>74</v>
      </c>
      <c r="F80" t="s">
        <v>130</v>
      </c>
      <c r="G80" t="s">
        <v>23</v>
      </c>
    </row>
    <row r="81" spans="1:28" hidden="1" x14ac:dyDescent="0.25">
      <c r="C81" t="s">
        <v>135</v>
      </c>
      <c r="D81" s="1"/>
      <c r="E81" t="s">
        <v>74</v>
      </c>
      <c r="F81" t="s">
        <v>130</v>
      </c>
      <c r="G81" t="s">
        <v>23</v>
      </c>
    </row>
    <row r="82" spans="1:28" hidden="1" x14ac:dyDescent="0.25">
      <c r="C82" t="s">
        <v>136</v>
      </c>
      <c r="D82" s="1"/>
      <c r="E82" t="s">
        <v>74</v>
      </c>
      <c r="F82" t="s">
        <v>130</v>
      </c>
      <c r="G82" t="s">
        <v>23</v>
      </c>
    </row>
    <row r="83" spans="1:28" hidden="1" x14ac:dyDescent="0.25">
      <c r="C83" t="s">
        <v>137</v>
      </c>
      <c r="D83" s="1"/>
      <c r="E83" t="s">
        <v>74</v>
      </c>
      <c r="F83" t="s">
        <v>130</v>
      </c>
      <c r="G83" t="s">
        <v>23</v>
      </c>
    </row>
    <row r="84" spans="1:28" hidden="1" x14ac:dyDescent="0.25">
      <c r="C84" t="s">
        <v>138</v>
      </c>
      <c r="D84" s="1"/>
      <c r="E84" t="s">
        <v>74</v>
      </c>
      <c r="F84" t="s">
        <v>130</v>
      </c>
      <c r="G84" t="s">
        <v>23</v>
      </c>
    </row>
    <row r="85" spans="1:28" hidden="1" x14ac:dyDescent="0.25">
      <c r="C85" t="s">
        <v>139</v>
      </c>
      <c r="D85" s="1"/>
      <c r="E85" t="s">
        <v>74</v>
      </c>
      <c r="F85" t="s">
        <v>130</v>
      </c>
      <c r="G85" t="s">
        <v>23</v>
      </c>
    </row>
    <row r="86" spans="1:28" x14ac:dyDescent="0.25">
      <c r="A86">
        <v>2.6202440280298476E-2</v>
      </c>
      <c r="B86">
        <v>1.4428294695847932</v>
      </c>
      <c r="C86">
        <v>1</v>
      </c>
      <c r="D86" s="1">
        <v>45572</v>
      </c>
      <c r="H86">
        <v>5.3662728249194425</v>
      </c>
      <c r="I86">
        <v>5.6999999999999993</v>
      </c>
      <c r="J86">
        <v>5.7943977591036422</v>
      </c>
      <c r="K86">
        <v>1.0621897518014407</v>
      </c>
      <c r="L86">
        <v>1.0165610103690601</v>
      </c>
      <c r="M86">
        <v>0.9261139894113124</v>
      </c>
      <c r="N86" t="s">
        <v>233</v>
      </c>
      <c r="O86">
        <v>10</v>
      </c>
      <c r="P86" t="s">
        <v>234</v>
      </c>
      <c r="Q86">
        <v>1</v>
      </c>
      <c r="R86">
        <v>45572</v>
      </c>
      <c r="S86">
        <v>1.0621897518014407</v>
      </c>
      <c r="T86">
        <v>1.0797806872949338</v>
      </c>
      <c r="U86">
        <v>0.9414513727928846</v>
      </c>
      <c r="V86">
        <v>0.9414513727928846</v>
      </c>
      <c r="W86">
        <v>0.98370878855264399</v>
      </c>
      <c r="X86">
        <v>0.98370878855264399</v>
      </c>
      <c r="Y86" t="s">
        <v>235</v>
      </c>
      <c r="Z86" t="s">
        <v>153</v>
      </c>
      <c r="AA86">
        <v>91159.791553272473</v>
      </c>
      <c r="AB86" t="s">
        <v>178</v>
      </c>
    </row>
    <row r="87" spans="1:28" x14ac:dyDescent="0.25">
      <c r="A87">
        <v>0.14270949147048009</v>
      </c>
      <c r="B87">
        <v>1.2389700178894965</v>
      </c>
      <c r="C87">
        <v>2</v>
      </c>
      <c r="D87" s="1">
        <v>45572</v>
      </c>
      <c r="H87">
        <v>11.626924453992126</v>
      </c>
      <c r="I87">
        <v>16.149999999999999</v>
      </c>
      <c r="J87">
        <v>10.301555104800538</v>
      </c>
      <c r="K87">
        <v>1.3890173677403457</v>
      </c>
      <c r="L87">
        <v>0.63786718915173624</v>
      </c>
      <c r="M87">
        <v>1.1286572110432107</v>
      </c>
      <c r="N87" t="s">
        <v>233</v>
      </c>
      <c r="O87">
        <v>10</v>
      </c>
      <c r="P87" t="s">
        <v>236</v>
      </c>
      <c r="Q87">
        <v>1</v>
      </c>
      <c r="R87">
        <v>45572</v>
      </c>
      <c r="S87">
        <v>1.3890173677403457</v>
      </c>
      <c r="T87">
        <v>0.8860086040434777</v>
      </c>
      <c r="U87">
        <v>0.71993340272397077</v>
      </c>
      <c r="V87">
        <v>0.71993340272397077</v>
      </c>
      <c r="W87">
        <v>1.5677244683644005</v>
      </c>
      <c r="X87">
        <v>1.5677244683644005</v>
      </c>
      <c r="Y87" t="s">
        <v>235</v>
      </c>
      <c r="Z87" t="s">
        <v>155</v>
      </c>
      <c r="AA87">
        <v>91165.307438586678</v>
      </c>
      <c r="AB87" t="s">
        <v>178</v>
      </c>
    </row>
    <row r="88" spans="1:28" x14ac:dyDescent="0.25">
      <c r="A88">
        <v>-3.179024443853079E-2</v>
      </c>
      <c r="B88">
        <v>1.4133052005161943</v>
      </c>
      <c r="C88">
        <v>3</v>
      </c>
      <c r="D88" s="1">
        <v>45572</v>
      </c>
      <c r="H88">
        <v>14.310060866451844</v>
      </c>
      <c r="I88">
        <v>13.3</v>
      </c>
      <c r="J88">
        <v>13.775401069518708</v>
      </c>
      <c r="K88">
        <v>0.92941603282626095</v>
      </c>
      <c r="L88">
        <v>1.0357444413171959</v>
      </c>
      <c r="M88">
        <v>1.0388126483022111</v>
      </c>
      <c r="N88" t="s">
        <v>233</v>
      </c>
      <c r="O88">
        <v>10</v>
      </c>
      <c r="P88" t="s">
        <v>237</v>
      </c>
      <c r="Q88">
        <v>1</v>
      </c>
      <c r="R88">
        <v>45572</v>
      </c>
      <c r="S88">
        <v>0.92941603282626095</v>
      </c>
      <c r="T88">
        <v>0.96263748967088048</v>
      </c>
      <c r="U88">
        <v>1.075944426049011</v>
      </c>
      <c r="V88">
        <v>1.075944426049011</v>
      </c>
      <c r="W88">
        <v>0.96548913043478324</v>
      </c>
      <c r="X88">
        <v>0.96548913043478324</v>
      </c>
      <c r="Y88" t="s">
        <v>235</v>
      </c>
      <c r="Z88" t="s">
        <v>150</v>
      </c>
      <c r="AA88">
        <v>91167.754294827449</v>
      </c>
      <c r="AB88" t="s">
        <v>178</v>
      </c>
    </row>
    <row r="89" spans="1:28" x14ac:dyDescent="0.25">
      <c r="A89">
        <v>0.4</v>
      </c>
      <c r="B89">
        <v>1.5134156856977474</v>
      </c>
      <c r="C89">
        <v>4</v>
      </c>
      <c r="D89" s="1">
        <v>45572</v>
      </c>
      <c r="H89">
        <v>3.5111676249447159</v>
      </c>
      <c r="I89">
        <v>9.5</v>
      </c>
      <c r="J89">
        <v>6.7878787878787872</v>
      </c>
      <c r="K89">
        <v>2.7056526531254912</v>
      </c>
      <c r="L89">
        <v>0.71451355661881966</v>
      </c>
      <c r="M89">
        <v>0.5172702304606055</v>
      </c>
      <c r="N89" t="s">
        <v>280</v>
      </c>
      <c r="O89">
        <v>10</v>
      </c>
      <c r="P89" t="s">
        <v>234</v>
      </c>
      <c r="R89">
        <v>45572</v>
      </c>
      <c r="S89">
        <v>2.7056526531254912</v>
      </c>
      <c r="T89">
        <v>1.9332255001598404</v>
      </c>
      <c r="U89">
        <v>0.36959659209944373</v>
      </c>
      <c r="V89">
        <v>0.36959659209944373</v>
      </c>
      <c r="W89">
        <v>1.3995535714285716</v>
      </c>
      <c r="X89">
        <v>1.3995535714285716</v>
      </c>
      <c r="Y89" t="s">
        <v>235</v>
      </c>
      <c r="Z89" t="s">
        <v>153</v>
      </c>
      <c r="AA89">
        <v>91162.902493708418</v>
      </c>
      <c r="AB89" t="s">
        <v>183</v>
      </c>
    </row>
    <row r="90" spans="1:28" x14ac:dyDescent="0.25">
      <c r="A90">
        <v>-7.4928311776529116E-2</v>
      </c>
      <c r="B90">
        <v>1.3646716876468259</v>
      </c>
      <c r="C90">
        <v>5</v>
      </c>
      <c r="D90" s="1">
        <v>45572</v>
      </c>
      <c r="H90">
        <v>12.417771069086861</v>
      </c>
      <c r="I90">
        <v>10.45</v>
      </c>
      <c r="J90">
        <v>10.50868983957219</v>
      </c>
      <c r="K90">
        <v>0.84153588770971266</v>
      </c>
      <c r="L90">
        <v>1.0056162525906402</v>
      </c>
      <c r="M90">
        <v>1.1816669117329657</v>
      </c>
      <c r="N90" t="s">
        <v>280</v>
      </c>
      <c r="O90">
        <v>10</v>
      </c>
      <c r="P90" t="s">
        <v>236</v>
      </c>
      <c r="R90">
        <v>45572</v>
      </c>
      <c r="S90">
        <v>0.84153588770971266</v>
      </c>
      <c r="T90">
        <v>0.84626216581917924</v>
      </c>
      <c r="U90">
        <v>1.1883034515872597</v>
      </c>
      <c r="V90">
        <v>1.1883034515872597</v>
      </c>
      <c r="W90">
        <v>0.99441511354239565</v>
      </c>
      <c r="X90">
        <v>0.99441511354239565</v>
      </c>
      <c r="Y90" t="s">
        <v>235</v>
      </c>
      <c r="Z90" t="s">
        <v>155</v>
      </c>
      <c r="AA90">
        <v>91163.590744075409</v>
      </c>
      <c r="AB90" t="s">
        <v>178</v>
      </c>
    </row>
    <row r="91" spans="1:28" x14ac:dyDescent="0.25">
      <c r="A91">
        <v>0.2078194102533811</v>
      </c>
      <c r="B91">
        <v>1.1979259574652987</v>
      </c>
      <c r="C91">
        <v>6</v>
      </c>
      <c r="D91" s="1">
        <v>45572</v>
      </c>
      <c r="H91">
        <v>14.129216521561023</v>
      </c>
      <c r="I91">
        <v>22.799999999999997</v>
      </c>
      <c r="J91">
        <v>12.620833333333332</v>
      </c>
      <c r="K91">
        <v>1.6136775853924707</v>
      </c>
      <c r="L91">
        <v>0.55354532163742687</v>
      </c>
      <c r="M91">
        <v>1.1195153401038778</v>
      </c>
      <c r="N91" t="s">
        <v>280</v>
      </c>
      <c r="O91">
        <v>10</v>
      </c>
      <c r="P91" t="s">
        <v>237</v>
      </c>
      <c r="R91">
        <v>45572</v>
      </c>
      <c r="S91">
        <v>1.6136775853924707</v>
      </c>
      <c r="T91">
        <v>0.89324367802518179</v>
      </c>
      <c r="U91">
        <v>0.61970247901583442</v>
      </c>
      <c r="V91">
        <v>0.61970247901583442</v>
      </c>
      <c r="W91">
        <v>1.8065368108286564</v>
      </c>
      <c r="X91">
        <v>1.8065368108286564</v>
      </c>
      <c r="Y91" t="s">
        <v>235</v>
      </c>
      <c r="Z91" t="s">
        <v>150</v>
      </c>
      <c r="AA91">
        <v>91167.266971423582</v>
      </c>
      <c r="AB91" t="s">
        <v>178</v>
      </c>
    </row>
    <row r="92" spans="1:28" x14ac:dyDescent="0.25">
      <c r="A92">
        <v>0.15114276628938783</v>
      </c>
      <c r="B92">
        <v>1.3573872753778176</v>
      </c>
      <c r="C92">
        <v>7</v>
      </c>
      <c r="D92" s="1">
        <v>45573</v>
      </c>
      <c r="H92">
        <v>5.3662728249194425</v>
      </c>
      <c r="I92">
        <v>7.6</v>
      </c>
      <c r="J92">
        <v>5.8218487394957998</v>
      </c>
      <c r="K92">
        <v>1.4162530024019211</v>
      </c>
      <c r="L92">
        <v>0.76603272888102636</v>
      </c>
      <c r="M92">
        <v>0.92174720866832205</v>
      </c>
      <c r="N92" t="s">
        <v>233</v>
      </c>
      <c r="O92">
        <v>10</v>
      </c>
      <c r="P92" t="s">
        <v>238</v>
      </c>
      <c r="Q92">
        <v>1</v>
      </c>
      <c r="R92">
        <v>45573</v>
      </c>
      <c r="S92">
        <v>1.4162530024019211</v>
      </c>
      <c r="T92">
        <v>1.0848961522158904</v>
      </c>
      <c r="U92">
        <v>0.70608852959466351</v>
      </c>
      <c r="V92">
        <v>0.70608852959466351</v>
      </c>
      <c r="W92">
        <v>1.3054272517321013</v>
      </c>
      <c r="X92">
        <v>1.3054272517321013</v>
      </c>
      <c r="Y92" t="s">
        <v>235</v>
      </c>
      <c r="Z92" t="s">
        <v>153</v>
      </c>
      <c r="AA92">
        <v>91162.450062396718</v>
      </c>
      <c r="AB92" t="s">
        <v>178</v>
      </c>
    </row>
    <row r="93" spans="1:28" x14ac:dyDescent="0.25">
      <c r="A93">
        <v>8.8351137640083371E-2</v>
      </c>
      <c r="B93">
        <v>1.2858301883652823</v>
      </c>
      <c r="C93">
        <v>8</v>
      </c>
      <c r="D93" s="1">
        <v>45573</v>
      </c>
      <c r="H93">
        <v>11.626924453992125</v>
      </c>
      <c r="I93">
        <v>14.25</v>
      </c>
      <c r="J93">
        <v>10.443813387423935</v>
      </c>
      <c r="K93">
        <v>1.2256035597708934</v>
      </c>
      <c r="L93">
        <v>0.73289918508238139</v>
      </c>
      <c r="M93">
        <v>1.1132834361051347</v>
      </c>
      <c r="N93" t="s">
        <v>233</v>
      </c>
      <c r="O93">
        <v>10</v>
      </c>
      <c r="P93" t="s">
        <v>239</v>
      </c>
      <c r="Q93">
        <v>1</v>
      </c>
      <c r="R93">
        <v>45573</v>
      </c>
      <c r="S93">
        <v>1.2256035597708934</v>
      </c>
      <c r="T93">
        <v>0.89824385019015363</v>
      </c>
      <c r="U93">
        <v>0.81592452308716668</v>
      </c>
      <c r="V93">
        <v>0.81592452308716668</v>
      </c>
      <c r="W93">
        <v>1.3644441423244251</v>
      </c>
      <c r="X93">
        <v>1.3644441423244251</v>
      </c>
      <c r="Y93" t="s">
        <v>235</v>
      </c>
      <c r="Z93" t="s">
        <v>155</v>
      </c>
      <c r="AA93">
        <v>91167.00018430916</v>
      </c>
      <c r="AB93" t="s">
        <v>178</v>
      </c>
    </row>
    <row r="94" spans="1:28" x14ac:dyDescent="0.25">
      <c r="A94">
        <v>0.1443032547517456</v>
      </c>
      <c r="B94">
        <v>1.2181312896256744</v>
      </c>
      <c r="C94">
        <v>9</v>
      </c>
      <c r="D94" s="1">
        <v>45573</v>
      </c>
      <c r="H94">
        <v>14.310060866451844</v>
      </c>
      <c r="I94">
        <v>19.95</v>
      </c>
      <c r="J94">
        <v>12.278380443086323</v>
      </c>
      <c r="K94">
        <v>1.3941240492393916</v>
      </c>
      <c r="L94">
        <v>0.61545766632011645</v>
      </c>
      <c r="M94">
        <v>1.1654681114323602</v>
      </c>
      <c r="N94" t="s">
        <v>233</v>
      </c>
      <c r="O94">
        <v>10</v>
      </c>
      <c r="P94" t="s">
        <v>240</v>
      </c>
      <c r="Q94">
        <v>1</v>
      </c>
      <c r="R94">
        <v>45573</v>
      </c>
      <c r="S94">
        <v>1.3941240492393916</v>
      </c>
      <c r="T94">
        <v>0.85802433390562705</v>
      </c>
      <c r="U94">
        <v>0.71729628403267387</v>
      </c>
      <c r="V94">
        <v>0.71729628403267387</v>
      </c>
      <c r="W94">
        <v>1.6248071227694685</v>
      </c>
      <c r="X94">
        <v>1.6248071227694685</v>
      </c>
      <c r="Y94" t="s">
        <v>235</v>
      </c>
      <c r="Z94" t="s">
        <v>150</v>
      </c>
      <c r="AA94">
        <v>91169.389785466832</v>
      </c>
      <c r="AB94" t="s">
        <v>178</v>
      </c>
    </row>
    <row r="95" spans="1:28" x14ac:dyDescent="0.25">
      <c r="A95">
        <v>0.33536629516734578</v>
      </c>
      <c r="B95">
        <v>1.5845166166084783</v>
      </c>
      <c r="C95">
        <v>10</v>
      </c>
      <c r="D95" s="1">
        <v>45573</v>
      </c>
      <c r="H95">
        <v>3.5111676249447159</v>
      </c>
      <c r="I95">
        <v>7.6</v>
      </c>
      <c r="J95">
        <v>6.8163992869875214</v>
      </c>
      <c r="K95">
        <v>2.1645221225003928</v>
      </c>
      <c r="L95">
        <v>0.89689464302467392</v>
      </c>
      <c r="M95">
        <v>0.51510591987290422</v>
      </c>
      <c r="N95" t="s">
        <v>280</v>
      </c>
      <c r="O95">
        <v>10</v>
      </c>
      <c r="P95" t="s">
        <v>238</v>
      </c>
      <c r="R95">
        <v>45573</v>
      </c>
      <c r="S95">
        <v>2.1645221225003928</v>
      </c>
      <c r="T95">
        <v>1.9413482963789992</v>
      </c>
      <c r="U95">
        <v>0.46199574012430472</v>
      </c>
      <c r="V95">
        <v>0.46199574012430472</v>
      </c>
      <c r="W95">
        <v>1.114958158995816</v>
      </c>
      <c r="X95">
        <v>1.114958158995816</v>
      </c>
      <c r="Y95" t="s">
        <v>235</v>
      </c>
      <c r="Z95" t="s">
        <v>153</v>
      </c>
      <c r="AA95">
        <v>91163.652700189516</v>
      </c>
      <c r="AB95" t="s">
        <v>178</v>
      </c>
    </row>
    <row r="96" spans="1:28" x14ac:dyDescent="0.25">
      <c r="A96">
        <v>-0.16207959617126391</v>
      </c>
      <c r="B96">
        <v>1.4386723341849623</v>
      </c>
      <c r="C96">
        <v>11</v>
      </c>
      <c r="D96" s="1">
        <v>45573</v>
      </c>
      <c r="H96">
        <v>12.417771069086861</v>
      </c>
      <c r="I96">
        <v>8.5499999999999989</v>
      </c>
      <c r="J96">
        <v>10.722593582887695</v>
      </c>
      <c r="K96">
        <v>0.68852936267158305</v>
      </c>
      <c r="L96">
        <v>1.254104512618444</v>
      </c>
      <c r="M96">
        <v>1.1580939791380809</v>
      </c>
      <c r="N96" t="s">
        <v>280</v>
      </c>
      <c r="O96">
        <v>10</v>
      </c>
      <c r="P96" t="s">
        <v>239</v>
      </c>
      <c r="R96">
        <v>45573</v>
      </c>
      <c r="S96">
        <v>0.68852936267158305</v>
      </c>
      <c r="T96">
        <v>0.86348778079673361</v>
      </c>
      <c r="U96">
        <v>1.4523708852733173</v>
      </c>
      <c r="V96">
        <v>1.4523708852733173</v>
      </c>
      <c r="W96">
        <v>0.79738170936974029</v>
      </c>
      <c r="X96">
        <v>0.79738170936974029</v>
      </c>
      <c r="Y96" t="s">
        <v>235</v>
      </c>
      <c r="Z96" t="s">
        <v>155</v>
      </c>
      <c r="AA96">
        <v>91165.874843770071</v>
      </c>
      <c r="AB96" t="s">
        <v>178</v>
      </c>
    </row>
    <row r="97" spans="1:28" x14ac:dyDescent="0.25">
      <c r="A97">
        <v>0.2255484027492789</v>
      </c>
      <c r="B97">
        <v>1.1564753370106633</v>
      </c>
      <c r="C97">
        <v>12</v>
      </c>
      <c r="D97" s="1">
        <v>45573</v>
      </c>
      <c r="H97">
        <v>14.129216521561023</v>
      </c>
      <c r="I97">
        <v>23.75</v>
      </c>
      <c r="J97">
        <v>12.040441176470583</v>
      </c>
      <c r="K97">
        <v>1.6809141514504906</v>
      </c>
      <c r="L97">
        <v>0.50696594427244557</v>
      </c>
      <c r="M97">
        <v>1.1734799675922445</v>
      </c>
      <c r="N97" t="s">
        <v>280</v>
      </c>
      <c r="O97">
        <v>10</v>
      </c>
      <c r="P97" t="s">
        <v>240</v>
      </c>
      <c r="R97">
        <v>45573</v>
      </c>
      <c r="S97">
        <v>1.6809141514504906</v>
      </c>
      <c r="T97">
        <v>0.85216623003101477</v>
      </c>
      <c r="U97">
        <v>0.59491437985520101</v>
      </c>
      <c r="V97">
        <v>0.59491437985520101</v>
      </c>
      <c r="W97">
        <v>1.9725190839694664</v>
      </c>
      <c r="X97">
        <v>1.9725190839694664</v>
      </c>
      <c r="Y97" t="s">
        <v>235</v>
      </c>
      <c r="Z97" t="s">
        <v>150</v>
      </c>
      <c r="AA97">
        <v>91169.069748548907</v>
      </c>
      <c r="AB97" t="s">
        <v>178</v>
      </c>
    </row>
    <row r="98" spans="1:28" x14ac:dyDescent="0.25">
      <c r="A98">
        <v>0.14270949147048026</v>
      </c>
      <c r="B98">
        <v>1.3056657162083884</v>
      </c>
      <c r="C98">
        <v>13</v>
      </c>
      <c r="D98" s="1">
        <v>45574</v>
      </c>
      <c r="H98">
        <v>11.626924453992125</v>
      </c>
      <c r="I98">
        <v>16.149999999999999</v>
      </c>
      <c r="J98">
        <v>11.483222254419006</v>
      </c>
      <c r="K98">
        <v>1.3890173677403459</v>
      </c>
      <c r="L98">
        <v>0.71103543371015521</v>
      </c>
      <c r="M98">
        <v>1.0125141006931062</v>
      </c>
      <c r="N98" t="s">
        <v>233</v>
      </c>
      <c r="O98">
        <v>10</v>
      </c>
      <c r="P98" t="s">
        <v>241</v>
      </c>
      <c r="Q98">
        <v>1</v>
      </c>
      <c r="R98">
        <v>45574</v>
      </c>
      <c r="S98">
        <v>1.3890173677403459</v>
      </c>
      <c r="T98">
        <v>0.98764056650219501</v>
      </c>
      <c r="U98">
        <v>0.71993340272397066</v>
      </c>
      <c r="V98">
        <v>0.71993340272397066</v>
      </c>
      <c r="W98">
        <v>1.406399670944722</v>
      </c>
      <c r="X98">
        <v>1.406399670944722</v>
      </c>
      <c r="Y98" t="s">
        <v>235</v>
      </c>
      <c r="Z98" t="s">
        <v>155</v>
      </c>
      <c r="AA98">
        <v>91170.225113238135</v>
      </c>
      <c r="AB98" t="s">
        <v>178</v>
      </c>
    </row>
    <row r="99" spans="1:28" x14ac:dyDescent="0.25">
      <c r="A99">
        <v>5.2531713944693137E-2</v>
      </c>
      <c r="B99">
        <v>1.2918374906924497</v>
      </c>
      <c r="C99">
        <v>14</v>
      </c>
      <c r="D99" s="1">
        <v>45574</v>
      </c>
      <c r="H99">
        <v>14.310060866451844</v>
      </c>
      <c r="I99">
        <v>16.149999999999999</v>
      </c>
      <c r="J99">
        <v>12.4558696205755</v>
      </c>
      <c r="K99">
        <v>1.1285766112890312</v>
      </c>
      <c r="L99">
        <v>0.77126127681582046</v>
      </c>
      <c r="M99">
        <v>1.1488608425070104</v>
      </c>
      <c r="N99" t="s">
        <v>233</v>
      </c>
      <c r="O99">
        <v>10</v>
      </c>
      <c r="P99" t="s">
        <v>242</v>
      </c>
      <c r="Q99">
        <v>1</v>
      </c>
      <c r="R99">
        <v>45574</v>
      </c>
      <c r="S99">
        <v>1.1285766112890312</v>
      </c>
      <c r="T99">
        <v>0.8704274382072501</v>
      </c>
      <c r="U99">
        <v>0.88607188027565598</v>
      </c>
      <c r="V99">
        <v>0.88607188027565598</v>
      </c>
      <c r="W99">
        <v>1.2965774764792233</v>
      </c>
      <c r="X99">
        <v>1.2965774764792233</v>
      </c>
      <c r="Y99" t="s">
        <v>235</v>
      </c>
      <c r="Z99" t="s">
        <v>150</v>
      </c>
      <c r="AA99">
        <v>91170.868871114188</v>
      </c>
      <c r="AB99" t="s">
        <v>178</v>
      </c>
    </row>
    <row r="100" spans="1:28" x14ac:dyDescent="0.25">
      <c r="A100">
        <v>9.3150081570558457E-2</v>
      </c>
      <c r="B100">
        <v>1.3983937743399506</v>
      </c>
      <c r="C100">
        <v>15</v>
      </c>
      <c r="D100" s="1">
        <v>45574</v>
      </c>
      <c r="H100">
        <v>5.3662728249194425</v>
      </c>
      <c r="I100">
        <v>6.6499999999999995</v>
      </c>
      <c r="J100">
        <v>5.8218487394957998</v>
      </c>
      <c r="K100">
        <v>1.2392213771016811</v>
      </c>
      <c r="L100">
        <v>0.87546597586403008</v>
      </c>
      <c r="M100">
        <v>0.92174720866832205</v>
      </c>
      <c r="N100" t="s">
        <v>233</v>
      </c>
      <c r="O100">
        <v>10</v>
      </c>
      <c r="P100" t="s">
        <v>243</v>
      </c>
      <c r="Q100">
        <v>1</v>
      </c>
      <c r="R100">
        <v>45574</v>
      </c>
      <c r="S100">
        <v>1.2392213771016811</v>
      </c>
      <c r="T100">
        <v>1.0848961522158904</v>
      </c>
      <c r="U100">
        <v>0.80695831953675845</v>
      </c>
      <c r="V100">
        <v>0.80695831953675845</v>
      </c>
      <c r="W100">
        <v>1.1422488452655886</v>
      </c>
      <c r="X100">
        <v>1.1422488452655886</v>
      </c>
      <c r="Y100" t="s">
        <v>235</v>
      </c>
      <c r="Z100" t="s">
        <v>153</v>
      </c>
      <c r="AA100">
        <v>91164.080815160036</v>
      </c>
      <c r="AB100" t="s">
        <v>178</v>
      </c>
    </row>
    <row r="101" spans="1:28" x14ac:dyDescent="0.25">
      <c r="A101">
        <v>-3.7139270162174574E-2</v>
      </c>
      <c r="B101">
        <v>1.3412629593160543</v>
      </c>
      <c r="C101">
        <v>16</v>
      </c>
      <c r="D101" s="1">
        <v>45574</v>
      </c>
      <c r="H101">
        <v>12.417771069086861</v>
      </c>
      <c r="I101">
        <v>11.4</v>
      </c>
      <c r="J101">
        <v>10.56550802139037</v>
      </c>
      <c r="K101">
        <v>0.91803915022877747</v>
      </c>
      <c r="L101">
        <v>0.92679894924476924</v>
      </c>
      <c r="M101">
        <v>1.1753122560644027</v>
      </c>
      <c r="N101" t="s">
        <v>280</v>
      </c>
      <c r="O101">
        <v>10</v>
      </c>
      <c r="P101" t="s">
        <v>241</v>
      </c>
      <c r="R101">
        <v>45574</v>
      </c>
      <c r="S101">
        <v>0.91803915022877747</v>
      </c>
      <c r="T101">
        <v>0.85083771979759204</v>
      </c>
      <c r="U101">
        <v>1.089278163954988</v>
      </c>
      <c r="V101">
        <v>1.089278163954988</v>
      </c>
      <c r="W101">
        <v>1.0789826648108316</v>
      </c>
      <c r="X101">
        <v>1.0789826648108316</v>
      </c>
      <c r="Y101" t="s">
        <v>235</v>
      </c>
      <c r="Z101" t="s">
        <v>155</v>
      </c>
      <c r="AA101">
        <v>91167.691056904499</v>
      </c>
      <c r="AB101" t="s">
        <v>178</v>
      </c>
    </row>
    <row r="102" spans="1:28" x14ac:dyDescent="0.25">
      <c r="A102">
        <v>0.2078194102533811</v>
      </c>
      <c r="B102">
        <v>1.1759856224295273</v>
      </c>
      <c r="C102">
        <v>17</v>
      </c>
      <c r="D102" s="1">
        <v>45574</v>
      </c>
      <c r="H102">
        <v>14.129216521561023</v>
      </c>
      <c r="I102">
        <v>22.799999999999997</v>
      </c>
      <c r="J102">
        <v>12.177941176470586</v>
      </c>
      <c r="K102">
        <v>1.6136775853924707</v>
      </c>
      <c r="L102">
        <v>0.53412022703818363</v>
      </c>
      <c r="M102">
        <v>1.1602303145346573</v>
      </c>
      <c r="N102" t="s">
        <v>280</v>
      </c>
      <c r="O102">
        <v>10</v>
      </c>
      <c r="P102" t="s">
        <v>242</v>
      </c>
      <c r="R102">
        <v>45574</v>
      </c>
      <c r="S102">
        <v>1.6136775853924707</v>
      </c>
      <c r="T102">
        <v>0.86189783827625455</v>
      </c>
      <c r="U102">
        <v>0.61970247901583442</v>
      </c>
      <c r="V102">
        <v>0.61970247901583442</v>
      </c>
      <c r="W102">
        <v>1.8722376524574329</v>
      </c>
      <c r="X102">
        <v>1.8722376524574329</v>
      </c>
      <c r="Y102" t="s">
        <v>235</v>
      </c>
      <c r="Z102" t="s">
        <v>150</v>
      </c>
      <c r="AA102">
        <v>91170.945424990045</v>
      </c>
      <c r="AB102" t="s">
        <v>178</v>
      </c>
    </row>
    <row r="103" spans="1:28" x14ac:dyDescent="0.25">
      <c r="A103">
        <v>0.21042596915825643</v>
      </c>
      <c r="B103">
        <v>1.7500372442483658</v>
      </c>
      <c r="C103">
        <v>18</v>
      </c>
      <c r="D103" s="1">
        <v>45574</v>
      </c>
      <c r="H103">
        <v>3.5111676249447159</v>
      </c>
      <c r="I103">
        <v>5.6999999999999993</v>
      </c>
      <c r="J103">
        <v>7.7290552584670227</v>
      </c>
      <c r="K103">
        <v>1.6233915918752946</v>
      </c>
      <c r="L103">
        <v>1.3559746067486007</v>
      </c>
      <c r="M103">
        <v>0.45428160461115902</v>
      </c>
      <c r="N103" t="s">
        <v>280</v>
      </c>
      <c r="O103">
        <v>10</v>
      </c>
      <c r="P103" t="s">
        <v>243</v>
      </c>
      <c r="R103">
        <v>45574</v>
      </c>
      <c r="S103">
        <v>1.6233915918752946</v>
      </c>
      <c r="T103">
        <v>2.2012777753920871</v>
      </c>
      <c r="U103">
        <v>0.61599432016573974</v>
      </c>
      <c r="V103">
        <v>0.61599432016573974</v>
      </c>
      <c r="W103">
        <v>0.73747693726937269</v>
      </c>
      <c r="X103">
        <v>0.73747693726937269</v>
      </c>
      <c r="Y103" t="s">
        <v>235</v>
      </c>
      <c r="Z103" t="s">
        <v>153</v>
      </c>
      <c r="AA103">
        <v>91165.694314943845</v>
      </c>
      <c r="AB103" t="s">
        <v>178</v>
      </c>
    </row>
    <row r="104" spans="1:28" x14ac:dyDescent="0.25">
      <c r="A104">
        <v>2.6202440280298476E-2</v>
      </c>
      <c r="B104">
        <v>1.4399128510135213</v>
      </c>
      <c r="C104">
        <v>19</v>
      </c>
      <c r="D104" s="1">
        <v>45575</v>
      </c>
      <c r="H104">
        <v>5.3662728249194425</v>
      </c>
      <c r="I104">
        <v>5.6999999999999993</v>
      </c>
      <c r="J104">
        <v>5.7669467787114854</v>
      </c>
      <c r="K104">
        <v>1.0621897518014407</v>
      </c>
      <c r="L104">
        <v>1.0117450488967521</v>
      </c>
      <c r="M104">
        <v>0.93052234238208709</v>
      </c>
      <c r="N104" t="s">
        <v>233</v>
      </c>
      <c r="O104">
        <v>10</v>
      </c>
      <c r="P104" t="s">
        <v>244</v>
      </c>
      <c r="Q104">
        <v>1</v>
      </c>
      <c r="R104">
        <v>45575</v>
      </c>
      <c r="S104">
        <v>1.0621897518014407</v>
      </c>
      <c r="T104">
        <v>1.0746652223739777</v>
      </c>
      <c r="U104">
        <v>0.9414513727928846</v>
      </c>
      <c r="V104">
        <v>0.9414513727928846</v>
      </c>
      <c r="W104">
        <v>0.98839129590052432</v>
      </c>
      <c r="X104">
        <v>0.98839129590052432</v>
      </c>
      <c r="Y104" t="s">
        <v>235</v>
      </c>
      <c r="Z104" t="s">
        <v>153</v>
      </c>
      <c r="AA104">
        <v>91165.767944233376</v>
      </c>
      <c r="AB104" t="s">
        <v>178</v>
      </c>
    </row>
    <row r="105" spans="1:28" x14ac:dyDescent="0.25">
      <c r="A105">
        <v>8.8351137640083344E-2</v>
      </c>
      <c r="B105">
        <v>1.2649293775573909</v>
      </c>
      <c r="C105">
        <v>20</v>
      </c>
      <c r="D105" s="1">
        <v>45575</v>
      </c>
      <c r="H105">
        <v>11.626924453992126</v>
      </c>
      <c r="I105">
        <v>14.25</v>
      </c>
      <c r="J105">
        <v>10.094388100067611</v>
      </c>
      <c r="K105">
        <v>1.2256035597708932</v>
      </c>
      <c r="L105">
        <v>0.70837811228544645</v>
      </c>
      <c r="M105">
        <v>1.1518206293172193</v>
      </c>
      <c r="N105" t="s">
        <v>233</v>
      </c>
      <c r="O105">
        <v>10</v>
      </c>
      <c r="P105" t="s">
        <v>245</v>
      </c>
      <c r="Q105">
        <v>1</v>
      </c>
      <c r="R105">
        <v>45575</v>
      </c>
      <c r="S105">
        <v>1.2256035597708932</v>
      </c>
      <c r="T105">
        <v>0.86819073608082864</v>
      </c>
      <c r="U105">
        <v>0.81592452308716668</v>
      </c>
      <c r="V105">
        <v>0.81592452308716668</v>
      </c>
      <c r="W105">
        <v>1.4116754635087343</v>
      </c>
      <c r="X105">
        <v>1.4116754635087343</v>
      </c>
      <c r="Y105" t="s">
        <v>235</v>
      </c>
      <c r="Z105" t="s">
        <v>155</v>
      </c>
      <c r="AA105">
        <v>91170.729184670476</v>
      </c>
      <c r="AB105" t="s">
        <v>178</v>
      </c>
    </row>
    <row r="106" spans="1:28" x14ac:dyDescent="0.25">
      <c r="A106">
        <v>0.10083700802438827</v>
      </c>
      <c r="B106">
        <v>1.1714239506080004</v>
      </c>
      <c r="C106">
        <v>21</v>
      </c>
      <c r="D106" s="1">
        <v>45575</v>
      </c>
      <c r="H106">
        <v>14.310060866451844</v>
      </c>
      <c r="I106">
        <v>18.05</v>
      </c>
      <c r="J106">
        <v>10.823834988540863</v>
      </c>
      <c r="K106">
        <v>1.2613503302642115</v>
      </c>
      <c r="L106">
        <v>0.59965844811860736</v>
      </c>
      <c r="M106">
        <v>1.3220878627216537</v>
      </c>
      <c r="N106" t="s">
        <v>233</v>
      </c>
      <c r="O106">
        <v>10</v>
      </c>
      <c r="P106" t="s">
        <v>246</v>
      </c>
      <c r="Q106">
        <v>1</v>
      </c>
      <c r="R106">
        <v>45575</v>
      </c>
      <c r="S106">
        <v>1.2613503302642115</v>
      </c>
      <c r="T106">
        <v>0.75637938158012996</v>
      </c>
      <c r="U106">
        <v>0.79280115603611323</v>
      </c>
      <c r="V106">
        <v>0.79280115603611323</v>
      </c>
      <c r="W106">
        <v>1.6676159622822633</v>
      </c>
      <c r="X106">
        <v>1.6676159622822633</v>
      </c>
      <c r="Y106" t="s">
        <v>235</v>
      </c>
      <c r="Z106" t="s">
        <v>150</v>
      </c>
      <c r="AA106">
        <v>91171.94549557814</v>
      </c>
      <c r="AB106" t="s">
        <v>178</v>
      </c>
    </row>
    <row r="107" spans="1:28" x14ac:dyDescent="0.25">
      <c r="A107">
        <v>0.27737361044851627</v>
      </c>
      <c r="B107">
        <v>1.528270854169802</v>
      </c>
      <c r="C107">
        <v>22</v>
      </c>
      <c r="D107" s="1">
        <v>45575</v>
      </c>
      <c r="H107">
        <v>3.5111676249447159</v>
      </c>
      <c r="I107">
        <v>6.6499999999999995</v>
      </c>
      <c r="J107">
        <v>5.8181818181818183</v>
      </c>
      <c r="K107">
        <v>1.8939568571878436</v>
      </c>
      <c r="L107">
        <v>0.87491455912508564</v>
      </c>
      <c r="M107">
        <v>0.60348193553737306</v>
      </c>
      <c r="N107" t="s">
        <v>280</v>
      </c>
      <c r="O107">
        <v>10</v>
      </c>
      <c r="P107" t="s">
        <v>244</v>
      </c>
      <c r="R107">
        <v>45575</v>
      </c>
      <c r="S107">
        <v>1.8939568571878436</v>
      </c>
      <c r="T107">
        <v>1.6570504287084349</v>
      </c>
      <c r="U107">
        <v>0.52799513157063405</v>
      </c>
      <c r="V107">
        <v>0.52799513157063405</v>
      </c>
      <c r="W107">
        <v>1.1429687500000001</v>
      </c>
      <c r="X107">
        <v>1.1429687500000001</v>
      </c>
      <c r="Y107" t="s">
        <v>235</v>
      </c>
      <c r="Z107" t="s">
        <v>153</v>
      </c>
      <c r="AA107">
        <v>91166.083470219106</v>
      </c>
      <c r="AB107" t="s">
        <v>178</v>
      </c>
    </row>
    <row r="108" spans="1:28" x14ac:dyDescent="0.25">
      <c r="A108">
        <v>5.9771975680912498E-2</v>
      </c>
      <c r="B108">
        <v>1.2601751650744173</v>
      </c>
      <c r="C108">
        <v>23</v>
      </c>
      <c r="D108" s="1">
        <v>45575</v>
      </c>
      <c r="H108">
        <v>12.417771069086861</v>
      </c>
      <c r="I108">
        <v>14.25</v>
      </c>
      <c r="J108">
        <v>10.351604278074864</v>
      </c>
      <c r="K108">
        <v>1.147548937785972</v>
      </c>
      <c r="L108">
        <v>0.72642837039121855</v>
      </c>
      <c r="M108">
        <v>1.1995987033032385</v>
      </c>
      <c r="N108" t="s">
        <v>280</v>
      </c>
      <c r="O108">
        <v>10</v>
      </c>
      <c r="P108" t="s">
        <v>245</v>
      </c>
      <c r="R108">
        <v>45575</v>
      </c>
      <c r="S108">
        <v>1.147548937785972</v>
      </c>
      <c r="T108">
        <v>0.83361210482003745</v>
      </c>
      <c r="U108">
        <v>0.87142253116399027</v>
      </c>
      <c r="V108">
        <v>0.87142253116399027</v>
      </c>
      <c r="W108">
        <v>1.3765982177450602</v>
      </c>
      <c r="X108">
        <v>1.3765982177450602</v>
      </c>
      <c r="Y108" t="s">
        <v>235</v>
      </c>
      <c r="Z108" t="s">
        <v>155</v>
      </c>
      <c r="AA108">
        <v>91169.902382829998</v>
      </c>
      <c r="AB108" t="s">
        <v>178</v>
      </c>
    </row>
    <row r="109" spans="1:28" x14ac:dyDescent="0.25">
      <c r="A109">
        <v>0.10636047880719462</v>
      </c>
      <c r="B109">
        <v>1.3278985000597596</v>
      </c>
      <c r="C109">
        <v>24</v>
      </c>
      <c r="D109" s="1">
        <v>45575</v>
      </c>
      <c r="H109">
        <v>14.12921652156102</v>
      </c>
      <c r="I109">
        <v>18.05</v>
      </c>
      <c r="J109">
        <v>13.875980392156862</v>
      </c>
      <c r="K109">
        <v>1.2774947551023732</v>
      </c>
      <c r="L109">
        <v>0.76875237629677906</v>
      </c>
      <c r="M109">
        <v>1.0182499630474613</v>
      </c>
      <c r="N109" t="s">
        <v>280</v>
      </c>
      <c r="O109">
        <v>10</v>
      </c>
      <c r="P109" t="s">
        <v>246</v>
      </c>
      <c r="R109">
        <v>45575</v>
      </c>
      <c r="S109">
        <v>1.2774947551023732</v>
      </c>
      <c r="T109">
        <v>0.98207712869162123</v>
      </c>
      <c r="U109">
        <v>0.78278207875684325</v>
      </c>
      <c r="V109">
        <v>0.78278207875684325</v>
      </c>
      <c r="W109">
        <v>1.3008089871763169</v>
      </c>
      <c r="X109">
        <v>1.3008089871763169</v>
      </c>
      <c r="Y109" t="s">
        <v>235</v>
      </c>
      <c r="Z109" t="s">
        <v>150</v>
      </c>
      <c r="AA109">
        <v>91173.367231502256</v>
      </c>
      <c r="AB109" t="s">
        <v>178</v>
      </c>
    </row>
    <row r="110" spans="1:28" x14ac:dyDescent="0.25">
      <c r="A110">
        <v>0.12311368612338563</v>
      </c>
      <c r="B110">
        <v>1.02</v>
      </c>
      <c r="C110">
        <v>25</v>
      </c>
      <c r="D110" s="1">
        <v>45576</v>
      </c>
      <c r="H110">
        <v>14.310060866451844</v>
      </c>
      <c r="I110">
        <v>19</v>
      </c>
      <c r="J110">
        <v>8.0003055767761602</v>
      </c>
      <c r="K110">
        <v>1.3277371897518015</v>
      </c>
      <c r="L110">
        <v>0.42106871456716632</v>
      </c>
      <c r="M110">
        <v>1.788689285568301</v>
      </c>
      <c r="N110" t="s">
        <v>233</v>
      </c>
      <c r="O110">
        <v>10</v>
      </c>
      <c r="P110" t="s">
        <v>247</v>
      </c>
      <c r="Q110">
        <v>1</v>
      </c>
      <c r="R110">
        <v>45576</v>
      </c>
      <c r="S110">
        <v>1.3277371897518015</v>
      </c>
      <c r="T110">
        <v>0.55906859177181289</v>
      </c>
      <c r="U110">
        <v>0.75316109823430755</v>
      </c>
      <c r="V110">
        <v>0.75316109823430755</v>
      </c>
      <c r="W110">
        <v>2.3749092853596134</v>
      </c>
      <c r="X110">
        <v>2.3749092853596134</v>
      </c>
      <c r="Y110" t="s">
        <v>235</v>
      </c>
      <c r="Z110" t="s">
        <v>150</v>
      </c>
      <c r="AA110">
        <v>91172.680747315389</v>
      </c>
      <c r="AB110" t="s">
        <v>181</v>
      </c>
    </row>
    <row r="111" spans="1:28" x14ac:dyDescent="0.25">
      <c r="A111">
        <v>9.3150081570558416E-2</v>
      </c>
      <c r="B111">
        <v>1.4002383782899612</v>
      </c>
      <c r="C111">
        <v>26</v>
      </c>
      <c r="D111" s="1">
        <v>45576</v>
      </c>
      <c r="H111">
        <v>5.3662728249194425</v>
      </c>
      <c r="I111">
        <v>6.6499999999999995</v>
      </c>
      <c r="J111">
        <v>5.8393599864188106</v>
      </c>
      <c r="K111">
        <v>1.2392213771016811</v>
      </c>
      <c r="L111">
        <v>0.8780992460780167</v>
      </c>
      <c r="M111">
        <v>0.91898304564204381</v>
      </c>
      <c r="N111" t="s">
        <v>233</v>
      </c>
      <c r="O111">
        <v>10</v>
      </c>
      <c r="P111" t="s">
        <v>248</v>
      </c>
      <c r="Q111">
        <v>1</v>
      </c>
      <c r="R111">
        <v>45576</v>
      </c>
      <c r="S111">
        <v>1.2392213771016811</v>
      </c>
      <c r="T111">
        <v>1.0881593569567478</v>
      </c>
      <c r="U111">
        <v>0.80695831953675845</v>
      </c>
      <c r="V111">
        <v>0.80695831953675845</v>
      </c>
      <c r="W111">
        <v>1.1388234353536306</v>
      </c>
      <c r="X111">
        <v>1.1388234353536306</v>
      </c>
      <c r="Y111" t="s">
        <v>235</v>
      </c>
      <c r="Z111" t="s">
        <v>153</v>
      </c>
      <c r="AA111">
        <v>91168.094607899053</v>
      </c>
      <c r="AB111" t="s">
        <v>178</v>
      </c>
    </row>
    <row r="112" spans="1:28" x14ac:dyDescent="0.25">
      <c r="A112">
        <v>2.6202440280298535E-2</v>
      </c>
      <c r="B112">
        <v>1.2789332594775638</v>
      </c>
      <c r="C112">
        <v>27</v>
      </c>
      <c r="D112" s="1">
        <v>45576</v>
      </c>
      <c r="H112">
        <v>11.626924453992125</v>
      </c>
      <c r="I112">
        <v>12.35</v>
      </c>
      <c r="J112">
        <v>9.6140922408670875</v>
      </c>
      <c r="K112">
        <v>1.0621897518014407</v>
      </c>
      <c r="L112">
        <v>0.77846900735765889</v>
      </c>
      <c r="M112">
        <v>1.2093626899655687</v>
      </c>
      <c r="N112" t="s">
        <v>233</v>
      </c>
      <c r="O112">
        <v>10</v>
      </c>
      <c r="P112" t="s">
        <v>249</v>
      </c>
      <c r="Q112">
        <v>1</v>
      </c>
      <c r="R112">
        <v>45576</v>
      </c>
      <c r="S112">
        <v>1.0621897518014407</v>
      </c>
      <c r="T112">
        <v>0.82688180171034587</v>
      </c>
      <c r="U112">
        <v>0.9414513727928846</v>
      </c>
      <c r="V112">
        <v>0.9414513727928846</v>
      </c>
      <c r="W112">
        <v>1.2845726554924506</v>
      </c>
      <c r="X112">
        <v>1.2845726554924506</v>
      </c>
      <c r="Y112" t="s">
        <v>235</v>
      </c>
      <c r="Z112" t="s">
        <v>155</v>
      </c>
      <c r="AA112">
        <v>91172.005233300079</v>
      </c>
      <c r="AB112" t="s">
        <v>178</v>
      </c>
    </row>
    <row r="113" spans="1:28" x14ac:dyDescent="0.25">
      <c r="A113">
        <v>0.24258195873668328</v>
      </c>
      <c r="B113">
        <v>1.1428285391957151</v>
      </c>
      <c r="C113">
        <v>28</v>
      </c>
      <c r="D113" s="1">
        <v>45576</v>
      </c>
      <c r="H113">
        <v>14.129216521561023</v>
      </c>
      <c r="I113">
        <v>24.7</v>
      </c>
      <c r="J113">
        <v>12.009068627450976</v>
      </c>
      <c r="K113">
        <v>1.7481507175085105</v>
      </c>
      <c r="L113">
        <v>0.48619711042311642</v>
      </c>
      <c r="M113">
        <v>1.1765455723405307</v>
      </c>
      <c r="N113" t="s">
        <v>280</v>
      </c>
      <c r="O113">
        <v>10</v>
      </c>
      <c r="P113" t="s">
        <v>247</v>
      </c>
      <c r="R113">
        <v>45576</v>
      </c>
      <c r="S113">
        <v>1.7481507175085105</v>
      </c>
      <c r="T113">
        <v>0.84994582743673541</v>
      </c>
      <c r="U113">
        <v>0.57203305755307787</v>
      </c>
      <c r="V113">
        <v>0.57203305755307787</v>
      </c>
      <c r="W113">
        <v>2.0567789864685602</v>
      </c>
      <c r="X113">
        <v>2.0567789864685602</v>
      </c>
      <c r="Y113" t="s">
        <v>235</v>
      </c>
      <c r="Z113" t="s">
        <v>150</v>
      </c>
      <c r="AA113">
        <v>91175.275682660722</v>
      </c>
      <c r="AB113" t="s">
        <v>178</v>
      </c>
    </row>
    <row r="114" spans="1:28" x14ac:dyDescent="0.25">
      <c r="A114">
        <v>0.33536629516734567</v>
      </c>
      <c r="B114">
        <v>1.6639544109848865</v>
      </c>
      <c r="C114">
        <v>29</v>
      </c>
      <c r="D114" s="1">
        <v>45576</v>
      </c>
      <c r="H114">
        <v>3.5111676249447159</v>
      </c>
      <c r="I114">
        <v>7.6</v>
      </c>
      <c r="J114">
        <v>7.757575757575756</v>
      </c>
      <c r="K114">
        <v>2.1645221225003928</v>
      </c>
      <c r="L114">
        <v>1.0207336523125996</v>
      </c>
      <c r="M114">
        <v>0.45261145165302985</v>
      </c>
      <c r="N114" t="s">
        <v>280</v>
      </c>
      <c r="O114">
        <v>10</v>
      </c>
      <c r="P114" t="s">
        <v>248</v>
      </c>
      <c r="R114">
        <v>45576</v>
      </c>
      <c r="S114">
        <v>2.1645221225003928</v>
      </c>
      <c r="T114">
        <v>2.2094005716112459</v>
      </c>
      <c r="U114">
        <v>0.46199574012430472</v>
      </c>
      <c r="V114">
        <v>0.46199574012430472</v>
      </c>
      <c r="W114">
        <v>0.97968750000000016</v>
      </c>
      <c r="X114">
        <v>0.97968750000000016</v>
      </c>
      <c r="Y114" t="s">
        <v>235</v>
      </c>
      <c r="Z114" t="s">
        <v>153</v>
      </c>
      <c r="AA114">
        <v>91170.652732158414</v>
      </c>
      <c r="AB114" t="s">
        <v>178</v>
      </c>
    </row>
    <row r="115" spans="1:28" x14ac:dyDescent="0.25">
      <c r="A115">
        <v>-0.1163215235093638</v>
      </c>
      <c r="B115">
        <v>1.3958131342263984</v>
      </c>
      <c r="C115">
        <v>30</v>
      </c>
      <c r="D115" s="1">
        <v>45576</v>
      </c>
      <c r="H115">
        <v>12.417771069086861</v>
      </c>
      <c r="I115">
        <v>9.5</v>
      </c>
      <c r="J115">
        <v>10.540775401069514</v>
      </c>
      <c r="K115">
        <v>0.76503262519064796</v>
      </c>
      <c r="L115">
        <v>1.1095553053757383</v>
      </c>
      <c r="M115">
        <v>1.1780699803002064</v>
      </c>
      <c r="N115" t="s">
        <v>280</v>
      </c>
      <c r="O115">
        <v>10</v>
      </c>
      <c r="P115" t="s">
        <v>249</v>
      </c>
      <c r="R115">
        <v>45576</v>
      </c>
      <c r="S115">
        <v>0.76503262519064796</v>
      </c>
      <c r="T115">
        <v>0.84884600806581212</v>
      </c>
      <c r="U115">
        <v>1.3071337967459853</v>
      </c>
      <c r="V115">
        <v>1.3071337967459853</v>
      </c>
      <c r="W115">
        <v>0.90126196968736172</v>
      </c>
      <c r="X115">
        <v>0.90126196968736172</v>
      </c>
      <c r="Y115" t="s">
        <v>235</v>
      </c>
      <c r="Z115" t="s">
        <v>155</v>
      </c>
      <c r="AA115">
        <v>91171.624103478054</v>
      </c>
      <c r="AB115" t="s">
        <v>178</v>
      </c>
    </row>
    <row r="116" spans="1:28" x14ac:dyDescent="0.25">
      <c r="A116">
        <v>0.1443032547517456</v>
      </c>
      <c r="B116">
        <v>1.2436429061935264</v>
      </c>
      <c r="C116">
        <v>31</v>
      </c>
      <c r="D116" s="1">
        <v>45577</v>
      </c>
      <c r="H116">
        <v>14.310060866451844</v>
      </c>
      <c r="I116">
        <v>19.95</v>
      </c>
      <c r="J116">
        <v>12.799132141378117</v>
      </c>
      <c r="K116">
        <v>1.3941240492393916</v>
      </c>
      <c r="L116">
        <v>0.6415605083397552</v>
      </c>
      <c r="M116">
        <v>1.1180493105613831</v>
      </c>
      <c r="N116" t="s">
        <v>233</v>
      </c>
      <c r="O116">
        <v>10</v>
      </c>
      <c r="P116" t="s">
        <v>250</v>
      </c>
      <c r="Q116">
        <v>1</v>
      </c>
      <c r="R116">
        <v>45577</v>
      </c>
      <c r="S116">
        <v>1.3941240492393916</v>
      </c>
      <c r="T116">
        <v>0.89441493371870195</v>
      </c>
      <c r="U116">
        <v>0.71729628403267387</v>
      </c>
      <c r="V116">
        <v>0.71729628403267387</v>
      </c>
      <c r="W116">
        <v>1.5586994320891456</v>
      </c>
      <c r="X116">
        <v>1.5586994320891456</v>
      </c>
      <c r="Y116" t="s">
        <v>235</v>
      </c>
      <c r="Z116" t="s">
        <v>150</v>
      </c>
      <c r="AA116">
        <v>91177.79339642472</v>
      </c>
      <c r="AB116" t="s">
        <v>178</v>
      </c>
    </row>
    <row r="117" spans="1:28" x14ac:dyDescent="0.25">
      <c r="A117">
        <v>0.15114276628938783</v>
      </c>
      <c r="B117">
        <v>1.3544844416961841</v>
      </c>
      <c r="C117">
        <v>32</v>
      </c>
      <c r="D117" s="1">
        <v>45577</v>
      </c>
      <c r="H117">
        <v>5.3662728249194425</v>
      </c>
      <c r="I117">
        <v>7.6</v>
      </c>
      <c r="J117">
        <v>5.7943977591036422</v>
      </c>
      <c r="K117">
        <v>1.4162530024019211</v>
      </c>
      <c r="L117">
        <v>0.76242075777679508</v>
      </c>
      <c r="M117">
        <v>0.9261139894113124</v>
      </c>
      <c r="N117" t="s">
        <v>233</v>
      </c>
      <c r="O117">
        <v>10</v>
      </c>
      <c r="P117" t="s">
        <v>251</v>
      </c>
      <c r="Q117">
        <v>1</v>
      </c>
      <c r="R117">
        <v>45577</v>
      </c>
      <c r="S117">
        <v>1.4162530024019211</v>
      </c>
      <c r="T117">
        <v>1.0797806872949338</v>
      </c>
      <c r="U117">
        <v>0.70608852959466351</v>
      </c>
      <c r="V117">
        <v>0.70608852959466351</v>
      </c>
      <c r="W117">
        <v>1.3116117180701925</v>
      </c>
      <c r="X117">
        <v>1.3116117180701925</v>
      </c>
      <c r="Y117" t="s">
        <v>235</v>
      </c>
      <c r="Z117" t="s">
        <v>153</v>
      </c>
      <c r="AA117">
        <v>91170.43061969374</v>
      </c>
      <c r="AB117" t="s">
        <v>178</v>
      </c>
    </row>
    <row r="118" spans="1:28" x14ac:dyDescent="0.25">
      <c r="A118">
        <v>0.19101478555017529</v>
      </c>
      <c r="B118">
        <v>1.1900209587525681</v>
      </c>
      <c r="C118">
        <v>33</v>
      </c>
      <c r="D118" s="1">
        <v>45577</v>
      </c>
      <c r="H118">
        <v>11.626924453992126</v>
      </c>
      <c r="I118">
        <v>18.05</v>
      </c>
      <c r="J118">
        <v>10.056408770404715</v>
      </c>
      <c r="K118">
        <v>1.5524311757097982</v>
      </c>
      <c r="L118">
        <v>0.55714176013322525</v>
      </c>
      <c r="M118">
        <v>1.1561706290429763</v>
      </c>
      <c r="N118" t="s">
        <v>233</v>
      </c>
      <c r="O118">
        <v>10</v>
      </c>
      <c r="P118" t="s">
        <v>252</v>
      </c>
      <c r="Q118">
        <v>1</v>
      </c>
      <c r="R118">
        <v>45577</v>
      </c>
      <c r="S118">
        <v>1.5524311757097982</v>
      </c>
      <c r="T118">
        <v>0.86492423772064908</v>
      </c>
      <c r="U118">
        <v>0.64415093927934219</v>
      </c>
      <c r="V118">
        <v>0.64415093927934219</v>
      </c>
      <c r="W118">
        <v>1.7948753289663253</v>
      </c>
      <c r="X118">
        <v>1.7948753289663253</v>
      </c>
      <c r="Y118" t="s">
        <v>235</v>
      </c>
      <c r="Z118" t="s">
        <v>155</v>
      </c>
      <c r="AA118">
        <v>91175.617560285187</v>
      </c>
      <c r="AB118" t="s">
        <v>178</v>
      </c>
    </row>
    <row r="119" spans="1:28" x14ac:dyDescent="0.25">
      <c r="A119">
        <v>5.8055184727499411E-2</v>
      </c>
      <c r="B119">
        <v>1.3620550665499709</v>
      </c>
      <c r="C119">
        <v>34</v>
      </c>
      <c r="D119" s="1">
        <v>45577</v>
      </c>
      <c r="H119">
        <v>14.12921652156102</v>
      </c>
      <c r="I119">
        <v>16.149999999999999</v>
      </c>
      <c r="J119">
        <v>13.875980392156862</v>
      </c>
      <c r="K119">
        <v>1.1430216229863337</v>
      </c>
      <c r="L119">
        <v>0.85919383233169444</v>
      </c>
      <c r="M119">
        <v>1.0182499630474613</v>
      </c>
      <c r="N119" t="s">
        <v>280</v>
      </c>
      <c r="O119">
        <v>10</v>
      </c>
      <c r="P119" t="s">
        <v>250</v>
      </c>
      <c r="R119">
        <v>45577</v>
      </c>
      <c r="S119">
        <v>1.1430216229863337</v>
      </c>
      <c r="T119">
        <v>0.98207712869162123</v>
      </c>
      <c r="U119">
        <v>0.87487408802235422</v>
      </c>
      <c r="V119">
        <v>0.87487408802235422</v>
      </c>
      <c r="W119">
        <v>1.1638817253682834</v>
      </c>
      <c r="X119">
        <v>1.1638817253682834</v>
      </c>
      <c r="Y119" t="s">
        <v>235</v>
      </c>
      <c r="Z119" t="s">
        <v>150</v>
      </c>
      <c r="AA119">
        <v>91177.099056189007</v>
      </c>
      <c r="AB119" t="s">
        <v>178</v>
      </c>
    </row>
    <row r="120" spans="1:28" x14ac:dyDescent="0.25">
      <c r="A120">
        <v>0.27737361044851627</v>
      </c>
      <c r="B120">
        <v>1.628087566671512</v>
      </c>
      <c r="C120">
        <v>35</v>
      </c>
      <c r="D120" s="1">
        <v>45577</v>
      </c>
      <c r="H120">
        <v>3.5111676249447159</v>
      </c>
      <c r="I120">
        <v>6.6499999999999995</v>
      </c>
      <c r="J120">
        <v>6.8449197860962556</v>
      </c>
      <c r="K120">
        <v>1.8939568571878436</v>
      </c>
      <c r="L120">
        <v>1.0293112460295122</v>
      </c>
      <c r="M120">
        <v>0.51295964520676718</v>
      </c>
      <c r="N120" t="s">
        <v>280</v>
      </c>
      <c r="O120">
        <v>10</v>
      </c>
      <c r="P120" t="s">
        <v>251</v>
      </c>
      <c r="R120">
        <v>45577</v>
      </c>
      <c r="S120">
        <v>1.8939568571878436</v>
      </c>
      <c r="T120">
        <v>1.9494710925981584</v>
      </c>
      <c r="U120">
        <v>0.52799513157063405</v>
      </c>
      <c r="V120">
        <v>0.52799513157063405</v>
      </c>
      <c r="W120">
        <v>0.97152343750000003</v>
      </c>
      <c r="X120">
        <v>0.97152343750000003</v>
      </c>
      <c r="Y120" t="s">
        <v>235</v>
      </c>
      <c r="Z120" t="s">
        <v>153</v>
      </c>
      <c r="AA120">
        <v>91171.123612622468</v>
      </c>
      <c r="AB120" t="s">
        <v>178</v>
      </c>
    </row>
    <row r="121" spans="1:28" x14ac:dyDescent="0.25">
      <c r="A121">
        <v>0.18471230169000177</v>
      </c>
      <c r="B121">
        <v>1.2087708534829953</v>
      </c>
      <c r="C121">
        <v>36</v>
      </c>
      <c r="D121" s="1">
        <v>45577</v>
      </c>
      <c r="H121">
        <v>12.417771069086861</v>
      </c>
      <c r="I121">
        <v>19</v>
      </c>
      <c r="J121">
        <v>10.993315508021384</v>
      </c>
      <c r="K121">
        <v>1.5300652503812959</v>
      </c>
      <c r="L121">
        <v>0.57859555305375709</v>
      </c>
      <c r="M121">
        <v>1.1295747001917764</v>
      </c>
      <c r="N121" t="s">
        <v>280</v>
      </c>
      <c r="O121">
        <v>10</v>
      </c>
      <c r="P121" t="s">
        <v>252</v>
      </c>
      <c r="R121">
        <v>45577</v>
      </c>
      <c r="S121">
        <v>1.5300652503812959</v>
      </c>
      <c r="T121">
        <v>0.88528894975270112</v>
      </c>
      <c r="U121">
        <v>0.65356689837299264</v>
      </c>
      <c r="V121">
        <v>0.65356689837299264</v>
      </c>
      <c r="W121">
        <v>1.7283229964733076</v>
      </c>
      <c r="X121">
        <v>1.7283229964733076</v>
      </c>
      <c r="Y121" t="s">
        <v>235</v>
      </c>
      <c r="Z121" t="s">
        <v>155</v>
      </c>
      <c r="AA121">
        <v>91175.410685001436</v>
      </c>
      <c r="AB121" t="s">
        <v>178</v>
      </c>
    </row>
    <row r="122" spans="1:28" x14ac:dyDescent="0.25">
      <c r="A122">
        <v>5.2531713944693081E-2</v>
      </c>
      <c r="B122">
        <v>1.3362599492602762</v>
      </c>
      <c r="C122">
        <v>37</v>
      </c>
      <c r="D122" s="1">
        <v>45578</v>
      </c>
      <c r="H122">
        <v>14.310060866451844</v>
      </c>
      <c r="I122">
        <v>16.149999999999999</v>
      </c>
      <c r="J122">
        <v>13.390151025445141</v>
      </c>
      <c r="K122">
        <v>1.1285766112890312</v>
      </c>
      <c r="L122">
        <v>0.82911151860341437</v>
      </c>
      <c r="M122">
        <v>1.0687004828592754</v>
      </c>
      <c r="N122" t="s">
        <v>233</v>
      </c>
      <c r="O122">
        <v>10</v>
      </c>
      <c r="P122" t="s">
        <v>253</v>
      </c>
      <c r="Q122">
        <v>1</v>
      </c>
      <c r="R122">
        <v>45578</v>
      </c>
      <c r="S122">
        <v>1.1285766112890312</v>
      </c>
      <c r="T122">
        <v>0.93571586804614404</v>
      </c>
      <c r="U122">
        <v>0.88607188027565598</v>
      </c>
      <c r="V122">
        <v>0.88607188027565598</v>
      </c>
      <c r="W122">
        <v>1.2061103694282724</v>
      </c>
      <c r="X122">
        <v>1.2061103694282724</v>
      </c>
      <c r="Y122" t="s">
        <v>235</v>
      </c>
      <c r="Z122" t="s">
        <v>150</v>
      </c>
      <c r="AA122">
        <v>91179.665196616916</v>
      </c>
      <c r="AB122" t="s">
        <v>178</v>
      </c>
    </row>
    <row r="123" spans="1:28" x14ac:dyDescent="0.25">
      <c r="A123">
        <v>0.15114276628938783</v>
      </c>
      <c r="B123">
        <v>1.2419230329095119</v>
      </c>
      <c r="C123">
        <v>38</v>
      </c>
      <c r="D123" s="1">
        <v>45578</v>
      </c>
      <c r="H123">
        <v>5.3662728249194425</v>
      </c>
      <c r="I123">
        <v>7.6</v>
      </c>
      <c r="J123">
        <v>4.8240896358543424</v>
      </c>
      <c r="K123">
        <v>1.4162530024019211</v>
      </c>
      <c r="L123">
        <v>0.63474863629662404</v>
      </c>
      <c r="M123">
        <v>1.1123907783626994</v>
      </c>
      <c r="N123" t="s">
        <v>233</v>
      </c>
      <c r="O123">
        <v>10</v>
      </c>
      <c r="P123" t="s">
        <v>254</v>
      </c>
      <c r="Q123">
        <v>1</v>
      </c>
      <c r="R123">
        <v>45578</v>
      </c>
      <c r="S123">
        <v>1.4162530024019211</v>
      </c>
      <c r="T123">
        <v>0.89896466192561886</v>
      </c>
      <c r="U123">
        <v>0.70608852959466351</v>
      </c>
      <c r="V123">
        <v>0.70608852959466351</v>
      </c>
      <c r="W123">
        <v>1.5754267797003827</v>
      </c>
      <c r="X123">
        <v>1.5754267797003827</v>
      </c>
      <c r="Y123" t="s">
        <v>235</v>
      </c>
      <c r="Z123" t="s">
        <v>153</v>
      </c>
      <c r="AA123">
        <v>91171.865730335863</v>
      </c>
      <c r="AB123" t="s">
        <v>178</v>
      </c>
    </row>
    <row r="124" spans="1:28" x14ac:dyDescent="0.25">
      <c r="A124">
        <v>5.8387533087256208E-2</v>
      </c>
      <c r="B124">
        <v>1.1108121608170198</v>
      </c>
      <c r="C124">
        <v>39</v>
      </c>
      <c r="D124" s="1">
        <v>45578</v>
      </c>
      <c r="H124">
        <v>11.626924453992126</v>
      </c>
      <c r="I124">
        <v>13.3</v>
      </c>
      <c r="J124">
        <v>7.5878905408317197</v>
      </c>
      <c r="K124">
        <v>1.1438966557861667</v>
      </c>
      <c r="L124">
        <v>0.57051808577682106</v>
      </c>
      <c r="M124">
        <v>1.5322999707791889</v>
      </c>
      <c r="N124" t="s">
        <v>233</v>
      </c>
      <c r="O124">
        <v>10</v>
      </c>
      <c r="P124" t="s">
        <v>255</v>
      </c>
      <c r="Q124">
        <v>1</v>
      </c>
      <c r="R124">
        <v>45578</v>
      </c>
      <c r="S124">
        <v>1.1438966557861667</v>
      </c>
      <c r="T124">
        <v>0.6526137303856312</v>
      </c>
      <c r="U124">
        <v>0.87420484616482164</v>
      </c>
      <c r="V124">
        <v>0.87420484616482164</v>
      </c>
      <c r="W124">
        <v>1.7527928122355554</v>
      </c>
      <c r="X124">
        <v>1.7527928122355554</v>
      </c>
      <c r="Y124" t="s">
        <v>235</v>
      </c>
      <c r="Z124" t="s">
        <v>155</v>
      </c>
      <c r="AA124">
        <v>91174.885110956166</v>
      </c>
      <c r="AB124" t="s">
        <v>178</v>
      </c>
    </row>
    <row r="125" spans="1:28" x14ac:dyDescent="0.25">
      <c r="A125">
        <v>5.8055184727499411E-2</v>
      </c>
      <c r="B125">
        <v>1.3606648679239712</v>
      </c>
      <c r="C125">
        <v>40</v>
      </c>
      <c r="D125" s="1">
        <v>45578</v>
      </c>
      <c r="H125">
        <v>14.12921652156102</v>
      </c>
      <c r="I125">
        <v>16.149999999999999</v>
      </c>
      <c r="J125">
        <v>13.844607843137254</v>
      </c>
      <c r="K125">
        <v>1.1430216229863337</v>
      </c>
      <c r="L125">
        <v>0.85725125963698179</v>
      </c>
      <c r="M125">
        <v>1.0205573665681578</v>
      </c>
      <c r="N125" t="s">
        <v>280</v>
      </c>
      <c r="O125">
        <v>10</v>
      </c>
      <c r="P125" t="s">
        <v>253</v>
      </c>
      <c r="R125">
        <v>45578</v>
      </c>
      <c r="S125">
        <v>1.1430216229863337</v>
      </c>
      <c r="T125">
        <v>0.97985672609734187</v>
      </c>
      <c r="U125">
        <v>0.87487408802235422</v>
      </c>
      <c r="V125">
        <v>0.87487408802235422</v>
      </c>
      <c r="W125">
        <v>1.1665191374853945</v>
      </c>
      <c r="X125">
        <v>1.1665191374853945</v>
      </c>
      <c r="Y125" t="s">
        <v>235</v>
      </c>
      <c r="Z125" t="s">
        <v>150</v>
      </c>
      <c r="AA125">
        <v>91179.071102892485</v>
      </c>
      <c r="AB125" t="s">
        <v>178</v>
      </c>
    </row>
    <row r="126" spans="1:28" x14ac:dyDescent="0.25">
      <c r="A126">
        <v>0.21042596915825643</v>
      </c>
      <c r="B126">
        <v>1.7500372442483658</v>
      </c>
      <c r="C126">
        <v>41</v>
      </c>
      <c r="D126" s="1">
        <v>45578</v>
      </c>
      <c r="H126">
        <v>3.5111676249447159</v>
      </c>
      <c r="I126">
        <v>5.6999999999999993</v>
      </c>
      <c r="J126">
        <v>7.7290552584670227</v>
      </c>
      <c r="K126">
        <v>1.6233915918752946</v>
      </c>
      <c r="L126">
        <v>1.3559746067486007</v>
      </c>
      <c r="M126">
        <v>0.45428160461115902</v>
      </c>
      <c r="N126" t="s">
        <v>280</v>
      </c>
      <c r="O126">
        <v>10</v>
      </c>
      <c r="P126" t="s">
        <v>254</v>
      </c>
      <c r="R126">
        <v>45578</v>
      </c>
      <c r="S126">
        <v>1.6233915918752946</v>
      </c>
      <c r="T126">
        <v>2.2012777753920871</v>
      </c>
      <c r="U126">
        <v>0.61599432016573974</v>
      </c>
      <c r="V126">
        <v>0.61599432016573974</v>
      </c>
      <c r="W126">
        <v>0.73747693726937269</v>
      </c>
      <c r="X126">
        <v>0.73747693726937269</v>
      </c>
      <c r="Y126" t="s">
        <v>235</v>
      </c>
      <c r="Z126" t="s">
        <v>153</v>
      </c>
      <c r="AA126">
        <v>91173.694314943845</v>
      </c>
      <c r="AB126" t="s">
        <v>178</v>
      </c>
    </row>
    <row r="127" spans="1:28" x14ac:dyDescent="0.25">
      <c r="A127">
        <v>5.9771975680912498E-2</v>
      </c>
      <c r="B127">
        <v>1.2727372319531811</v>
      </c>
      <c r="C127">
        <v>42</v>
      </c>
      <c r="D127" s="1">
        <v>45578</v>
      </c>
      <c r="H127">
        <v>12.417771069086861</v>
      </c>
      <c r="I127">
        <v>14.25</v>
      </c>
      <c r="J127">
        <v>10.56550802139037</v>
      </c>
      <c r="K127">
        <v>1.147548937785972</v>
      </c>
      <c r="L127">
        <v>0.74143915939581539</v>
      </c>
      <c r="M127">
        <v>1.1753122560644027</v>
      </c>
      <c r="N127" t="s">
        <v>280</v>
      </c>
      <c r="O127">
        <v>10</v>
      </c>
      <c r="P127" t="s">
        <v>255</v>
      </c>
      <c r="R127">
        <v>45578</v>
      </c>
      <c r="S127">
        <v>1.147548937785972</v>
      </c>
      <c r="T127">
        <v>0.85083771979759204</v>
      </c>
      <c r="U127">
        <v>0.87142253116399027</v>
      </c>
      <c r="V127">
        <v>0.87142253116399027</v>
      </c>
      <c r="W127">
        <v>1.3487283310135398</v>
      </c>
      <c r="X127">
        <v>1.3487283310135398</v>
      </c>
      <c r="Y127" t="s">
        <v>235</v>
      </c>
      <c r="Z127" t="s">
        <v>155</v>
      </c>
      <c r="AA127">
        <v>91176.068496756605</v>
      </c>
      <c r="AB127" t="s">
        <v>178</v>
      </c>
    </row>
    <row r="128" spans="1:28" x14ac:dyDescent="0.25">
      <c r="A128">
        <v>0.12311368612338563</v>
      </c>
      <c r="B128">
        <v>1.0609271858972953</v>
      </c>
      <c r="C128">
        <v>43</v>
      </c>
      <c r="D128" s="1">
        <v>45579</v>
      </c>
      <c r="H128">
        <v>14.310060866451844</v>
      </c>
      <c r="I128">
        <v>19</v>
      </c>
      <c r="J128">
        <v>9.2765469824293305</v>
      </c>
      <c r="K128">
        <v>1.3277371897518015</v>
      </c>
      <c r="L128">
        <v>0.48823931486470162</v>
      </c>
      <c r="M128">
        <v>1.5426064130927672</v>
      </c>
      <c r="N128" t="s">
        <v>233</v>
      </c>
      <c r="O128">
        <v>10</v>
      </c>
      <c r="P128" t="s">
        <v>256</v>
      </c>
      <c r="Q128">
        <v>1</v>
      </c>
      <c r="R128">
        <v>45579</v>
      </c>
      <c r="S128">
        <v>1.3277371897518015</v>
      </c>
      <c r="T128">
        <v>0.64825349584480385</v>
      </c>
      <c r="U128">
        <v>0.75316109823430755</v>
      </c>
      <c r="V128">
        <v>0.75316109823430755</v>
      </c>
      <c r="W128">
        <v>2.0481759038128975</v>
      </c>
      <c r="X128">
        <v>2.0481759038128975</v>
      </c>
      <c r="Y128" t="s">
        <v>235</v>
      </c>
      <c r="Z128" t="s">
        <v>150</v>
      </c>
      <c r="AA128">
        <v>91179.213794589843</v>
      </c>
      <c r="AB128" t="s">
        <v>178</v>
      </c>
    </row>
    <row r="129" spans="1:28" x14ac:dyDescent="0.25">
      <c r="A129">
        <v>0.11638021780608562</v>
      </c>
      <c r="B129">
        <v>1.241148004504218</v>
      </c>
      <c r="C129">
        <v>44</v>
      </c>
      <c r="D129" s="1">
        <v>45579</v>
      </c>
      <c r="H129">
        <v>11.626924453992126</v>
      </c>
      <c r="I129">
        <v>15.2</v>
      </c>
      <c r="J129">
        <v>10.029479377958076</v>
      </c>
      <c r="K129">
        <v>1.3073104637556194</v>
      </c>
      <c r="L129">
        <v>0.65983416960250496</v>
      </c>
      <c r="M129">
        <v>1.1592749748850153</v>
      </c>
      <c r="N129" t="s">
        <v>233</v>
      </c>
      <c r="O129">
        <v>10</v>
      </c>
      <c r="P129" t="s">
        <v>257</v>
      </c>
      <c r="Q129">
        <v>1</v>
      </c>
      <c r="R129">
        <v>45579</v>
      </c>
      <c r="S129">
        <v>1.3073104637556194</v>
      </c>
      <c r="T129">
        <v>0.86260811426485484</v>
      </c>
      <c r="U129">
        <v>0.76492924039421883</v>
      </c>
      <c r="V129">
        <v>0.76492924039421883</v>
      </c>
      <c r="W129">
        <v>1.5155323050372134</v>
      </c>
      <c r="X129">
        <v>1.5155323050372134</v>
      </c>
      <c r="Y129" t="s">
        <v>235</v>
      </c>
      <c r="Z129" t="s">
        <v>155</v>
      </c>
      <c r="AA129">
        <v>91178.886740655114</v>
      </c>
      <c r="AB129" t="s">
        <v>178</v>
      </c>
    </row>
    <row r="130" spans="1:28" x14ac:dyDescent="0.25">
      <c r="A130">
        <v>2.6202440280298476E-2</v>
      </c>
      <c r="B130">
        <v>1.4399128510135213</v>
      </c>
      <c r="C130">
        <v>45</v>
      </c>
      <c r="D130" s="1">
        <v>45579</v>
      </c>
      <c r="H130">
        <v>5.3662728249194425</v>
      </c>
      <c r="I130">
        <v>5.6999999999999993</v>
      </c>
      <c r="J130">
        <v>5.7669467787114854</v>
      </c>
      <c r="K130">
        <v>1.0621897518014407</v>
      </c>
      <c r="L130">
        <v>1.0117450488967521</v>
      </c>
      <c r="M130">
        <v>0.93052234238208709</v>
      </c>
      <c r="N130" t="s">
        <v>233</v>
      </c>
      <c r="O130">
        <v>10</v>
      </c>
      <c r="P130" t="s">
        <v>258</v>
      </c>
      <c r="Q130">
        <v>1</v>
      </c>
      <c r="R130">
        <v>45579</v>
      </c>
      <c r="S130">
        <v>1.0621897518014407</v>
      </c>
      <c r="T130">
        <v>1.0746652223739777</v>
      </c>
      <c r="U130">
        <v>0.9414513727928846</v>
      </c>
      <c r="V130">
        <v>0.9414513727928846</v>
      </c>
      <c r="W130">
        <v>0.98839129590052432</v>
      </c>
      <c r="X130">
        <v>0.98839129590052432</v>
      </c>
      <c r="Y130" t="s">
        <v>235</v>
      </c>
      <c r="Z130" t="s">
        <v>153</v>
      </c>
      <c r="AA130">
        <v>91173.767944233376</v>
      </c>
      <c r="AB130" t="s">
        <v>178</v>
      </c>
    </row>
    <row r="131" spans="1:28" x14ac:dyDescent="0.25">
      <c r="A131">
        <v>0.22554840274927887</v>
      </c>
      <c r="B131">
        <v>1.2100500754243988</v>
      </c>
      <c r="C131">
        <v>46</v>
      </c>
      <c r="D131" s="1">
        <v>45579</v>
      </c>
      <c r="H131">
        <v>14.129216521561023</v>
      </c>
      <c r="I131">
        <v>23.75</v>
      </c>
      <c r="J131">
        <v>13.137885154061616</v>
      </c>
      <c r="K131">
        <v>1.6809141514504906</v>
      </c>
      <c r="L131">
        <v>0.55317411174996278</v>
      </c>
      <c r="M131">
        <v>1.0754559319003436</v>
      </c>
      <c r="N131" t="s">
        <v>280</v>
      </c>
      <c r="O131">
        <v>10</v>
      </c>
      <c r="P131" t="s">
        <v>256</v>
      </c>
      <c r="R131">
        <v>45579</v>
      </c>
      <c r="S131">
        <v>1.6809141514504906</v>
      </c>
      <c r="T131">
        <v>0.92983819265656753</v>
      </c>
      <c r="U131">
        <v>0.59491437985520101</v>
      </c>
      <c r="V131">
        <v>0.59491437985520101</v>
      </c>
      <c r="W131">
        <v>1.8077490951926625</v>
      </c>
      <c r="X131">
        <v>1.8077490951926625</v>
      </c>
      <c r="Y131" t="s">
        <v>235</v>
      </c>
      <c r="Z131" t="s">
        <v>150</v>
      </c>
      <c r="AA131">
        <v>91181.863508643379</v>
      </c>
      <c r="AB131" t="s">
        <v>178</v>
      </c>
    </row>
    <row r="132" spans="1:28" x14ac:dyDescent="0.25">
      <c r="A132">
        <v>-0.1163215235093638</v>
      </c>
      <c r="B132">
        <v>1.3975041538049904</v>
      </c>
      <c r="C132">
        <v>47</v>
      </c>
      <c r="D132" s="1">
        <v>45579</v>
      </c>
      <c r="H132">
        <v>12.417771069086861</v>
      </c>
      <c r="I132">
        <v>9.5</v>
      </c>
      <c r="J132">
        <v>10.569837025719377</v>
      </c>
      <c r="K132">
        <v>0.76503262519064796</v>
      </c>
      <c r="L132">
        <v>1.1126144237599345</v>
      </c>
      <c r="M132">
        <v>1.1748308927442253</v>
      </c>
      <c r="N132" t="s">
        <v>280</v>
      </c>
      <c r="O132">
        <v>10</v>
      </c>
      <c r="P132" t="s">
        <v>257</v>
      </c>
      <c r="R132">
        <v>45579</v>
      </c>
      <c r="S132">
        <v>0.76503262519064796</v>
      </c>
      <c r="T132">
        <v>0.8511863334340426</v>
      </c>
      <c r="U132">
        <v>1.3071337967459853</v>
      </c>
      <c r="V132">
        <v>1.3071337967459853</v>
      </c>
      <c r="W132">
        <v>0.89878396203118716</v>
      </c>
      <c r="X132">
        <v>0.89878396203118716</v>
      </c>
      <c r="Y132" t="s">
        <v>235</v>
      </c>
      <c r="Z132" t="s">
        <v>155</v>
      </c>
      <c r="AA132">
        <v>91177.650369443567</v>
      </c>
      <c r="AB132" t="s">
        <v>178</v>
      </c>
    </row>
    <row r="133" spans="1:28" x14ac:dyDescent="0.25">
      <c r="A133">
        <v>0.4</v>
      </c>
      <c r="B133">
        <v>1.5134156856977474</v>
      </c>
      <c r="C133">
        <v>48</v>
      </c>
      <c r="D133" s="1">
        <v>45579</v>
      </c>
      <c r="H133">
        <v>3.5111676249447159</v>
      </c>
      <c r="I133">
        <v>9.5</v>
      </c>
      <c r="J133">
        <v>6.7878787878787872</v>
      </c>
      <c r="K133">
        <v>2.7056526531254912</v>
      </c>
      <c r="L133">
        <v>0.71451355661881966</v>
      </c>
      <c r="M133">
        <v>0.5172702304606055</v>
      </c>
      <c r="N133" t="s">
        <v>280</v>
      </c>
      <c r="O133">
        <v>10</v>
      </c>
      <c r="P133" t="s">
        <v>258</v>
      </c>
      <c r="R133">
        <v>45579</v>
      </c>
      <c r="S133">
        <v>2.7056526531254912</v>
      </c>
      <c r="T133">
        <v>1.9332255001598404</v>
      </c>
      <c r="U133">
        <v>0.36959659209944373</v>
      </c>
      <c r="V133">
        <v>0.36959659209944373</v>
      </c>
      <c r="W133">
        <v>1.3995535714285716</v>
      </c>
      <c r="X133">
        <v>1.3995535714285716</v>
      </c>
      <c r="Y133" t="s">
        <v>235</v>
      </c>
      <c r="Z133" t="s">
        <v>153</v>
      </c>
      <c r="AA133">
        <v>91176.902493708418</v>
      </c>
      <c r="AB133" t="s">
        <v>183</v>
      </c>
    </row>
    <row r="134" spans="1:28" x14ac:dyDescent="0.25">
      <c r="A134">
        <v>8.8351137640083302E-2</v>
      </c>
      <c r="B134">
        <v>1.3306744211694239</v>
      </c>
      <c r="C134">
        <v>49</v>
      </c>
      <c r="D134" s="1">
        <v>45580</v>
      </c>
      <c r="H134">
        <v>11.626924453992126</v>
      </c>
      <c r="I134">
        <v>14.25</v>
      </c>
      <c r="J134">
        <v>11.234888438133879</v>
      </c>
      <c r="K134">
        <v>1.2256035597708932</v>
      </c>
      <c r="L134">
        <v>0.78841322372869327</v>
      </c>
      <c r="M134">
        <v>1.0348945179132871</v>
      </c>
      <c r="N134" t="s">
        <v>233</v>
      </c>
      <c r="O134">
        <v>10</v>
      </c>
      <c r="P134" t="s">
        <v>259</v>
      </c>
      <c r="Q134">
        <v>1</v>
      </c>
      <c r="R134">
        <v>45580</v>
      </c>
      <c r="S134">
        <v>1.2256035597708932</v>
      </c>
      <c r="T134">
        <v>0.96628205357233221</v>
      </c>
      <c r="U134">
        <v>0.81592452308716668</v>
      </c>
      <c r="V134">
        <v>0.81592452308716668</v>
      </c>
      <c r="W134">
        <v>1.2683704051419074</v>
      </c>
      <c r="X134">
        <v>1.2683704051419074</v>
      </c>
      <c r="Y134" t="s">
        <v>235</v>
      </c>
      <c r="Z134" t="s">
        <v>155</v>
      </c>
      <c r="AA134">
        <v>91181.644275209357</v>
      </c>
      <c r="AB134" t="s">
        <v>178</v>
      </c>
    </row>
    <row r="135" spans="1:28" x14ac:dyDescent="0.25">
      <c r="A135">
        <v>0.12311368612338563</v>
      </c>
      <c r="B135">
        <v>1.2068825193705659</v>
      </c>
      <c r="C135">
        <v>50</v>
      </c>
      <c r="D135" s="1">
        <v>45580</v>
      </c>
      <c r="H135">
        <v>14.310060866451844</v>
      </c>
      <c r="I135">
        <v>19</v>
      </c>
      <c r="J135">
        <v>11.7650114591291</v>
      </c>
      <c r="K135">
        <v>1.3277371897518015</v>
      </c>
      <c r="L135">
        <v>0.6192111294278474</v>
      </c>
      <c r="M135">
        <v>1.2163235808281261</v>
      </c>
      <c r="N135" t="s">
        <v>233</v>
      </c>
      <c r="O135">
        <v>10</v>
      </c>
      <c r="P135" t="s">
        <v>260</v>
      </c>
      <c r="Q135">
        <v>1</v>
      </c>
      <c r="R135">
        <v>45580</v>
      </c>
      <c r="S135">
        <v>1.3277371897518015</v>
      </c>
      <c r="T135">
        <v>0.82214964484956909</v>
      </c>
      <c r="U135">
        <v>0.75316109823430755</v>
      </c>
      <c r="V135">
        <v>0.75316109823430755</v>
      </c>
      <c r="W135">
        <v>1.6149580530375842</v>
      </c>
      <c r="X135">
        <v>1.6149580530375842</v>
      </c>
      <c r="Y135" t="s">
        <v>235</v>
      </c>
      <c r="Z135" t="s">
        <v>150</v>
      </c>
      <c r="AA135">
        <v>91182.814408496284</v>
      </c>
      <c r="AB135" t="s">
        <v>178</v>
      </c>
    </row>
    <row r="136" spans="1:28" x14ac:dyDescent="0.25">
      <c r="A136">
        <v>9.3150081570558457E-2</v>
      </c>
      <c r="B136">
        <v>1.3983937743399506</v>
      </c>
      <c r="C136">
        <v>51</v>
      </c>
      <c r="D136" s="1">
        <v>45580</v>
      </c>
      <c r="H136">
        <v>5.3662728249194425</v>
      </c>
      <c r="I136">
        <v>6.6499999999999995</v>
      </c>
      <c r="J136">
        <v>5.8218487394957998</v>
      </c>
      <c r="K136">
        <v>1.2392213771016811</v>
      </c>
      <c r="L136">
        <v>0.87546597586403008</v>
      </c>
      <c r="M136">
        <v>0.92174720866832205</v>
      </c>
      <c r="N136" t="s">
        <v>233</v>
      </c>
      <c r="O136">
        <v>10</v>
      </c>
      <c r="P136" t="s">
        <v>261</v>
      </c>
      <c r="Q136">
        <v>1</v>
      </c>
      <c r="R136">
        <v>45580</v>
      </c>
      <c r="S136">
        <v>1.2392213771016811</v>
      </c>
      <c r="T136">
        <v>1.0848961522158904</v>
      </c>
      <c r="U136">
        <v>0.80695831953675845</v>
      </c>
      <c r="V136">
        <v>0.80695831953675845</v>
      </c>
      <c r="W136">
        <v>1.1422488452655886</v>
      </c>
      <c r="X136">
        <v>1.1422488452655886</v>
      </c>
      <c r="Y136" t="s">
        <v>235</v>
      </c>
      <c r="Z136" t="s">
        <v>153</v>
      </c>
      <c r="AA136">
        <v>91176.080815160036</v>
      </c>
      <c r="AB136" t="s">
        <v>178</v>
      </c>
    </row>
    <row r="137" spans="1:28" x14ac:dyDescent="0.25">
      <c r="A137">
        <v>-3.7139270162174574E-2</v>
      </c>
      <c r="B137">
        <v>1.3503128415976458</v>
      </c>
      <c r="C137">
        <v>52</v>
      </c>
      <c r="D137" s="1">
        <v>45580</v>
      </c>
      <c r="H137">
        <v>12.417771069086861</v>
      </c>
      <c r="I137">
        <v>11.4</v>
      </c>
      <c r="J137">
        <v>10.722341057635171</v>
      </c>
      <c r="K137">
        <v>0.91803915022877747</v>
      </c>
      <c r="L137">
        <v>0.94055623312589232</v>
      </c>
      <c r="M137">
        <v>1.1581212537764227</v>
      </c>
      <c r="N137" t="s">
        <v>280</v>
      </c>
      <c r="O137">
        <v>10</v>
      </c>
      <c r="P137" t="s">
        <v>259</v>
      </c>
      <c r="R137">
        <v>45580</v>
      </c>
      <c r="S137">
        <v>0.91803915022877747</v>
      </c>
      <c r="T137">
        <v>0.86346744500127404</v>
      </c>
      <c r="U137">
        <v>1.089278163954988</v>
      </c>
      <c r="V137">
        <v>1.089278163954988</v>
      </c>
      <c r="W137">
        <v>1.0632006516787935</v>
      </c>
      <c r="X137">
        <v>1.0632006516787935</v>
      </c>
      <c r="Y137" t="s">
        <v>235</v>
      </c>
      <c r="Z137" t="s">
        <v>155</v>
      </c>
      <c r="AA137">
        <v>91179.825521921273</v>
      </c>
      <c r="AB137" t="s">
        <v>178</v>
      </c>
    </row>
    <row r="138" spans="1:28" x14ac:dyDescent="0.25">
      <c r="A138">
        <v>0.17003036863902654</v>
      </c>
      <c r="B138">
        <v>1.149866664547964</v>
      </c>
      <c r="C138">
        <v>53</v>
      </c>
      <c r="D138" s="1">
        <v>45580</v>
      </c>
      <c r="H138">
        <v>14.129216521561023</v>
      </c>
      <c r="I138">
        <v>20.9</v>
      </c>
      <c r="J138">
        <v>11.1740522875817</v>
      </c>
      <c r="K138">
        <v>1.4792044532764317</v>
      </c>
      <c r="L138">
        <v>0.53464365012352633</v>
      </c>
      <c r="M138">
        <v>1.2644666552405119</v>
      </c>
      <c r="N138" t="s">
        <v>280</v>
      </c>
      <c r="O138">
        <v>10</v>
      </c>
      <c r="P138" t="s">
        <v>260</v>
      </c>
      <c r="R138">
        <v>45580</v>
      </c>
      <c r="S138">
        <v>1.4792044532764317</v>
      </c>
      <c r="T138">
        <v>0.79084726817868667</v>
      </c>
      <c r="U138">
        <v>0.67603906801727387</v>
      </c>
      <c r="V138">
        <v>0.67603906801727387</v>
      </c>
      <c r="W138">
        <v>1.8704047074513197</v>
      </c>
      <c r="X138">
        <v>1.8704047074513197</v>
      </c>
      <c r="Y138" t="s">
        <v>235</v>
      </c>
      <c r="Z138" t="s">
        <v>150</v>
      </c>
      <c r="AA138">
        <v>91181.815306318633</v>
      </c>
      <c r="AB138" t="s">
        <v>178</v>
      </c>
    </row>
    <row r="139" spans="1:28" x14ac:dyDescent="0.25">
      <c r="A139">
        <v>0.33536629516734578</v>
      </c>
      <c r="B139">
        <v>1.5845166166084783</v>
      </c>
      <c r="C139">
        <v>54</v>
      </c>
      <c r="D139" s="1">
        <v>45580</v>
      </c>
      <c r="H139">
        <v>3.5111676249447159</v>
      </c>
      <c r="I139">
        <v>7.6</v>
      </c>
      <c r="J139">
        <v>6.8163992869875214</v>
      </c>
      <c r="K139">
        <v>2.1645221225003928</v>
      </c>
      <c r="L139">
        <v>0.89689464302467392</v>
      </c>
      <c r="M139">
        <v>0.51510591987290422</v>
      </c>
      <c r="N139" t="s">
        <v>280</v>
      </c>
      <c r="O139">
        <v>10</v>
      </c>
      <c r="P139" t="s">
        <v>261</v>
      </c>
      <c r="R139">
        <v>45580</v>
      </c>
      <c r="S139">
        <v>2.1645221225003928</v>
      </c>
      <c r="T139">
        <v>1.9413482963789992</v>
      </c>
      <c r="U139">
        <v>0.46199574012430472</v>
      </c>
      <c r="V139">
        <v>0.46199574012430472</v>
      </c>
      <c r="W139">
        <v>1.114958158995816</v>
      </c>
      <c r="X139">
        <v>1.114958158995816</v>
      </c>
      <c r="Y139" t="s">
        <v>235</v>
      </c>
      <c r="Z139" t="s">
        <v>153</v>
      </c>
      <c r="AA139">
        <v>91177.652700189516</v>
      </c>
      <c r="AB139" t="s">
        <v>178</v>
      </c>
    </row>
    <row r="140" spans="1:28" x14ac:dyDescent="0.25">
      <c r="A140">
        <v>0.10083700802438832</v>
      </c>
      <c r="B140">
        <v>1.1155520870810891</v>
      </c>
      <c r="C140">
        <v>55</v>
      </c>
      <c r="D140" s="1">
        <v>45581</v>
      </c>
      <c r="H140">
        <v>14.310060866451844</v>
      </c>
      <c r="I140">
        <v>18.05</v>
      </c>
      <c r="J140">
        <v>9.8826585179526294</v>
      </c>
      <c r="K140">
        <v>1.2613503302642115</v>
      </c>
      <c r="L140">
        <v>0.54751570736579658</v>
      </c>
      <c r="M140">
        <v>1.4479970992073123</v>
      </c>
      <c r="N140" t="s">
        <v>233</v>
      </c>
      <c r="O140">
        <v>10</v>
      </c>
      <c r="P140" t="s">
        <v>262</v>
      </c>
      <c r="Q140">
        <v>1</v>
      </c>
      <c r="R140">
        <v>45581</v>
      </c>
      <c r="S140">
        <v>1.2613503302642115</v>
      </c>
      <c r="T140">
        <v>0.69060911831069094</v>
      </c>
      <c r="U140">
        <v>0.79280115603611323</v>
      </c>
      <c r="V140">
        <v>0.79280115603611323</v>
      </c>
      <c r="W140">
        <v>1.8264316193067636</v>
      </c>
      <c r="X140">
        <v>1.8264316193067636</v>
      </c>
      <c r="Y140" t="s">
        <v>235</v>
      </c>
      <c r="Z140" t="s">
        <v>150</v>
      </c>
      <c r="AA140">
        <v>91183.329946654048</v>
      </c>
      <c r="AB140" t="s">
        <v>178</v>
      </c>
    </row>
    <row r="141" spans="1:28" x14ac:dyDescent="0.25">
      <c r="A141">
        <v>9.3150081570558416E-2</v>
      </c>
      <c r="B141">
        <v>1.2864145822937985</v>
      </c>
      <c r="C141">
        <v>56</v>
      </c>
      <c r="D141" s="1">
        <v>45581</v>
      </c>
      <c r="H141">
        <v>5.3662728249194425</v>
      </c>
      <c r="I141">
        <v>6.6499999999999995</v>
      </c>
      <c r="J141">
        <v>4.8515406162465</v>
      </c>
      <c r="K141">
        <v>1.2392213771016811</v>
      </c>
      <c r="L141">
        <v>0.72955497988669182</v>
      </c>
      <c r="M141">
        <v>1.1060966504019865</v>
      </c>
      <c r="N141" t="s">
        <v>233</v>
      </c>
      <c r="O141">
        <v>10</v>
      </c>
      <c r="P141" t="s">
        <v>263</v>
      </c>
      <c r="Q141">
        <v>1</v>
      </c>
      <c r="R141">
        <v>45581</v>
      </c>
      <c r="S141">
        <v>1.2392213771016811</v>
      </c>
      <c r="T141">
        <v>0.90408012684657535</v>
      </c>
      <c r="U141">
        <v>0.80695831953675845</v>
      </c>
      <c r="V141">
        <v>0.80695831953675845</v>
      </c>
      <c r="W141">
        <v>1.3706986143187061</v>
      </c>
      <c r="X141">
        <v>1.3706986143187061</v>
      </c>
      <c r="Y141" t="s">
        <v>235</v>
      </c>
      <c r="Z141" t="s">
        <v>153</v>
      </c>
      <c r="AA141">
        <v>91177.425028995276</v>
      </c>
      <c r="AB141" t="s">
        <v>178</v>
      </c>
    </row>
    <row r="142" spans="1:28" x14ac:dyDescent="0.25">
      <c r="A142">
        <v>8.8351137640083371E-2</v>
      </c>
      <c r="B142">
        <v>1.273524547681222</v>
      </c>
      <c r="C142">
        <v>57</v>
      </c>
      <c r="D142" s="1">
        <v>45581</v>
      </c>
      <c r="H142">
        <v>11.626924453992125</v>
      </c>
      <c r="I142">
        <v>14.25</v>
      </c>
      <c r="J142">
        <v>10.236646382691006</v>
      </c>
      <c r="K142">
        <v>1.2256035597708934</v>
      </c>
      <c r="L142">
        <v>0.71836114966252673</v>
      </c>
      <c r="M142">
        <v>1.1358138221568266</v>
      </c>
      <c r="N142" t="s">
        <v>233</v>
      </c>
      <c r="O142">
        <v>10</v>
      </c>
      <c r="P142" t="s">
        <v>264</v>
      </c>
      <c r="Q142">
        <v>1</v>
      </c>
      <c r="R142">
        <v>45581</v>
      </c>
      <c r="S142">
        <v>1.2256035597708934</v>
      </c>
      <c r="T142">
        <v>0.88042598222750434</v>
      </c>
      <c r="U142">
        <v>0.81592452308716668</v>
      </c>
      <c r="V142">
        <v>0.81592452308716668</v>
      </c>
      <c r="W142">
        <v>1.3920574636723912</v>
      </c>
      <c r="X142">
        <v>1.3920574636723912</v>
      </c>
      <c r="Y142" t="s">
        <v>235</v>
      </c>
      <c r="Z142" t="s">
        <v>155</v>
      </c>
      <c r="AA142">
        <v>91182.838418429805</v>
      </c>
      <c r="AB142" t="s">
        <v>178</v>
      </c>
    </row>
    <row r="143" spans="1:28" x14ac:dyDescent="0.25">
      <c r="A143">
        <v>0.18933576942380945</v>
      </c>
      <c r="B143">
        <v>1.1949473464844147</v>
      </c>
      <c r="C143">
        <v>58</v>
      </c>
      <c r="D143" s="1">
        <v>45581</v>
      </c>
      <c r="H143">
        <v>14.129216521561023</v>
      </c>
      <c r="I143">
        <v>21.85</v>
      </c>
      <c r="J143">
        <v>12.2953283945157</v>
      </c>
      <c r="K143">
        <v>1.5464410193344511</v>
      </c>
      <c r="L143">
        <v>0.56271525833023806</v>
      </c>
      <c r="M143">
        <v>1.1491532448912325</v>
      </c>
      <c r="N143" t="s">
        <v>280</v>
      </c>
      <c r="O143">
        <v>10</v>
      </c>
      <c r="P143" t="s">
        <v>262</v>
      </c>
      <c r="R143">
        <v>45581</v>
      </c>
      <c r="S143">
        <v>1.5464410193344511</v>
      </c>
      <c r="T143">
        <v>0.87020595768726239</v>
      </c>
      <c r="U143">
        <v>0.64664606506000111</v>
      </c>
      <c r="V143">
        <v>0.64664606506000111</v>
      </c>
      <c r="W143">
        <v>1.7770977154010896</v>
      </c>
      <c r="X143">
        <v>1.7770977154010896</v>
      </c>
      <c r="Y143" t="s">
        <v>235</v>
      </c>
      <c r="Z143" t="s">
        <v>150</v>
      </c>
      <c r="AA143">
        <v>91184.817772455004</v>
      </c>
      <c r="AB143" t="s">
        <v>178</v>
      </c>
    </row>
    <row r="144" spans="1:28" x14ac:dyDescent="0.25">
      <c r="A144">
        <v>0.21042596915825643</v>
      </c>
      <c r="B144">
        <v>1.6703034184110186</v>
      </c>
      <c r="C144">
        <v>59</v>
      </c>
      <c r="D144" s="1">
        <v>45581</v>
      </c>
      <c r="H144">
        <v>3.5111676249447159</v>
      </c>
      <c r="I144">
        <v>5.6999999999999993</v>
      </c>
      <c r="J144">
        <v>6.7880664227413456</v>
      </c>
      <c r="K144">
        <v>1.6233915918752946</v>
      </c>
      <c r="L144">
        <v>1.1908888460949731</v>
      </c>
      <c r="M144">
        <v>0.51725593214315346</v>
      </c>
      <c r="N144" t="s">
        <v>280</v>
      </c>
      <c r="O144">
        <v>10</v>
      </c>
      <c r="P144" t="s">
        <v>263</v>
      </c>
      <c r="R144">
        <v>45581</v>
      </c>
      <c r="S144">
        <v>1.6233915918752946</v>
      </c>
      <c r="T144">
        <v>1.9332789396086507</v>
      </c>
      <c r="U144">
        <v>0.61599432016573974</v>
      </c>
      <c r="V144">
        <v>0.61599432016573974</v>
      </c>
      <c r="W144">
        <v>0.83970893108881317</v>
      </c>
      <c r="X144">
        <v>0.83970893108881317</v>
      </c>
      <c r="Y144" t="s">
        <v>235</v>
      </c>
      <c r="Z144" t="s">
        <v>153</v>
      </c>
      <c r="AA144">
        <v>91178.587679826829</v>
      </c>
      <c r="AB144" t="s">
        <v>178</v>
      </c>
    </row>
    <row r="145" spans="1:28" x14ac:dyDescent="0.25">
      <c r="A145">
        <v>-3.7139270162174574E-2</v>
      </c>
      <c r="B145">
        <v>1.338565734363284</v>
      </c>
      <c r="C145">
        <v>60</v>
      </c>
      <c r="D145" s="1">
        <v>45581</v>
      </c>
      <c r="H145">
        <v>12.417771069086861</v>
      </c>
      <c r="I145">
        <v>11.4</v>
      </c>
      <c r="J145">
        <v>10.519210794365591</v>
      </c>
      <c r="K145">
        <v>0.91803915022877747</v>
      </c>
      <c r="L145">
        <v>0.92273778897943792</v>
      </c>
      <c r="M145">
        <v>1.1804850489105321</v>
      </c>
      <c r="N145" t="s">
        <v>280</v>
      </c>
      <c r="O145">
        <v>10</v>
      </c>
      <c r="P145" t="s">
        <v>264</v>
      </c>
      <c r="R145">
        <v>45581</v>
      </c>
      <c r="S145">
        <v>0.91803915022877747</v>
      </c>
      <c r="T145">
        <v>0.84710941567866416</v>
      </c>
      <c r="U145">
        <v>1.089278163954988</v>
      </c>
      <c r="V145">
        <v>1.089278163954988</v>
      </c>
      <c r="W145">
        <v>1.0837314911596014</v>
      </c>
      <c r="X145">
        <v>1.0837314911596014</v>
      </c>
      <c r="Y145" t="s">
        <v>235</v>
      </c>
      <c r="Z145" t="s">
        <v>155</v>
      </c>
      <c r="AA145">
        <v>91181.651640658631</v>
      </c>
      <c r="AB145" t="s">
        <v>178</v>
      </c>
    </row>
    <row r="146" spans="1:28" x14ac:dyDescent="0.25">
      <c r="A146">
        <v>9.3150081570558457E-2</v>
      </c>
      <c r="B146">
        <v>1.3954909406583171</v>
      </c>
      <c r="C146">
        <v>61</v>
      </c>
      <c r="D146" s="1">
        <v>45582</v>
      </c>
      <c r="H146">
        <v>5.3662728249194425</v>
      </c>
      <c r="I146">
        <v>6.6499999999999995</v>
      </c>
      <c r="J146">
        <v>5.7943977591036422</v>
      </c>
      <c r="K146">
        <v>1.2392213771016811</v>
      </c>
      <c r="L146">
        <v>0.8713380088877658</v>
      </c>
      <c r="M146">
        <v>0.9261139894113124</v>
      </c>
      <c r="N146" t="s">
        <v>233</v>
      </c>
      <c r="O146">
        <v>10</v>
      </c>
      <c r="P146" t="s">
        <v>265</v>
      </c>
      <c r="Q146">
        <v>1</v>
      </c>
      <c r="R146">
        <v>45582</v>
      </c>
      <c r="S146">
        <v>1.2392213771016811</v>
      </c>
      <c r="T146">
        <v>1.0797806872949338</v>
      </c>
      <c r="U146">
        <v>0.80695831953675845</v>
      </c>
      <c r="V146">
        <v>0.80695831953675845</v>
      </c>
      <c r="W146">
        <v>1.1476602533114182</v>
      </c>
      <c r="X146">
        <v>1.1476602533114182</v>
      </c>
      <c r="Y146" t="s">
        <v>235</v>
      </c>
      <c r="Z146" t="s">
        <v>153</v>
      </c>
      <c r="AA146">
        <v>91180.059310344572</v>
      </c>
      <c r="AB146" t="s">
        <v>178</v>
      </c>
    </row>
    <row r="147" spans="1:28" x14ac:dyDescent="0.25">
      <c r="A147">
        <v>7.7355613461485534E-2</v>
      </c>
      <c r="B147">
        <v>1.2987292891083846</v>
      </c>
      <c r="C147">
        <v>62</v>
      </c>
      <c r="D147" s="1">
        <v>45582</v>
      </c>
      <c r="H147">
        <v>14.310060866451844</v>
      </c>
      <c r="I147">
        <v>17.099999999999998</v>
      </c>
      <c r="J147">
        <v>12.961613971101633</v>
      </c>
      <c r="K147">
        <v>1.1949634707766212</v>
      </c>
      <c r="L147">
        <v>0.75798912111705452</v>
      </c>
      <c r="M147">
        <v>1.1040338725066663</v>
      </c>
      <c r="N147" t="s">
        <v>233</v>
      </c>
      <c r="O147">
        <v>10</v>
      </c>
      <c r="P147" t="s">
        <v>266</v>
      </c>
      <c r="Q147">
        <v>1</v>
      </c>
      <c r="R147">
        <v>45582</v>
      </c>
      <c r="S147">
        <v>1.1949634707766212</v>
      </c>
      <c r="T147">
        <v>0.90576931098095637</v>
      </c>
      <c r="U147">
        <v>0.83684566470478627</v>
      </c>
      <c r="V147">
        <v>0.83684566470478627</v>
      </c>
      <c r="W147">
        <v>1.3192801481455196</v>
      </c>
      <c r="X147">
        <v>1.3192801481455196</v>
      </c>
      <c r="Y147" t="s">
        <v>235</v>
      </c>
      <c r="Z147" t="s">
        <v>150</v>
      </c>
      <c r="AA147">
        <v>91187.43158484294</v>
      </c>
      <c r="AB147" t="s">
        <v>178</v>
      </c>
    </row>
    <row r="148" spans="1:28" x14ac:dyDescent="0.25">
      <c r="A148">
        <v>8.8351137640083302E-2</v>
      </c>
      <c r="B148">
        <v>1.3183024353335029</v>
      </c>
      <c r="C148">
        <v>63</v>
      </c>
      <c r="D148" s="1">
        <v>45582</v>
      </c>
      <c r="H148">
        <v>11.626924453992126</v>
      </c>
      <c r="I148">
        <v>14.25</v>
      </c>
      <c r="J148">
        <v>11.010839931078101</v>
      </c>
      <c r="K148">
        <v>1.2256035597708932</v>
      </c>
      <c r="L148">
        <v>0.77269052147916495</v>
      </c>
      <c r="M148">
        <v>1.0559525455614995</v>
      </c>
      <c r="N148" t="s">
        <v>233</v>
      </c>
      <c r="O148">
        <v>10</v>
      </c>
      <c r="P148" t="s">
        <v>267</v>
      </c>
      <c r="Q148">
        <v>1</v>
      </c>
      <c r="R148">
        <v>45582</v>
      </c>
      <c r="S148">
        <v>1.2256035597708932</v>
      </c>
      <c r="T148">
        <v>0.94701225372609243</v>
      </c>
      <c r="U148">
        <v>0.81592452308716668</v>
      </c>
      <c r="V148">
        <v>0.81592452308716668</v>
      </c>
      <c r="W148">
        <v>1.2941791987893103</v>
      </c>
      <c r="X148">
        <v>1.2941791987893103</v>
      </c>
      <c r="Y148" t="s">
        <v>235</v>
      </c>
      <c r="Z148" t="s">
        <v>155</v>
      </c>
      <c r="AA148">
        <v>91185.45790981513</v>
      </c>
      <c r="AB148" t="s">
        <v>178</v>
      </c>
    </row>
    <row r="149" spans="1:28" x14ac:dyDescent="0.25">
      <c r="A149">
        <v>0.21042596915825643</v>
      </c>
      <c r="B149">
        <v>1.7500372442483658</v>
      </c>
      <c r="C149">
        <v>64</v>
      </c>
      <c r="D149" s="1">
        <v>45582</v>
      </c>
      <c r="H149">
        <v>3.5111676249447159</v>
      </c>
      <c r="I149">
        <v>5.6999999999999993</v>
      </c>
      <c r="J149">
        <v>7.7290552584670227</v>
      </c>
      <c r="K149">
        <v>1.6233915918752946</v>
      </c>
      <c r="L149">
        <v>1.3559746067486007</v>
      </c>
      <c r="M149">
        <v>0.45428160461115902</v>
      </c>
      <c r="N149" t="s">
        <v>280</v>
      </c>
      <c r="O149">
        <v>10</v>
      </c>
      <c r="P149" t="s">
        <v>265</v>
      </c>
      <c r="R149">
        <v>45582</v>
      </c>
      <c r="S149">
        <v>1.6233915918752946</v>
      </c>
      <c r="T149">
        <v>2.2012777753920871</v>
      </c>
      <c r="U149">
        <v>0.61599432016573974</v>
      </c>
      <c r="V149">
        <v>0.61599432016573974</v>
      </c>
      <c r="W149">
        <v>0.73747693726937269</v>
      </c>
      <c r="X149">
        <v>0.73747693726937269</v>
      </c>
      <c r="Y149" t="s">
        <v>235</v>
      </c>
      <c r="Z149" t="s">
        <v>153</v>
      </c>
      <c r="AA149">
        <v>91181.694314943845</v>
      </c>
      <c r="AB149" t="s">
        <v>178</v>
      </c>
    </row>
    <row r="150" spans="1:28" x14ac:dyDescent="0.25">
      <c r="A150">
        <v>5.8055184727499411E-2</v>
      </c>
      <c r="B150">
        <v>1.360268643989069</v>
      </c>
      <c r="C150">
        <v>65</v>
      </c>
      <c r="D150" s="1">
        <v>45582</v>
      </c>
      <c r="H150">
        <v>14.12921652156102</v>
      </c>
      <c r="I150">
        <v>16.149999999999999</v>
      </c>
      <c r="J150">
        <v>13.835679271708679</v>
      </c>
      <c r="K150">
        <v>1.1430216229863337</v>
      </c>
      <c r="L150">
        <v>0.85669840691694621</v>
      </c>
      <c r="M150">
        <v>1.0212159623020871</v>
      </c>
      <c r="N150" t="s">
        <v>280</v>
      </c>
      <c r="O150">
        <v>10</v>
      </c>
      <c r="P150" t="s">
        <v>266</v>
      </c>
      <c r="R150">
        <v>45582</v>
      </c>
      <c r="S150">
        <v>1.1430216229863337</v>
      </c>
      <c r="T150">
        <v>0.97922480348401442</v>
      </c>
      <c r="U150">
        <v>0.87487408802235422</v>
      </c>
      <c r="V150">
        <v>0.87487408802235422</v>
      </c>
      <c r="W150">
        <v>1.1672719266500824</v>
      </c>
      <c r="X150">
        <v>1.1672719266500824</v>
      </c>
      <c r="Y150" t="s">
        <v>235</v>
      </c>
      <c r="Z150" t="s">
        <v>150</v>
      </c>
      <c r="AA150">
        <v>91187.063153719748</v>
      </c>
      <c r="AB150" t="s">
        <v>178</v>
      </c>
    </row>
    <row r="151" spans="1:28" x14ac:dyDescent="0.25">
      <c r="A151">
        <v>2.9808371128085404E-2</v>
      </c>
      <c r="B151">
        <v>1.2908655695876778</v>
      </c>
      <c r="C151">
        <v>66</v>
      </c>
      <c r="D151" s="1">
        <v>45582</v>
      </c>
      <c r="H151">
        <v>12.417771069086861</v>
      </c>
      <c r="I151">
        <v>13.3</v>
      </c>
      <c r="J151">
        <v>10.513018843901197</v>
      </c>
      <c r="K151">
        <v>1.0710456752669073</v>
      </c>
      <c r="L151">
        <v>0.79045254465422543</v>
      </c>
      <c r="M151">
        <v>1.181180330166596</v>
      </c>
      <c r="N151" t="s">
        <v>280</v>
      </c>
      <c r="O151">
        <v>10</v>
      </c>
      <c r="P151" t="s">
        <v>267</v>
      </c>
      <c r="R151">
        <v>45582</v>
      </c>
      <c r="S151">
        <v>1.0710456752669073</v>
      </c>
      <c r="T151">
        <v>0.84661077945562979</v>
      </c>
      <c r="U151">
        <v>0.93366699767570405</v>
      </c>
      <c r="V151">
        <v>0.93366699767570405</v>
      </c>
      <c r="W151">
        <v>1.2650980843352699</v>
      </c>
      <c r="X151">
        <v>1.2650980843352699</v>
      </c>
      <c r="Y151" t="s">
        <v>235</v>
      </c>
      <c r="Z151" t="s">
        <v>155</v>
      </c>
      <c r="AA151">
        <v>91183.870884012722</v>
      </c>
      <c r="AB151" t="s">
        <v>178</v>
      </c>
    </row>
    <row r="152" spans="1:28" x14ac:dyDescent="0.25">
      <c r="A152">
        <v>7.7355613461485589E-2</v>
      </c>
      <c r="B152">
        <v>1.310831868541841</v>
      </c>
      <c r="C152">
        <v>67</v>
      </c>
      <c r="D152" s="1">
        <v>45583</v>
      </c>
      <c r="H152">
        <v>14.310060866451844</v>
      </c>
      <c r="I152">
        <v>17.099999999999998</v>
      </c>
      <c r="J152">
        <v>13.219556913674561</v>
      </c>
      <c r="K152">
        <v>1.1949634707766212</v>
      </c>
      <c r="L152">
        <v>0.77307350372365857</v>
      </c>
      <c r="M152">
        <v>1.0824917173773989</v>
      </c>
      <c r="N152" t="s">
        <v>233</v>
      </c>
      <c r="O152">
        <v>10</v>
      </c>
      <c r="P152" t="s">
        <v>268</v>
      </c>
      <c r="Q152">
        <v>1</v>
      </c>
      <c r="R152">
        <v>45583</v>
      </c>
      <c r="S152">
        <v>1.1949634707766212</v>
      </c>
      <c r="T152">
        <v>0.92379459717506629</v>
      </c>
      <c r="U152">
        <v>0.83684566470478627</v>
      </c>
      <c r="V152">
        <v>0.83684566470478627</v>
      </c>
      <c r="W152">
        <v>1.2935380596842421</v>
      </c>
      <c r="X152">
        <v>1.2935380596842421</v>
      </c>
      <c r="Y152" t="s">
        <v>235</v>
      </c>
      <c r="Z152" t="s">
        <v>150</v>
      </c>
      <c r="AA152">
        <v>91189.649611122266</v>
      </c>
      <c r="AB152" t="s">
        <v>178</v>
      </c>
    </row>
    <row r="153" spans="1:28" x14ac:dyDescent="0.25">
      <c r="A153">
        <v>2.6202440280298476E-2</v>
      </c>
      <c r="B153">
        <v>1.4428294695847932</v>
      </c>
      <c r="C153">
        <v>68</v>
      </c>
      <c r="D153" s="1">
        <v>45583</v>
      </c>
      <c r="H153">
        <v>5.3662728249194425</v>
      </c>
      <c r="I153">
        <v>5.6999999999999993</v>
      </c>
      <c r="J153">
        <v>5.7943977591036422</v>
      </c>
      <c r="K153">
        <v>1.0621897518014407</v>
      </c>
      <c r="L153">
        <v>1.0165610103690601</v>
      </c>
      <c r="M153">
        <v>0.9261139894113124</v>
      </c>
      <c r="N153" t="s">
        <v>233</v>
      </c>
      <c r="O153">
        <v>10</v>
      </c>
      <c r="P153" t="s">
        <v>269</v>
      </c>
      <c r="Q153">
        <v>1</v>
      </c>
      <c r="R153">
        <v>45583</v>
      </c>
      <c r="S153">
        <v>1.0621897518014407</v>
      </c>
      <c r="T153">
        <v>1.0797806872949338</v>
      </c>
      <c r="U153">
        <v>0.9414513727928846</v>
      </c>
      <c r="V153">
        <v>0.9414513727928846</v>
      </c>
      <c r="W153">
        <v>0.98370878855264399</v>
      </c>
      <c r="X153">
        <v>0.98370878855264399</v>
      </c>
      <c r="Y153" t="s">
        <v>235</v>
      </c>
      <c r="Z153" t="s">
        <v>153</v>
      </c>
      <c r="AA153">
        <v>91181.791553272473</v>
      </c>
      <c r="AB153" t="s">
        <v>178</v>
      </c>
    </row>
    <row r="154" spans="1:28" x14ac:dyDescent="0.25">
      <c r="A154">
        <v>8.8351137640083441E-2</v>
      </c>
      <c r="B154">
        <v>1.2774066895272502</v>
      </c>
      <c r="C154">
        <v>69</v>
      </c>
      <c r="D154" s="1">
        <v>45583</v>
      </c>
      <c r="H154">
        <v>11.626924453992125</v>
      </c>
      <c r="I154">
        <v>14.25</v>
      </c>
      <c r="J154">
        <v>10.301555104800537</v>
      </c>
      <c r="K154">
        <v>1.2256035597708934</v>
      </c>
      <c r="L154">
        <v>0.72291614770530077</v>
      </c>
      <c r="M154">
        <v>1.1286572110432107</v>
      </c>
      <c r="N154" t="s">
        <v>233</v>
      </c>
      <c r="O154">
        <v>10</v>
      </c>
      <c r="P154" t="s">
        <v>270</v>
      </c>
      <c r="Q154">
        <v>1</v>
      </c>
      <c r="R154">
        <v>45583</v>
      </c>
      <c r="S154">
        <v>1.2256035597708934</v>
      </c>
      <c r="T154">
        <v>0.8860086040434777</v>
      </c>
      <c r="U154">
        <v>0.81592452308716668</v>
      </c>
      <c r="V154">
        <v>0.81592452308716668</v>
      </c>
      <c r="W154">
        <v>1.3832862956156478</v>
      </c>
      <c r="X154">
        <v>1.3832862956156478</v>
      </c>
      <c r="Y154" t="s">
        <v>235</v>
      </c>
      <c r="Z154" t="s">
        <v>155</v>
      </c>
      <c r="AA154">
        <v>91186.888765824551</v>
      </c>
      <c r="AB154" t="s">
        <v>178</v>
      </c>
    </row>
    <row r="155" spans="1:28" x14ac:dyDescent="0.25">
      <c r="A155">
        <v>0.20781941025338105</v>
      </c>
      <c r="B155">
        <v>1.1706097066374286</v>
      </c>
      <c r="C155">
        <v>70</v>
      </c>
      <c r="D155" s="1">
        <v>45583</v>
      </c>
      <c r="H155">
        <v>14.129216521561023</v>
      </c>
      <c r="I155">
        <v>22.799999999999997</v>
      </c>
      <c r="J155">
        <v>12.071813725490191</v>
      </c>
      <c r="K155">
        <v>1.6136775853924707</v>
      </c>
      <c r="L155">
        <v>0.52946551427588562</v>
      </c>
      <c r="M155">
        <v>1.1704302967934743</v>
      </c>
      <c r="N155" t="s">
        <v>280</v>
      </c>
      <c r="O155">
        <v>10</v>
      </c>
      <c r="P155" t="s">
        <v>268</v>
      </c>
      <c r="R155">
        <v>45583</v>
      </c>
      <c r="S155">
        <v>1.6136775853924707</v>
      </c>
      <c r="T155">
        <v>0.85438663262529391</v>
      </c>
      <c r="U155">
        <v>0.61970247901583442</v>
      </c>
      <c r="V155">
        <v>0.61970247901583442</v>
      </c>
      <c r="W155">
        <v>1.8886971351998867</v>
      </c>
      <c r="X155">
        <v>1.8886971351998867</v>
      </c>
      <c r="Y155" t="s">
        <v>235</v>
      </c>
      <c r="Z155" t="s">
        <v>150</v>
      </c>
      <c r="AA155">
        <v>91188.87025056842</v>
      </c>
      <c r="AB155" t="s">
        <v>178</v>
      </c>
    </row>
    <row r="156" spans="1:28" x14ac:dyDescent="0.25">
      <c r="A156">
        <v>0.33536629516734578</v>
      </c>
      <c r="B156">
        <v>1.5845166166084783</v>
      </c>
      <c r="C156">
        <v>71</v>
      </c>
      <c r="D156" s="1">
        <v>45583</v>
      </c>
      <c r="H156">
        <v>3.5111676249447159</v>
      </c>
      <c r="I156">
        <v>7.6</v>
      </c>
      <c r="J156">
        <v>6.8163992869875214</v>
      </c>
      <c r="K156">
        <v>2.1645221225003928</v>
      </c>
      <c r="L156">
        <v>0.89689464302467392</v>
      </c>
      <c r="M156">
        <v>0.51510591987290422</v>
      </c>
      <c r="N156" t="s">
        <v>280</v>
      </c>
      <c r="O156">
        <v>10</v>
      </c>
      <c r="P156" t="s">
        <v>269</v>
      </c>
      <c r="R156">
        <v>45583</v>
      </c>
      <c r="S156">
        <v>2.1645221225003928</v>
      </c>
      <c r="T156">
        <v>1.9413482963789992</v>
      </c>
      <c r="U156">
        <v>0.46199574012430472</v>
      </c>
      <c r="V156">
        <v>0.46199574012430472</v>
      </c>
      <c r="W156">
        <v>1.114958158995816</v>
      </c>
      <c r="X156">
        <v>1.114958158995816</v>
      </c>
      <c r="Y156" t="s">
        <v>235</v>
      </c>
      <c r="Z156" t="s">
        <v>153</v>
      </c>
      <c r="AA156">
        <v>91183.652700189516</v>
      </c>
      <c r="AB156" t="s">
        <v>178</v>
      </c>
    </row>
    <row r="157" spans="1:28" x14ac:dyDescent="0.25">
      <c r="A157">
        <v>-3.7139270162174574E-2</v>
      </c>
      <c r="B157">
        <v>1.3503273062963537</v>
      </c>
      <c r="C157">
        <v>72</v>
      </c>
      <c r="D157" s="1">
        <v>45583</v>
      </c>
      <c r="H157">
        <v>12.417771069086861</v>
      </c>
      <c r="I157">
        <v>11.4</v>
      </c>
      <c r="J157">
        <v>10.722593582887695</v>
      </c>
      <c r="K157">
        <v>0.91803915022877747</v>
      </c>
      <c r="L157">
        <v>0.94057838446383291</v>
      </c>
      <c r="M157">
        <v>1.1580939791380809</v>
      </c>
      <c r="N157" t="s">
        <v>280</v>
      </c>
      <c r="O157">
        <v>10</v>
      </c>
      <c r="P157" t="s">
        <v>270</v>
      </c>
      <c r="R157">
        <v>45583</v>
      </c>
      <c r="S157">
        <v>0.91803915022877747</v>
      </c>
      <c r="T157">
        <v>0.86348778079673361</v>
      </c>
      <c r="U157">
        <v>1.089278163954988</v>
      </c>
      <c r="V157">
        <v>1.089278163954988</v>
      </c>
      <c r="W157">
        <v>1.0631756124929872</v>
      </c>
      <c r="X157">
        <v>1.0631756124929872</v>
      </c>
      <c r="Y157" t="s">
        <v>235</v>
      </c>
      <c r="Z157" t="s">
        <v>155</v>
      </c>
      <c r="AA157">
        <v>91185.825739580643</v>
      </c>
      <c r="AB157" t="s">
        <v>178</v>
      </c>
    </row>
    <row r="158" spans="1:28" x14ac:dyDescent="0.25">
      <c r="A158">
        <v>0.10083700802438827</v>
      </c>
      <c r="B158">
        <v>1.3266207353618635</v>
      </c>
      <c r="C158">
        <v>73</v>
      </c>
      <c r="D158" s="1">
        <v>45584</v>
      </c>
      <c r="H158">
        <v>14.310060866451844</v>
      </c>
      <c r="I158">
        <v>18.05</v>
      </c>
      <c r="J158">
        <v>13.935477731762557</v>
      </c>
      <c r="K158">
        <v>1.2613503302642115</v>
      </c>
      <c r="L158">
        <v>0.7720486277984796</v>
      </c>
      <c r="M158">
        <v>1.02687982011808</v>
      </c>
      <c r="N158" t="s">
        <v>233</v>
      </c>
      <c r="O158">
        <v>10</v>
      </c>
      <c r="P158" t="s">
        <v>271</v>
      </c>
      <c r="Q158">
        <v>1</v>
      </c>
      <c r="R158">
        <v>45584</v>
      </c>
      <c r="S158">
        <v>1.2613503302642115</v>
      </c>
      <c r="T158">
        <v>0.97382379165364352</v>
      </c>
      <c r="U158">
        <v>0.79280115603611323</v>
      </c>
      <c r="V158">
        <v>0.79280115603611323</v>
      </c>
      <c r="W158">
        <v>1.2952552002475943</v>
      </c>
      <c r="X158">
        <v>1.2952552002475943</v>
      </c>
      <c r="Y158" t="s">
        <v>235</v>
      </c>
      <c r="Z158" t="s">
        <v>150</v>
      </c>
      <c r="AA158">
        <v>91192.407043344443</v>
      </c>
      <c r="AB158" t="s">
        <v>178</v>
      </c>
    </row>
    <row r="159" spans="1:28" x14ac:dyDescent="0.25">
      <c r="A159">
        <v>0.15114276628938783</v>
      </c>
      <c r="B159">
        <v>1.3573872753778176</v>
      </c>
      <c r="C159">
        <v>74</v>
      </c>
      <c r="D159" s="1">
        <v>45584</v>
      </c>
      <c r="H159">
        <v>5.3662728249194425</v>
      </c>
      <c r="I159">
        <v>7.6</v>
      </c>
      <c r="J159">
        <v>5.8218487394957998</v>
      </c>
      <c r="K159">
        <v>1.4162530024019211</v>
      </c>
      <c r="L159">
        <v>0.76603272888102636</v>
      </c>
      <c r="M159">
        <v>0.92174720866832205</v>
      </c>
      <c r="N159" t="s">
        <v>233</v>
      </c>
      <c r="O159">
        <v>10</v>
      </c>
      <c r="P159" t="s">
        <v>272</v>
      </c>
      <c r="Q159">
        <v>1</v>
      </c>
      <c r="R159">
        <v>45584</v>
      </c>
      <c r="S159">
        <v>1.4162530024019211</v>
      </c>
      <c r="T159">
        <v>1.0848961522158904</v>
      </c>
      <c r="U159">
        <v>0.70608852959466351</v>
      </c>
      <c r="V159">
        <v>0.70608852959466351</v>
      </c>
      <c r="W159">
        <v>1.3054272517321013</v>
      </c>
      <c r="X159">
        <v>1.3054272517321013</v>
      </c>
      <c r="Y159" t="s">
        <v>235</v>
      </c>
      <c r="Z159" t="s">
        <v>153</v>
      </c>
      <c r="AA159">
        <v>91184.450062396718</v>
      </c>
      <c r="AB159" t="s">
        <v>178</v>
      </c>
    </row>
    <row r="160" spans="1:28" x14ac:dyDescent="0.25">
      <c r="A160">
        <v>0.16753339098727252</v>
      </c>
      <c r="B160">
        <v>1.2304806418179772</v>
      </c>
      <c r="C160">
        <v>75</v>
      </c>
      <c r="D160" s="1">
        <v>45584</v>
      </c>
      <c r="H160">
        <v>11.626924453992126</v>
      </c>
      <c r="I160">
        <v>17.099999999999998</v>
      </c>
      <c r="J160">
        <v>10.454702679619944</v>
      </c>
      <c r="K160">
        <v>1.4707242717250717</v>
      </c>
      <c r="L160">
        <v>0.61138612161520145</v>
      </c>
      <c r="M160">
        <v>1.1121238748049025</v>
      </c>
      <c r="N160" t="s">
        <v>233</v>
      </c>
      <c r="O160">
        <v>10</v>
      </c>
      <c r="P160" t="s">
        <v>273</v>
      </c>
      <c r="Q160">
        <v>1</v>
      </c>
      <c r="R160">
        <v>45584</v>
      </c>
      <c r="S160">
        <v>1.4707242717250717</v>
      </c>
      <c r="T160">
        <v>0.89918040845533331</v>
      </c>
      <c r="U160">
        <v>0.67993710257263906</v>
      </c>
      <c r="V160">
        <v>0.67993710257263906</v>
      </c>
      <c r="W160">
        <v>1.6356275758405048</v>
      </c>
      <c r="X160">
        <v>1.6356275758405048</v>
      </c>
      <c r="Y160" t="s">
        <v>235</v>
      </c>
      <c r="Z160" t="s">
        <v>155</v>
      </c>
      <c r="AA160">
        <v>91189.649970984756</v>
      </c>
      <c r="AB160" t="s">
        <v>178</v>
      </c>
    </row>
    <row r="161" spans="1:28" x14ac:dyDescent="0.25">
      <c r="A161">
        <v>0.10636047880719462</v>
      </c>
      <c r="B161">
        <v>1.32650830143376</v>
      </c>
      <c r="C161">
        <v>76</v>
      </c>
      <c r="D161" s="1">
        <v>45584</v>
      </c>
      <c r="H161">
        <v>14.12921652156102</v>
      </c>
      <c r="I161">
        <v>18.05</v>
      </c>
      <c r="J161">
        <v>13.844607843137254</v>
      </c>
      <c r="K161">
        <v>1.2774947551023732</v>
      </c>
      <c r="L161">
        <v>0.767014284938352</v>
      </c>
      <c r="M161">
        <v>1.0205573665681578</v>
      </c>
      <c r="N161" t="s">
        <v>280</v>
      </c>
      <c r="O161">
        <v>10</v>
      </c>
      <c r="P161" t="s">
        <v>271</v>
      </c>
      <c r="R161">
        <v>45584</v>
      </c>
      <c r="S161">
        <v>1.2774947551023732</v>
      </c>
      <c r="T161">
        <v>0.97985672609734187</v>
      </c>
      <c r="U161">
        <v>0.78278207875684325</v>
      </c>
      <c r="V161">
        <v>0.78278207875684325</v>
      </c>
      <c r="W161">
        <v>1.3037566830719118</v>
      </c>
      <c r="X161">
        <v>1.3037566830719118</v>
      </c>
      <c r="Y161" t="s">
        <v>235</v>
      </c>
      <c r="Z161" t="s">
        <v>150</v>
      </c>
      <c r="AA161">
        <v>91191.340103254624</v>
      </c>
      <c r="AB161" t="s">
        <v>178</v>
      </c>
    </row>
    <row r="162" spans="1:28" x14ac:dyDescent="0.25">
      <c r="A162">
        <v>0.21042596915825643</v>
      </c>
      <c r="B162">
        <v>1.6754260955979876</v>
      </c>
      <c r="C162">
        <v>77</v>
      </c>
      <c r="D162" s="1">
        <v>45584</v>
      </c>
      <c r="H162">
        <v>3.5111676249447159</v>
      </c>
      <c r="I162">
        <v>5.6999999999999993</v>
      </c>
      <c r="J162">
        <v>6.8449197860962556</v>
      </c>
      <c r="K162">
        <v>1.6233915918752946</v>
      </c>
      <c r="L162">
        <v>1.2008631203677642</v>
      </c>
      <c r="M162">
        <v>0.51295964520676718</v>
      </c>
      <c r="N162" t="s">
        <v>280</v>
      </c>
      <c r="O162">
        <v>10</v>
      </c>
      <c r="P162" t="s">
        <v>272</v>
      </c>
      <c r="R162">
        <v>45584</v>
      </c>
      <c r="S162">
        <v>1.6233915918752946</v>
      </c>
      <c r="T162">
        <v>1.9494710925981584</v>
      </c>
      <c r="U162">
        <v>0.61599432016573974</v>
      </c>
      <c r="V162">
        <v>0.61599432016573974</v>
      </c>
      <c r="W162">
        <v>0.83273437500000003</v>
      </c>
      <c r="X162">
        <v>0.83273437500000003</v>
      </c>
      <c r="Y162" t="s">
        <v>235</v>
      </c>
      <c r="Z162" t="s">
        <v>153</v>
      </c>
      <c r="AA162">
        <v>91184.652454218318</v>
      </c>
      <c r="AB162" t="s">
        <v>178</v>
      </c>
    </row>
    <row r="163" spans="1:28" x14ac:dyDescent="0.25">
      <c r="A163">
        <v>0.1389542290281017</v>
      </c>
      <c r="B163">
        <v>1.2411262853485283</v>
      </c>
      <c r="C163">
        <v>78</v>
      </c>
      <c r="D163" s="1">
        <v>45584</v>
      </c>
      <c r="H163">
        <v>12.417771069086861</v>
      </c>
      <c r="I163">
        <v>17.099999999999998</v>
      </c>
      <c r="J163">
        <v>10.993315508021386</v>
      </c>
      <c r="K163">
        <v>1.3770587253431661</v>
      </c>
      <c r="L163">
        <v>0.64288394783750802</v>
      </c>
      <c r="M163">
        <v>1.1295747001917762</v>
      </c>
      <c r="N163" t="s">
        <v>280</v>
      </c>
      <c r="O163">
        <v>10</v>
      </c>
      <c r="P163" t="s">
        <v>273</v>
      </c>
      <c r="R163">
        <v>45584</v>
      </c>
      <c r="S163">
        <v>1.3770587253431661</v>
      </c>
      <c r="T163">
        <v>0.88528894975270123</v>
      </c>
      <c r="U163">
        <v>0.72618544263665852</v>
      </c>
      <c r="V163">
        <v>0.72618544263665852</v>
      </c>
      <c r="W163">
        <v>1.5554906968259763</v>
      </c>
      <c r="X163">
        <v>1.5554906968259763</v>
      </c>
      <c r="Y163" t="s">
        <v>235</v>
      </c>
      <c r="Z163" t="s">
        <v>155</v>
      </c>
      <c r="AA163">
        <v>91188.968532835395</v>
      </c>
      <c r="AB163" t="s">
        <v>178</v>
      </c>
    </row>
    <row r="164" spans="1:28" x14ac:dyDescent="0.25">
      <c r="A164">
        <v>0.10083700802438844</v>
      </c>
      <c r="B164">
        <v>1.2937005862641204</v>
      </c>
      <c r="C164">
        <v>79</v>
      </c>
      <c r="D164" s="1">
        <v>45585</v>
      </c>
      <c r="H164">
        <v>14.31006086645184</v>
      </c>
      <c r="I164">
        <v>18.05</v>
      </c>
      <c r="J164">
        <v>13.20820500448983</v>
      </c>
      <c r="K164">
        <v>1.2613503302642115</v>
      </c>
      <c r="L164">
        <v>0.73175650994403485</v>
      </c>
      <c r="M164">
        <v>1.0834220745050107</v>
      </c>
      <c r="N164" t="s">
        <v>233</v>
      </c>
      <c r="O164">
        <v>10</v>
      </c>
      <c r="P164" t="s">
        <v>274</v>
      </c>
      <c r="Q164">
        <v>1</v>
      </c>
      <c r="R164">
        <v>45585</v>
      </c>
      <c r="S164">
        <v>1.2613503302642115</v>
      </c>
      <c r="T164">
        <v>0.92300131549089537</v>
      </c>
      <c r="U164">
        <v>0.79280115603611301</v>
      </c>
      <c r="V164">
        <v>0.79280115603611301</v>
      </c>
      <c r="W164">
        <v>1.3665747914924331</v>
      </c>
      <c r="X164">
        <v>1.3665747914924331</v>
      </c>
      <c r="Y164" t="s">
        <v>235</v>
      </c>
      <c r="Z164" t="s">
        <v>150</v>
      </c>
      <c r="AA164">
        <v>91193.787837460011</v>
      </c>
      <c r="AB164" t="s">
        <v>178</v>
      </c>
    </row>
    <row r="165" spans="1:28" x14ac:dyDescent="0.25">
      <c r="A165">
        <v>2.6202440280298476E-2</v>
      </c>
      <c r="B165">
        <v>1.4239999637991592</v>
      </c>
      <c r="C165">
        <v>80</v>
      </c>
      <c r="D165" s="1">
        <v>45585</v>
      </c>
      <c r="H165">
        <v>5.3662728249194425</v>
      </c>
      <c r="I165">
        <v>5.6999999999999993</v>
      </c>
      <c r="J165">
        <v>5.6194502801120452</v>
      </c>
      <c r="K165">
        <v>1.0621897518014407</v>
      </c>
      <c r="L165">
        <v>0.98586847019509571</v>
      </c>
      <c r="M165">
        <v>0.95494622381683314</v>
      </c>
      <c r="N165" t="s">
        <v>233</v>
      </c>
      <c r="O165">
        <v>10</v>
      </c>
      <c r="P165" t="s">
        <v>275</v>
      </c>
      <c r="Q165">
        <v>1</v>
      </c>
      <c r="R165">
        <v>45585</v>
      </c>
      <c r="S165">
        <v>1.0621897518014407</v>
      </c>
      <c r="T165">
        <v>1.047179385665395</v>
      </c>
      <c r="U165">
        <v>0.9414513727928846</v>
      </c>
      <c r="V165">
        <v>0.9414513727928846</v>
      </c>
      <c r="W165">
        <v>1.0143340924597253</v>
      </c>
      <c r="X165">
        <v>1.0143340924597253</v>
      </c>
      <c r="Y165" t="s">
        <v>235</v>
      </c>
      <c r="Z165" t="s">
        <v>153</v>
      </c>
      <c r="AA165">
        <v>91185.643394793908</v>
      </c>
      <c r="AB165" t="s">
        <v>178</v>
      </c>
    </row>
    <row r="166" spans="1:28" x14ac:dyDescent="0.25">
      <c r="A166">
        <v>5.8387533087256208E-2</v>
      </c>
      <c r="B166">
        <v>1.3509097523149527</v>
      </c>
      <c r="C166">
        <v>81</v>
      </c>
      <c r="D166" s="1">
        <v>45585</v>
      </c>
      <c r="H166">
        <v>11.626924453992126</v>
      </c>
      <c r="I166">
        <v>13.3</v>
      </c>
      <c r="J166">
        <v>11.217490035941784</v>
      </c>
      <c r="K166">
        <v>1.1438966557861667</v>
      </c>
      <c r="L166">
        <v>0.84342030345426955</v>
      </c>
      <c r="M166">
        <v>1.0364996462433649</v>
      </c>
      <c r="N166" t="s">
        <v>233</v>
      </c>
      <c r="O166">
        <v>10</v>
      </c>
      <c r="P166" t="s">
        <v>276</v>
      </c>
      <c r="Q166">
        <v>1</v>
      </c>
      <c r="R166">
        <v>45585</v>
      </c>
      <c r="S166">
        <v>1.1438966557861667</v>
      </c>
      <c r="T166">
        <v>0.96478566454349313</v>
      </c>
      <c r="U166">
        <v>0.87420484616482164</v>
      </c>
      <c r="V166">
        <v>0.87420484616482164</v>
      </c>
      <c r="W166">
        <v>1.1856484790613298</v>
      </c>
      <c r="X166">
        <v>1.1856484790613298</v>
      </c>
      <c r="Y166" t="s">
        <v>235</v>
      </c>
      <c r="Z166" t="s">
        <v>155</v>
      </c>
      <c r="AA166">
        <v>91191.469695612235</v>
      </c>
      <c r="AB166" t="s">
        <v>178</v>
      </c>
    </row>
    <row r="167" spans="1:28" x14ac:dyDescent="0.25">
      <c r="A167">
        <v>0.1498267255345519</v>
      </c>
      <c r="B167">
        <v>1.2957734146121731</v>
      </c>
      <c r="C167">
        <v>82</v>
      </c>
      <c r="D167" s="1">
        <v>45585</v>
      </c>
      <c r="H167">
        <v>14.12921652156102</v>
      </c>
      <c r="I167">
        <v>19.95</v>
      </c>
      <c r="J167">
        <v>13.844607843137254</v>
      </c>
      <c r="K167">
        <v>1.4119678872184125</v>
      </c>
      <c r="L167">
        <v>0.69396530542041379</v>
      </c>
      <c r="M167">
        <v>1.0205573665681578</v>
      </c>
      <c r="N167" t="s">
        <v>280</v>
      </c>
      <c r="O167">
        <v>10</v>
      </c>
      <c r="P167" t="s">
        <v>274</v>
      </c>
      <c r="R167">
        <v>45585</v>
      </c>
      <c r="S167">
        <v>1.4119678872184125</v>
      </c>
      <c r="T167">
        <v>0.97985672609734187</v>
      </c>
      <c r="U167">
        <v>0.70823140458952483</v>
      </c>
      <c r="V167">
        <v>0.70823140458952483</v>
      </c>
      <c r="W167">
        <v>1.4409942286584287</v>
      </c>
      <c r="X167">
        <v>1.4409942286584287</v>
      </c>
      <c r="Y167" t="s">
        <v>235</v>
      </c>
      <c r="Z167" t="s">
        <v>150</v>
      </c>
      <c r="AA167">
        <v>91193.661374282165</v>
      </c>
      <c r="AB167" t="s">
        <v>178</v>
      </c>
    </row>
    <row r="168" spans="1:28" x14ac:dyDescent="0.25">
      <c r="A168">
        <v>0.21042596915825643</v>
      </c>
      <c r="B168">
        <v>1.6728616444970867</v>
      </c>
      <c r="C168">
        <v>83</v>
      </c>
      <c r="D168" s="1">
        <v>45585</v>
      </c>
      <c r="H168">
        <v>3.5111676249447159</v>
      </c>
      <c r="I168">
        <v>5.6999999999999993</v>
      </c>
      <c r="J168">
        <v>6.8163992869875214</v>
      </c>
      <c r="K168">
        <v>1.6233915918752946</v>
      </c>
      <c r="L168">
        <v>1.1958595240328986</v>
      </c>
      <c r="M168">
        <v>0.51510591987290422</v>
      </c>
      <c r="N168" t="s">
        <v>280</v>
      </c>
      <c r="O168">
        <v>10</v>
      </c>
      <c r="P168" t="s">
        <v>275</v>
      </c>
      <c r="R168">
        <v>45585</v>
      </c>
      <c r="S168">
        <v>1.6233915918752946</v>
      </c>
      <c r="T168">
        <v>1.9413482963789992</v>
      </c>
      <c r="U168">
        <v>0.61599432016573974</v>
      </c>
      <c r="V168">
        <v>0.61599432016573974</v>
      </c>
      <c r="W168">
        <v>0.83621861924686192</v>
      </c>
      <c r="X168">
        <v>0.83621861924686192</v>
      </c>
      <c r="Y168" t="s">
        <v>235</v>
      </c>
      <c r="Z168" t="s">
        <v>153</v>
      </c>
      <c r="AA168">
        <v>91186.619922089842</v>
      </c>
      <c r="AB168" t="s">
        <v>178</v>
      </c>
    </row>
    <row r="169" spans="1:28" x14ac:dyDescent="0.25">
      <c r="A169">
        <v>0.1141303295113093</v>
      </c>
      <c r="B169">
        <v>1.24661083380131</v>
      </c>
      <c r="C169">
        <v>84</v>
      </c>
      <c r="D169" s="1">
        <v>45585</v>
      </c>
      <c r="H169">
        <v>12.417771069086861</v>
      </c>
      <c r="I169">
        <v>16.149999999999999</v>
      </c>
      <c r="J169">
        <v>10.77941176470588</v>
      </c>
      <c r="K169">
        <v>1.3005554628241014</v>
      </c>
      <c r="L169">
        <v>0.66745583682389353</v>
      </c>
      <c r="M169">
        <v>1.1519896762590811</v>
      </c>
      <c r="N169" t="s">
        <v>280</v>
      </c>
      <c r="O169">
        <v>10</v>
      </c>
      <c r="P169" t="s">
        <v>276</v>
      </c>
      <c r="R169">
        <v>45585</v>
      </c>
      <c r="S169">
        <v>1.3005554628241014</v>
      </c>
      <c r="T169">
        <v>0.86806333477514686</v>
      </c>
      <c r="U169">
        <v>0.76890223337999131</v>
      </c>
      <c r="V169">
        <v>0.76890223337999131</v>
      </c>
      <c r="W169">
        <v>1.4982264665757163</v>
      </c>
      <c r="X169">
        <v>1.4982264665757163</v>
      </c>
      <c r="Y169" t="s">
        <v>235</v>
      </c>
      <c r="Z169" t="s">
        <v>155</v>
      </c>
      <c r="AA169">
        <v>91190.602288938098</v>
      </c>
      <c r="AB169" t="s">
        <v>178</v>
      </c>
    </row>
    <row r="170" spans="1:28" x14ac:dyDescent="0.25">
      <c r="A170">
        <v>-0.34538032261433316</v>
      </c>
      <c r="B170">
        <v>1.5476110439382915</v>
      </c>
      <c r="C170">
        <v>85</v>
      </c>
      <c r="D170" s="1">
        <v>45572</v>
      </c>
      <c r="H170">
        <v>2.1042606516290729</v>
      </c>
      <c r="I170">
        <v>0.95</v>
      </c>
      <c r="J170">
        <v>1.7568627450980394</v>
      </c>
      <c r="K170">
        <v>0.45146498332539298</v>
      </c>
      <c r="L170">
        <v>1.8493292053663573</v>
      </c>
      <c r="M170">
        <v>1.1977376476906552</v>
      </c>
      <c r="N170" t="s">
        <v>233</v>
      </c>
      <c r="O170">
        <v>10</v>
      </c>
      <c r="P170" t="s">
        <v>236</v>
      </c>
      <c r="Q170">
        <v>1</v>
      </c>
      <c r="R170">
        <v>45572</v>
      </c>
      <c r="S170">
        <v>0.45146498332539298</v>
      </c>
      <c r="T170">
        <v>0.83490737886388477</v>
      </c>
      <c r="U170">
        <v>2.2150112122411296</v>
      </c>
      <c r="V170">
        <v>2.2150112122411296</v>
      </c>
      <c r="W170">
        <v>0.5407366071428571</v>
      </c>
      <c r="X170">
        <v>0.5407366071428571</v>
      </c>
      <c r="Y170" t="s">
        <v>277</v>
      </c>
      <c r="Z170" t="s">
        <v>155</v>
      </c>
      <c r="AA170">
        <v>91157.053262582471</v>
      </c>
      <c r="AB170" t="s">
        <v>178</v>
      </c>
    </row>
    <row r="171" spans="1:28" x14ac:dyDescent="0.25">
      <c r="A171">
        <v>-4.4346497414967587E-2</v>
      </c>
      <c r="B171">
        <v>1.1280944427646291</v>
      </c>
      <c r="C171">
        <v>86</v>
      </c>
      <c r="D171" s="1">
        <v>45572</v>
      </c>
      <c r="H171">
        <v>3.1563909774436096</v>
      </c>
      <c r="I171">
        <v>2.8499999999999996</v>
      </c>
      <c r="J171">
        <v>1.882352941176471</v>
      </c>
      <c r="K171">
        <v>0.90292996665078595</v>
      </c>
      <c r="L171">
        <v>0.66047471620227061</v>
      </c>
      <c r="M171">
        <v>1.6768327067669171</v>
      </c>
      <c r="N171" t="s">
        <v>233</v>
      </c>
      <c r="O171">
        <v>10</v>
      </c>
      <c r="P171" t="s">
        <v>237</v>
      </c>
      <c r="Q171">
        <v>1</v>
      </c>
      <c r="R171">
        <v>45572</v>
      </c>
      <c r="S171">
        <v>0.90292996665078595</v>
      </c>
      <c r="T171">
        <v>0.59636241347420338</v>
      </c>
      <c r="U171">
        <v>1.1075056061205648</v>
      </c>
      <c r="V171">
        <v>1.1075056061205648</v>
      </c>
      <c r="W171">
        <v>1.5140624999999994</v>
      </c>
      <c r="X171">
        <v>1.5140624999999994</v>
      </c>
      <c r="Y171" t="s">
        <v>277</v>
      </c>
      <c r="Z171" t="s">
        <v>150</v>
      </c>
      <c r="AA171">
        <v>91156.865018923156</v>
      </c>
      <c r="AB171" t="s">
        <v>178</v>
      </c>
    </row>
    <row r="172" spans="1:28" x14ac:dyDescent="0.25">
      <c r="A172">
        <v>-0.4</v>
      </c>
      <c r="B172">
        <v>1.82</v>
      </c>
      <c r="C172">
        <v>87</v>
      </c>
      <c r="D172" s="1">
        <v>45572</v>
      </c>
      <c r="H172">
        <v>1</v>
      </c>
      <c r="I172">
        <v>0</v>
      </c>
      <c r="J172">
        <v>2.7450980392156862E-2</v>
      </c>
      <c r="K172">
        <v>0</v>
      </c>
      <c r="M172">
        <v>36.428571428571431</v>
      </c>
      <c r="N172" t="s">
        <v>233</v>
      </c>
      <c r="O172">
        <v>10</v>
      </c>
      <c r="P172" t="s">
        <v>234</v>
      </c>
      <c r="Q172">
        <v>1</v>
      </c>
      <c r="R172">
        <v>45572</v>
      </c>
      <c r="S172">
        <v>0</v>
      </c>
      <c r="T172">
        <v>2.7450980392156862E-2</v>
      </c>
      <c r="W172">
        <v>0</v>
      </c>
      <c r="X172">
        <v>0</v>
      </c>
      <c r="Y172" t="s">
        <v>277</v>
      </c>
      <c r="Z172" t="s">
        <v>153</v>
      </c>
      <c r="AA172">
        <v>91181.483473389351</v>
      </c>
      <c r="AB172" t="s">
        <v>179</v>
      </c>
    </row>
    <row r="173" spans="1:28" x14ac:dyDescent="0.25">
      <c r="A173">
        <v>-8.1425496168442663E-2</v>
      </c>
      <c r="B173">
        <v>1.177117766458645</v>
      </c>
      <c r="C173">
        <v>88</v>
      </c>
      <c r="D173" s="1">
        <v>45572</v>
      </c>
      <c r="H173">
        <v>4.5836142079336275</v>
      </c>
      <c r="I173">
        <v>3.8</v>
      </c>
      <c r="J173">
        <v>2.8368983957219247</v>
      </c>
      <c r="K173">
        <v>0.82904010407828477</v>
      </c>
      <c r="L173">
        <v>0.74655220940050659</v>
      </c>
      <c r="M173">
        <v>1.6157132080746248</v>
      </c>
      <c r="N173" t="s">
        <v>280</v>
      </c>
      <c r="O173">
        <v>10</v>
      </c>
      <c r="P173" t="s">
        <v>236</v>
      </c>
      <c r="R173">
        <v>45572</v>
      </c>
      <c r="S173">
        <v>0.82904010407828477</v>
      </c>
      <c r="T173">
        <v>0.61892172138126944</v>
      </c>
      <c r="U173">
        <v>1.2062142652456915</v>
      </c>
      <c r="V173">
        <v>1.2062142652456915</v>
      </c>
      <c r="W173">
        <v>1.3394910461828464</v>
      </c>
      <c r="X173">
        <v>1.3394910461828464</v>
      </c>
      <c r="Y173" t="s">
        <v>277</v>
      </c>
      <c r="Z173" t="s">
        <v>155</v>
      </c>
      <c r="AA173">
        <v>91156.56757636556</v>
      </c>
      <c r="AB173" t="s">
        <v>178</v>
      </c>
    </row>
    <row r="174" spans="1:28" x14ac:dyDescent="0.25">
      <c r="A174">
        <v>-0.11894047364380854</v>
      </c>
      <c r="B174">
        <v>1.4986660510546392</v>
      </c>
      <c r="C174">
        <v>89</v>
      </c>
      <c r="D174" s="1">
        <v>45572</v>
      </c>
      <c r="H174">
        <v>3.7478639781271368</v>
      </c>
      <c r="I174">
        <v>2.8499999999999996</v>
      </c>
      <c r="J174">
        <v>3.75</v>
      </c>
      <c r="K174">
        <v>0.76043314715604671</v>
      </c>
      <c r="L174">
        <v>1.3157894736842106</v>
      </c>
      <c r="M174">
        <v>0.99943039416723645</v>
      </c>
      <c r="N174" t="s">
        <v>280</v>
      </c>
      <c r="O174">
        <v>10</v>
      </c>
      <c r="P174" t="s">
        <v>237</v>
      </c>
      <c r="R174">
        <v>45572</v>
      </c>
      <c r="S174">
        <v>0.76043314715604671</v>
      </c>
      <c r="T174">
        <v>1.0005699304684827</v>
      </c>
      <c r="U174">
        <v>1.3150399923253111</v>
      </c>
      <c r="V174">
        <v>1.3150399923253111</v>
      </c>
      <c r="W174">
        <v>0.7599999999999999</v>
      </c>
      <c r="X174">
        <v>0.7599999999999999</v>
      </c>
      <c r="Y174" t="s">
        <v>277</v>
      </c>
      <c r="Z174" t="s">
        <v>150</v>
      </c>
      <c r="AA174">
        <v>91156.736736077277</v>
      </c>
      <c r="AB174" t="s">
        <v>178</v>
      </c>
    </row>
    <row r="175" spans="1:28" x14ac:dyDescent="0.25">
      <c r="A175">
        <v>-0.4</v>
      </c>
      <c r="B175">
        <v>1.82</v>
      </c>
      <c r="C175">
        <v>90</v>
      </c>
      <c r="D175" s="1">
        <v>45572</v>
      </c>
      <c r="H175">
        <v>0.97058823529411775</v>
      </c>
      <c r="I175">
        <v>0</v>
      </c>
      <c r="J175">
        <v>5.7040998217468802E-2</v>
      </c>
      <c r="K175">
        <v>0</v>
      </c>
      <c r="M175">
        <v>17.015625000000004</v>
      </c>
      <c r="N175" t="s">
        <v>280</v>
      </c>
      <c r="O175">
        <v>10</v>
      </c>
      <c r="P175" t="s">
        <v>234</v>
      </c>
      <c r="R175">
        <v>45572</v>
      </c>
      <c r="S175">
        <v>0</v>
      </c>
      <c r="T175">
        <v>5.8769513314967853E-2</v>
      </c>
      <c r="W175">
        <v>0</v>
      </c>
      <c r="X175">
        <v>0</v>
      </c>
      <c r="Y175" t="s">
        <v>277</v>
      </c>
      <c r="Z175" t="s">
        <v>153</v>
      </c>
      <c r="AA175">
        <v>91161.131435511532</v>
      </c>
      <c r="AB175" t="s">
        <v>179</v>
      </c>
    </row>
    <row r="176" spans="1:28" x14ac:dyDescent="0.25">
      <c r="A176">
        <v>-0.22043999660524391</v>
      </c>
      <c r="B176">
        <v>1.20043633928902</v>
      </c>
      <c r="C176">
        <v>91</v>
      </c>
      <c r="D176" s="1">
        <v>45573</v>
      </c>
      <c r="H176">
        <v>3.1563909774436096</v>
      </c>
      <c r="I176">
        <v>1.9</v>
      </c>
      <c r="J176">
        <v>1.7290552584670236</v>
      </c>
      <c r="K176">
        <v>0.60195331110052397</v>
      </c>
      <c r="L176">
        <v>0.91002908340369681</v>
      </c>
      <c r="M176">
        <v>1.8255003488101695</v>
      </c>
      <c r="N176" t="s">
        <v>233</v>
      </c>
      <c r="O176">
        <v>10</v>
      </c>
      <c r="P176" t="s">
        <v>240</v>
      </c>
      <c r="Q176">
        <v>1</v>
      </c>
      <c r="R176">
        <v>45573</v>
      </c>
      <c r="S176">
        <v>0.60195331110052397</v>
      </c>
      <c r="T176">
        <v>0.54779501995263002</v>
      </c>
      <c r="U176">
        <v>1.6612584091808471</v>
      </c>
      <c r="V176">
        <v>1.6612584091808471</v>
      </c>
      <c r="W176">
        <v>1.098865979381443</v>
      </c>
      <c r="X176">
        <v>1.098865979381443</v>
      </c>
      <c r="Y176" t="s">
        <v>277</v>
      </c>
      <c r="Z176" t="s">
        <v>150</v>
      </c>
      <c r="AA176">
        <v>91158.736535109958</v>
      </c>
      <c r="AB176" t="s">
        <v>178</v>
      </c>
    </row>
    <row r="177" spans="1:28" x14ac:dyDescent="0.25">
      <c r="A177">
        <v>0.13174700177530871</v>
      </c>
      <c r="B177">
        <v>1.1331729004745703</v>
      </c>
      <c r="C177">
        <v>92</v>
      </c>
      <c r="D177" s="1">
        <v>45573</v>
      </c>
      <c r="H177">
        <v>2.1042606516290729</v>
      </c>
      <c r="I177">
        <v>2.8499999999999996</v>
      </c>
      <c r="J177">
        <v>1.5496957403651117</v>
      </c>
      <c r="K177">
        <v>1.3543949499761787</v>
      </c>
      <c r="L177">
        <v>0.54375289135617966</v>
      </c>
      <c r="M177">
        <v>1.3578540592318491</v>
      </c>
      <c r="N177" t="s">
        <v>233</v>
      </c>
      <c r="O177">
        <v>10</v>
      </c>
      <c r="P177" t="s">
        <v>239</v>
      </c>
      <c r="Q177">
        <v>1</v>
      </c>
      <c r="R177">
        <v>45573</v>
      </c>
      <c r="S177">
        <v>1.3543949499761787</v>
      </c>
      <c r="T177">
        <v>0.73645617008775555</v>
      </c>
      <c r="U177">
        <v>0.73833707074704324</v>
      </c>
      <c r="V177">
        <v>0.73833707074704324</v>
      </c>
      <c r="W177">
        <v>1.8390706806282719</v>
      </c>
      <c r="X177">
        <v>1.8390706806282719</v>
      </c>
      <c r="Y177" t="s">
        <v>277</v>
      </c>
      <c r="Z177" t="s">
        <v>155</v>
      </c>
      <c r="AA177">
        <v>91159.051364263738</v>
      </c>
      <c r="AB177" t="s">
        <v>178</v>
      </c>
    </row>
    <row r="178" spans="1:28" x14ac:dyDescent="0.25">
      <c r="A178">
        <v>-0.4</v>
      </c>
      <c r="B178">
        <v>1.82</v>
      </c>
      <c r="C178">
        <v>93</v>
      </c>
      <c r="D178" s="1">
        <v>45573</v>
      </c>
      <c r="H178">
        <v>1</v>
      </c>
      <c r="I178">
        <v>0</v>
      </c>
      <c r="J178">
        <v>0</v>
      </c>
      <c r="K178">
        <v>0</v>
      </c>
      <c r="N178" t="s">
        <v>233</v>
      </c>
      <c r="O178">
        <v>10</v>
      </c>
      <c r="P178" t="s">
        <v>238</v>
      </c>
      <c r="Q178">
        <v>1</v>
      </c>
      <c r="R178">
        <v>45573</v>
      </c>
      <c r="S178">
        <v>0</v>
      </c>
      <c r="T178">
        <v>0</v>
      </c>
      <c r="Y178" t="s">
        <v>277</v>
      </c>
      <c r="Z178" t="s">
        <v>153</v>
      </c>
      <c r="AA178">
        <v>91147</v>
      </c>
      <c r="AB178" t="s">
        <v>179</v>
      </c>
    </row>
    <row r="179" spans="1:28" x14ac:dyDescent="0.25">
      <c r="A179">
        <v>5.99985236528077E-3</v>
      </c>
      <c r="B179">
        <v>1.4103210231660306</v>
      </c>
      <c r="C179">
        <v>94</v>
      </c>
      <c r="D179" s="1">
        <v>45573</v>
      </c>
      <c r="H179">
        <v>3.7478639781271368</v>
      </c>
      <c r="I179">
        <v>3.8</v>
      </c>
      <c r="J179">
        <v>3.75</v>
      </c>
      <c r="K179">
        <v>1.0139108628747291</v>
      </c>
      <c r="L179">
        <v>0.98684210526315796</v>
      </c>
      <c r="M179">
        <v>0.99943039416723645</v>
      </c>
      <c r="N179" t="s">
        <v>280</v>
      </c>
      <c r="O179">
        <v>10</v>
      </c>
      <c r="P179" t="s">
        <v>240</v>
      </c>
      <c r="R179">
        <v>45573</v>
      </c>
      <c r="S179">
        <v>1.0139108628747291</v>
      </c>
      <c r="T179">
        <v>1.0005699304684827</v>
      </c>
      <c r="U179">
        <v>0.98627999424398338</v>
      </c>
      <c r="V179">
        <v>0.98627999424398338</v>
      </c>
      <c r="W179">
        <v>1.0133333333333332</v>
      </c>
      <c r="X179">
        <v>1.0133333333333332</v>
      </c>
      <c r="Y179" t="s">
        <v>277</v>
      </c>
      <c r="Z179" t="s">
        <v>150</v>
      </c>
      <c r="AA179">
        <v>91158.763890810835</v>
      </c>
      <c r="AB179" t="s">
        <v>178</v>
      </c>
    </row>
    <row r="180" spans="1:28" x14ac:dyDescent="0.25">
      <c r="A180">
        <v>1.5485749674644316E-2</v>
      </c>
      <c r="B180">
        <v>1.1085920390957715</v>
      </c>
      <c r="C180">
        <v>95</v>
      </c>
      <c r="D180" s="1">
        <v>45573</v>
      </c>
      <c r="H180">
        <v>4.5836142079336275</v>
      </c>
      <c r="I180">
        <v>4.75</v>
      </c>
      <c r="J180">
        <v>2.8368983957219247</v>
      </c>
      <c r="K180">
        <v>1.036300130097856</v>
      </c>
      <c r="L180">
        <v>0.59724176752040525</v>
      </c>
      <c r="M180">
        <v>1.6157132080746248</v>
      </c>
      <c r="N180" t="s">
        <v>280</v>
      </c>
      <c r="O180">
        <v>10</v>
      </c>
      <c r="P180" t="s">
        <v>239</v>
      </c>
      <c r="R180">
        <v>45573</v>
      </c>
      <c r="S180">
        <v>1.036300130097856</v>
      </c>
      <c r="T180">
        <v>0.61892172138126944</v>
      </c>
      <c r="U180">
        <v>0.96497141219655314</v>
      </c>
      <c r="V180">
        <v>0.96497141219655314</v>
      </c>
      <c r="W180">
        <v>1.6743638077285583</v>
      </c>
      <c r="X180">
        <v>1.6743638077285583</v>
      </c>
      <c r="Y180" t="s">
        <v>277</v>
      </c>
      <c r="Z180" t="s">
        <v>155</v>
      </c>
      <c r="AA180">
        <v>91159.020045792742</v>
      </c>
      <c r="AB180" t="s">
        <v>178</v>
      </c>
    </row>
    <row r="181" spans="1:28" x14ac:dyDescent="0.25">
      <c r="A181">
        <v>-9.3115360014353696E-3</v>
      </c>
      <c r="B181">
        <v>1.4380371942997059</v>
      </c>
      <c r="C181">
        <v>96</v>
      </c>
      <c r="D181" s="1">
        <v>45573</v>
      </c>
      <c r="H181">
        <v>0.97058823529411775</v>
      </c>
      <c r="I181">
        <v>0.95</v>
      </c>
      <c r="J181">
        <v>0.99821746880570394</v>
      </c>
      <c r="K181">
        <v>0.97878787878787876</v>
      </c>
      <c r="L181">
        <v>1.0507552303217935</v>
      </c>
      <c r="M181">
        <v>0.97232142857142878</v>
      </c>
      <c r="N181" t="s">
        <v>280</v>
      </c>
      <c r="O181">
        <v>10</v>
      </c>
      <c r="P181" t="s">
        <v>238</v>
      </c>
      <c r="R181">
        <v>45573</v>
      </c>
      <c r="S181">
        <v>0.97878787878787876</v>
      </c>
      <c r="T181">
        <v>1.0284664830119372</v>
      </c>
      <c r="U181">
        <v>1.0216718266253872</v>
      </c>
      <c r="V181">
        <v>1.0216718266253872</v>
      </c>
      <c r="W181">
        <v>0.95169642857142867</v>
      </c>
      <c r="X181">
        <v>0.95169642857142867</v>
      </c>
      <c r="Y181" t="s">
        <v>277</v>
      </c>
      <c r="Z181" t="s">
        <v>153</v>
      </c>
      <c r="AA181">
        <v>91155.954072878681</v>
      </c>
      <c r="AB181" t="s">
        <v>178</v>
      </c>
    </row>
    <row r="182" spans="1:28" x14ac:dyDescent="0.25">
      <c r="A182">
        <v>-0.4</v>
      </c>
      <c r="B182">
        <v>1.82</v>
      </c>
      <c r="C182">
        <v>97</v>
      </c>
      <c r="D182" s="1">
        <v>45574</v>
      </c>
      <c r="H182">
        <v>1</v>
      </c>
      <c r="I182">
        <v>0</v>
      </c>
      <c r="J182">
        <v>0</v>
      </c>
      <c r="K182">
        <v>0</v>
      </c>
      <c r="N182" t="s">
        <v>233</v>
      </c>
      <c r="O182">
        <v>10</v>
      </c>
      <c r="P182" t="s">
        <v>243</v>
      </c>
      <c r="Q182">
        <v>1</v>
      </c>
      <c r="R182">
        <v>45574</v>
      </c>
      <c r="S182">
        <v>0</v>
      </c>
      <c r="T182">
        <v>0</v>
      </c>
      <c r="Y182" t="s">
        <v>277</v>
      </c>
      <c r="Z182" t="s">
        <v>153</v>
      </c>
      <c r="AA182">
        <v>91149</v>
      </c>
      <c r="AB182" t="s">
        <v>179</v>
      </c>
    </row>
    <row r="183" spans="1:28" x14ac:dyDescent="0.25">
      <c r="A183">
        <v>-4.4346497414967649E-2</v>
      </c>
      <c r="B183">
        <v>1.0759210159030708</v>
      </c>
      <c r="C183">
        <v>98</v>
      </c>
      <c r="D183" s="1">
        <v>45574</v>
      </c>
      <c r="H183">
        <v>3.1563909774436096</v>
      </c>
      <c r="I183">
        <v>2.8499999999999996</v>
      </c>
      <c r="J183">
        <v>1.7290552584670236</v>
      </c>
      <c r="K183">
        <v>0.90292996665078595</v>
      </c>
      <c r="L183">
        <v>0.60668605560246447</v>
      </c>
      <c r="M183">
        <v>1.8255003488101695</v>
      </c>
      <c r="N183" t="s">
        <v>233</v>
      </c>
      <c r="O183">
        <v>10</v>
      </c>
      <c r="P183" t="s">
        <v>242</v>
      </c>
      <c r="Q183">
        <v>1</v>
      </c>
      <c r="R183">
        <v>45574</v>
      </c>
      <c r="S183">
        <v>0.90292996665078595</v>
      </c>
      <c r="T183">
        <v>0.54779501995263002</v>
      </c>
      <c r="U183">
        <v>1.1075056061205648</v>
      </c>
      <c r="V183">
        <v>1.1075056061205648</v>
      </c>
      <c r="W183">
        <v>1.6482989690721643</v>
      </c>
      <c r="X183">
        <v>1.6482989690721643</v>
      </c>
      <c r="Y183" t="s">
        <v>277</v>
      </c>
      <c r="Z183" t="s">
        <v>150</v>
      </c>
      <c r="AA183">
        <v>91161.026505766524</v>
      </c>
      <c r="AB183" t="s">
        <v>178</v>
      </c>
    </row>
    <row r="184" spans="1:28" x14ac:dyDescent="0.25">
      <c r="A184">
        <v>-4.4346497414967566E-2</v>
      </c>
      <c r="B184">
        <v>1.2576882238605198</v>
      </c>
      <c r="C184">
        <v>99</v>
      </c>
      <c r="D184" s="1">
        <v>45574</v>
      </c>
      <c r="H184">
        <v>2.1042606516290729</v>
      </c>
      <c r="I184">
        <v>1.9</v>
      </c>
      <c r="J184">
        <v>1.5496957403651113</v>
      </c>
      <c r="K184">
        <v>0.90292996665078595</v>
      </c>
      <c r="L184">
        <v>0.8156293370342691</v>
      </c>
      <c r="M184">
        <v>1.3578540592318498</v>
      </c>
      <c r="N184" t="s">
        <v>233</v>
      </c>
      <c r="O184">
        <v>10</v>
      </c>
      <c r="P184" t="s">
        <v>241</v>
      </c>
      <c r="Q184">
        <v>1</v>
      </c>
      <c r="R184">
        <v>45574</v>
      </c>
      <c r="S184">
        <v>0.90292996665078595</v>
      </c>
      <c r="T184">
        <v>0.73645617008775521</v>
      </c>
      <c r="U184">
        <v>1.1075056061205648</v>
      </c>
      <c r="V184">
        <v>1.1075056061205648</v>
      </c>
      <c r="W184">
        <v>1.2260471204188483</v>
      </c>
      <c r="X184">
        <v>1.2260471204188483</v>
      </c>
      <c r="Y184" t="s">
        <v>277</v>
      </c>
      <c r="Z184" t="s">
        <v>155</v>
      </c>
      <c r="AA184">
        <v>91159.932600693093</v>
      </c>
      <c r="AB184" t="s">
        <v>178</v>
      </c>
    </row>
    <row r="185" spans="1:28" x14ac:dyDescent="0.25">
      <c r="A185">
        <v>-9.3115360014353696E-3</v>
      </c>
      <c r="B185">
        <v>1.02</v>
      </c>
      <c r="C185">
        <v>100</v>
      </c>
      <c r="D185" s="1">
        <v>45574</v>
      </c>
      <c r="H185">
        <v>0.97058823529411775</v>
      </c>
      <c r="I185">
        <v>0.95</v>
      </c>
      <c r="J185">
        <v>5.7040998217468802E-2</v>
      </c>
      <c r="K185">
        <v>0.97878787878787876</v>
      </c>
      <c r="L185">
        <v>6.0043156018388215E-2</v>
      </c>
      <c r="M185">
        <v>17.015625000000004</v>
      </c>
      <c r="N185" t="s">
        <v>280</v>
      </c>
      <c r="O185">
        <v>10</v>
      </c>
      <c r="P185" t="s">
        <v>243</v>
      </c>
      <c r="R185">
        <v>45574</v>
      </c>
      <c r="S185">
        <v>0.97878787878787876</v>
      </c>
      <c r="T185">
        <v>5.8769513314967853E-2</v>
      </c>
      <c r="U185">
        <v>1.0216718266253872</v>
      </c>
      <c r="V185">
        <v>1.0216718266253872</v>
      </c>
      <c r="W185">
        <v>16.654687500000001</v>
      </c>
      <c r="X185">
        <v>16.654687500000001</v>
      </c>
      <c r="Y185" t="s">
        <v>277</v>
      </c>
      <c r="Z185" t="s">
        <v>153</v>
      </c>
      <c r="AA185">
        <v>91202.501773078402</v>
      </c>
      <c r="AB185" t="s">
        <v>181</v>
      </c>
    </row>
    <row r="186" spans="1:28" x14ac:dyDescent="0.25">
      <c r="A186">
        <v>0.10291109820836782</v>
      </c>
      <c r="B186">
        <v>1.3469122024326401</v>
      </c>
      <c r="C186">
        <v>101</v>
      </c>
      <c r="D186" s="1">
        <v>45574</v>
      </c>
      <c r="H186">
        <v>3.7478639781271368</v>
      </c>
      <c r="I186">
        <v>4.75</v>
      </c>
      <c r="J186">
        <v>3.7813725490196082</v>
      </c>
      <c r="K186">
        <v>1.2673885785934114</v>
      </c>
      <c r="L186">
        <v>0.79607843137254908</v>
      </c>
      <c r="M186">
        <v>0.99113851638311612</v>
      </c>
      <c r="N186" t="s">
        <v>280</v>
      </c>
      <c r="O186">
        <v>10</v>
      </c>
      <c r="P186" t="s">
        <v>242</v>
      </c>
      <c r="R186">
        <v>45574</v>
      </c>
      <c r="S186">
        <v>1.2673885785934114</v>
      </c>
      <c r="T186">
        <v>1.0089407115861275</v>
      </c>
      <c r="U186">
        <v>0.78902399539518653</v>
      </c>
      <c r="V186">
        <v>0.78902399539518653</v>
      </c>
      <c r="W186">
        <v>1.2561576354679802</v>
      </c>
      <c r="X186">
        <v>1.2561576354679802</v>
      </c>
      <c r="Y186" t="s">
        <v>277</v>
      </c>
      <c r="Z186" t="s">
        <v>150</v>
      </c>
      <c r="AA186">
        <v>91161.202670627274</v>
      </c>
      <c r="AB186" t="s">
        <v>178</v>
      </c>
    </row>
    <row r="187" spans="1:28" x14ac:dyDescent="0.25">
      <c r="A187">
        <v>-0.20636582217753197</v>
      </c>
      <c r="B187">
        <v>1.2654627943472538</v>
      </c>
      <c r="C187">
        <v>102</v>
      </c>
      <c r="D187" s="1">
        <v>45574</v>
      </c>
      <c r="H187">
        <v>4.5836142079336275</v>
      </c>
      <c r="I187">
        <v>2.8499999999999996</v>
      </c>
      <c r="J187">
        <v>2.8368983957219247</v>
      </c>
      <c r="K187">
        <v>0.6217800780587136</v>
      </c>
      <c r="L187">
        <v>0.99540294586734213</v>
      </c>
      <c r="M187">
        <v>1.6157132080746248</v>
      </c>
      <c r="N187" t="s">
        <v>280</v>
      </c>
      <c r="O187">
        <v>10</v>
      </c>
      <c r="P187" t="s">
        <v>241</v>
      </c>
      <c r="R187">
        <v>45574</v>
      </c>
      <c r="S187">
        <v>0.6217800780587136</v>
      </c>
      <c r="T187">
        <v>0.61892172138126944</v>
      </c>
      <c r="U187">
        <v>1.6082856869942554</v>
      </c>
      <c r="V187">
        <v>1.6082856869942554</v>
      </c>
      <c r="W187">
        <v>1.0046182846371348</v>
      </c>
      <c r="X187">
        <v>1.0046182846371348</v>
      </c>
      <c r="Y187" t="s">
        <v>277</v>
      </c>
      <c r="Z187" t="s">
        <v>155</v>
      </c>
      <c r="AA187">
        <v>91160.536304370413</v>
      </c>
      <c r="AB187" t="s">
        <v>178</v>
      </c>
    </row>
    <row r="188" spans="1:28" x14ac:dyDescent="0.25">
      <c r="A188">
        <v>8.05938285941218E-2</v>
      </c>
      <c r="B188">
        <v>1.0397494148760209</v>
      </c>
      <c r="C188">
        <v>103</v>
      </c>
      <c r="D188" s="1">
        <v>45575</v>
      </c>
      <c r="H188">
        <v>3.1563909774436087</v>
      </c>
      <c r="I188">
        <v>3.8</v>
      </c>
      <c r="J188">
        <v>1.882352941176471</v>
      </c>
      <c r="K188">
        <v>1.2039066222010482</v>
      </c>
      <c r="L188">
        <v>0.4953560371517029</v>
      </c>
      <c r="M188">
        <v>1.6768327067669169</v>
      </c>
      <c r="N188" t="s">
        <v>233</v>
      </c>
      <c r="O188">
        <v>10</v>
      </c>
      <c r="P188" t="s">
        <v>246</v>
      </c>
      <c r="Q188">
        <v>1</v>
      </c>
      <c r="R188">
        <v>45575</v>
      </c>
      <c r="S188">
        <v>1.2039066222010482</v>
      </c>
      <c r="T188">
        <v>0.5963624134742036</v>
      </c>
      <c r="U188">
        <v>0.83062920459042333</v>
      </c>
      <c r="V188">
        <v>0.83062920459042333</v>
      </c>
      <c r="W188">
        <v>2.0187499999999994</v>
      </c>
      <c r="X188">
        <v>2.0187499999999994</v>
      </c>
      <c r="Y188" t="s">
        <v>277</v>
      </c>
      <c r="Z188" t="s">
        <v>150</v>
      </c>
      <c r="AA188">
        <v>91163.757475752165</v>
      </c>
      <c r="AB188" t="s">
        <v>178</v>
      </c>
    </row>
    <row r="189" spans="1:28" x14ac:dyDescent="0.25">
      <c r="A189">
        <v>-0.4</v>
      </c>
      <c r="B189">
        <v>1.82</v>
      </c>
      <c r="C189">
        <v>104</v>
      </c>
      <c r="D189" s="1">
        <v>45575</v>
      </c>
      <c r="H189">
        <v>1</v>
      </c>
      <c r="I189">
        <v>0</v>
      </c>
      <c r="J189">
        <v>5.4901960784313725E-2</v>
      </c>
      <c r="K189">
        <v>0</v>
      </c>
      <c r="M189">
        <v>18.214285714285715</v>
      </c>
      <c r="N189" t="s">
        <v>233</v>
      </c>
      <c r="O189">
        <v>10</v>
      </c>
      <c r="P189" t="s">
        <v>244</v>
      </c>
      <c r="Q189">
        <v>1</v>
      </c>
      <c r="R189">
        <v>45575</v>
      </c>
      <c r="S189">
        <v>0</v>
      </c>
      <c r="T189">
        <v>5.4901960784313725E-2</v>
      </c>
      <c r="W189">
        <v>0</v>
      </c>
      <c r="X189">
        <v>0</v>
      </c>
      <c r="Y189" t="s">
        <v>277</v>
      </c>
      <c r="Z189" t="s">
        <v>153</v>
      </c>
      <c r="AA189">
        <v>91169.324089635862</v>
      </c>
      <c r="AB189" t="s">
        <v>179</v>
      </c>
    </row>
    <row r="190" spans="1:28" x14ac:dyDescent="0.25">
      <c r="A190">
        <v>-4.434649741496751E-2</v>
      </c>
      <c r="B190">
        <v>1.3929792809323298</v>
      </c>
      <c r="C190">
        <v>105</v>
      </c>
      <c r="D190" s="1">
        <v>45575</v>
      </c>
      <c r="H190">
        <v>2.1042606516290729</v>
      </c>
      <c r="I190">
        <v>1.9</v>
      </c>
      <c r="J190">
        <v>1.9315753887761999</v>
      </c>
      <c r="K190">
        <v>0.90292996665078595</v>
      </c>
      <c r="L190">
        <v>1.0166186256716845</v>
      </c>
      <c r="M190">
        <v>1.0894012544663256</v>
      </c>
      <c r="N190" t="s">
        <v>233</v>
      </c>
      <c r="O190">
        <v>10</v>
      </c>
      <c r="P190" t="s">
        <v>245</v>
      </c>
      <c r="Q190">
        <v>1</v>
      </c>
      <c r="R190">
        <v>45575</v>
      </c>
      <c r="S190">
        <v>0.90292996665078595</v>
      </c>
      <c r="T190">
        <v>0.91793542177430165</v>
      </c>
      <c r="U190">
        <v>1.1075056061205648</v>
      </c>
      <c r="V190">
        <v>1.1075056061205648</v>
      </c>
      <c r="W190">
        <v>0.98365303836460383</v>
      </c>
      <c r="X190">
        <v>0.98365303836460383</v>
      </c>
      <c r="Y190" t="s">
        <v>277</v>
      </c>
      <c r="Z190" t="s">
        <v>155</v>
      </c>
      <c r="AA190">
        <v>91161.943707912942</v>
      </c>
      <c r="AB190" t="s">
        <v>178</v>
      </c>
    </row>
    <row r="191" spans="1:28" x14ac:dyDescent="0.25">
      <c r="A191">
        <v>0.10291109820836782</v>
      </c>
      <c r="B191">
        <v>1.3417952958031572</v>
      </c>
      <c r="C191">
        <v>106</v>
      </c>
      <c r="D191" s="1">
        <v>45575</v>
      </c>
      <c r="H191">
        <v>3.7478639781271368</v>
      </c>
      <c r="I191">
        <v>4.75</v>
      </c>
      <c r="J191">
        <v>3.75</v>
      </c>
      <c r="K191">
        <v>1.2673885785934114</v>
      </c>
      <c r="L191">
        <v>0.78947368421052644</v>
      </c>
      <c r="M191">
        <v>0.99943039416723645</v>
      </c>
      <c r="N191" t="s">
        <v>280</v>
      </c>
      <c r="O191">
        <v>10</v>
      </c>
      <c r="P191" t="s">
        <v>246</v>
      </c>
      <c r="R191">
        <v>45575</v>
      </c>
      <c r="S191">
        <v>1.2673885785934114</v>
      </c>
      <c r="T191">
        <v>1.0005699304684827</v>
      </c>
      <c r="U191">
        <v>0.78902399539518653</v>
      </c>
      <c r="V191">
        <v>0.78902399539518653</v>
      </c>
      <c r="W191">
        <v>1.2666666666666666</v>
      </c>
      <c r="X191">
        <v>1.2666666666666666</v>
      </c>
      <c r="Y191" t="s">
        <v>277</v>
      </c>
      <c r="Z191" t="s">
        <v>150</v>
      </c>
      <c r="AA191">
        <v>91163.18563249016</v>
      </c>
      <c r="AB191" t="s">
        <v>178</v>
      </c>
    </row>
    <row r="192" spans="1:28" x14ac:dyDescent="0.25">
      <c r="A192">
        <v>-9.3115360014353696E-3</v>
      </c>
      <c r="B192">
        <v>1.02</v>
      </c>
      <c r="C192">
        <v>107</v>
      </c>
      <c r="D192" s="1">
        <v>45575</v>
      </c>
      <c r="H192">
        <v>0.97058823529411775</v>
      </c>
      <c r="I192">
        <v>0.95</v>
      </c>
      <c r="J192">
        <v>5.7040998217468802E-2</v>
      </c>
      <c r="K192">
        <v>0.97878787878787876</v>
      </c>
      <c r="L192">
        <v>6.0043156018388215E-2</v>
      </c>
      <c r="M192">
        <v>17.015625000000004</v>
      </c>
      <c r="N192" t="s">
        <v>280</v>
      </c>
      <c r="O192">
        <v>10</v>
      </c>
      <c r="P192" t="s">
        <v>244</v>
      </c>
      <c r="R192">
        <v>45575</v>
      </c>
      <c r="S192">
        <v>0.97878787878787876</v>
      </c>
      <c r="T192">
        <v>5.8769513314967853E-2</v>
      </c>
      <c r="U192">
        <v>1.0216718266253872</v>
      </c>
      <c r="V192">
        <v>1.0216718266253872</v>
      </c>
      <c r="W192">
        <v>16.654687500000001</v>
      </c>
      <c r="X192">
        <v>16.654687500000001</v>
      </c>
      <c r="Y192" t="s">
        <v>277</v>
      </c>
      <c r="Z192" t="s">
        <v>153</v>
      </c>
      <c r="AA192">
        <v>91204.501773078402</v>
      </c>
      <c r="AB192" t="s">
        <v>181</v>
      </c>
    </row>
    <row r="193" spans="1:28" x14ac:dyDescent="0.25">
      <c r="A193">
        <v>-0.3824593213678083</v>
      </c>
      <c r="B193">
        <v>1.3899781177332029</v>
      </c>
      <c r="C193">
        <v>108</v>
      </c>
      <c r="D193" s="1">
        <v>45575</v>
      </c>
      <c r="H193">
        <v>4.5836142079336275</v>
      </c>
      <c r="I193">
        <v>1.9</v>
      </c>
      <c r="J193">
        <v>2.8368983957219247</v>
      </c>
      <c r="K193">
        <v>0.41452005203914238</v>
      </c>
      <c r="L193">
        <v>1.493104418801013</v>
      </c>
      <c r="M193">
        <v>1.6157132080746248</v>
      </c>
      <c r="N193" t="s">
        <v>280</v>
      </c>
      <c r="O193">
        <v>10</v>
      </c>
      <c r="P193" t="s">
        <v>245</v>
      </c>
      <c r="R193">
        <v>45575</v>
      </c>
      <c r="S193">
        <v>0.41452005203914238</v>
      </c>
      <c r="T193">
        <v>0.61892172138126944</v>
      </c>
      <c r="U193">
        <v>2.4124285304913831</v>
      </c>
      <c r="V193">
        <v>2.4124285304913831</v>
      </c>
      <c r="W193">
        <v>0.66974552309142321</v>
      </c>
      <c r="X193">
        <v>0.66974552309142321</v>
      </c>
      <c r="Y193" t="s">
        <v>277</v>
      </c>
      <c r="Z193" t="s">
        <v>155</v>
      </c>
      <c r="AA193">
        <v>91163.558025955193</v>
      </c>
      <c r="AB193" t="s">
        <v>178</v>
      </c>
    </row>
    <row r="194" spans="1:28" x14ac:dyDescent="0.25">
      <c r="A194">
        <v>8.05938285941218E-2</v>
      </c>
      <c r="B194">
        <v>1.0397494148760209</v>
      </c>
      <c r="C194">
        <v>109</v>
      </c>
      <c r="D194" s="1">
        <v>45576</v>
      </c>
      <c r="H194">
        <v>3.1563909774436087</v>
      </c>
      <c r="I194">
        <v>3.8</v>
      </c>
      <c r="J194">
        <v>1.882352941176471</v>
      </c>
      <c r="K194">
        <v>1.2039066222010482</v>
      </c>
      <c r="L194">
        <v>0.4953560371517029</v>
      </c>
      <c r="M194">
        <v>1.6768327067669169</v>
      </c>
      <c r="N194" t="s">
        <v>233</v>
      </c>
      <c r="O194">
        <v>10</v>
      </c>
      <c r="P194" t="s">
        <v>247</v>
      </c>
      <c r="Q194">
        <v>1</v>
      </c>
      <c r="R194">
        <v>45576</v>
      </c>
      <c r="S194">
        <v>1.2039066222010482</v>
      </c>
      <c r="T194">
        <v>0.5963624134742036</v>
      </c>
      <c r="U194">
        <v>0.83062920459042333</v>
      </c>
      <c r="V194">
        <v>0.83062920459042333</v>
      </c>
      <c r="W194">
        <v>2.0187499999999994</v>
      </c>
      <c r="X194">
        <v>2.0187499999999994</v>
      </c>
      <c r="Y194" t="s">
        <v>277</v>
      </c>
      <c r="Z194" t="s">
        <v>150</v>
      </c>
      <c r="AA194">
        <v>91165.757475752165</v>
      </c>
      <c r="AB194" t="s">
        <v>178</v>
      </c>
    </row>
    <row r="195" spans="1:28" x14ac:dyDescent="0.25">
      <c r="A195">
        <v>-0.4</v>
      </c>
      <c r="B195">
        <v>1.82</v>
      </c>
      <c r="C195">
        <v>110</v>
      </c>
      <c r="D195" s="1">
        <v>45576</v>
      </c>
      <c r="H195">
        <v>1</v>
      </c>
      <c r="I195">
        <v>0</v>
      </c>
      <c r="J195">
        <v>2.7450980392156862E-2</v>
      </c>
      <c r="K195">
        <v>0</v>
      </c>
      <c r="M195">
        <v>36.428571428571431</v>
      </c>
      <c r="N195" t="s">
        <v>233</v>
      </c>
      <c r="O195">
        <v>10</v>
      </c>
      <c r="P195" t="s">
        <v>248</v>
      </c>
      <c r="Q195">
        <v>1</v>
      </c>
      <c r="R195">
        <v>45576</v>
      </c>
      <c r="S195">
        <v>0</v>
      </c>
      <c r="T195">
        <v>2.7450980392156862E-2</v>
      </c>
      <c r="W195">
        <v>0</v>
      </c>
      <c r="X195">
        <v>0</v>
      </c>
      <c r="Y195" t="s">
        <v>277</v>
      </c>
      <c r="Z195" t="s">
        <v>153</v>
      </c>
      <c r="AA195">
        <v>91189.483473389351</v>
      </c>
      <c r="AB195" t="s">
        <v>179</v>
      </c>
    </row>
    <row r="196" spans="1:28" x14ac:dyDescent="0.25">
      <c r="A196">
        <v>0.13174700177530871</v>
      </c>
      <c r="B196">
        <v>1.2102353692777841</v>
      </c>
      <c r="C196">
        <v>111</v>
      </c>
      <c r="D196" s="1">
        <v>45576</v>
      </c>
      <c r="H196">
        <v>2.1042606516290729</v>
      </c>
      <c r="I196">
        <v>2.8499999999999996</v>
      </c>
      <c r="J196">
        <v>1.7568627450980387</v>
      </c>
      <c r="K196">
        <v>1.3543949499761787</v>
      </c>
      <c r="L196">
        <v>0.61644306845545227</v>
      </c>
      <c r="M196">
        <v>1.1977376476906556</v>
      </c>
      <c r="N196" t="s">
        <v>233</v>
      </c>
      <c r="O196">
        <v>10</v>
      </c>
      <c r="P196" t="s">
        <v>249</v>
      </c>
      <c r="Q196">
        <v>1</v>
      </c>
      <c r="R196">
        <v>45576</v>
      </c>
      <c r="S196">
        <v>1.3543949499761787</v>
      </c>
      <c r="T196">
        <v>0.83490737886388444</v>
      </c>
      <c r="U196">
        <v>0.73833707074704324</v>
      </c>
      <c r="V196">
        <v>0.73833707074704324</v>
      </c>
      <c r="W196">
        <v>1.6222098214285716</v>
      </c>
      <c r="X196">
        <v>1.6222098214285716</v>
      </c>
      <c r="Y196" t="s">
        <v>277</v>
      </c>
      <c r="Z196" t="s">
        <v>155</v>
      </c>
      <c r="AA196">
        <v>91164.835834524434</v>
      </c>
      <c r="AB196" t="s">
        <v>178</v>
      </c>
    </row>
    <row r="197" spans="1:28" x14ac:dyDescent="0.25">
      <c r="A197">
        <v>0.10291109820836782</v>
      </c>
      <c r="B197">
        <v>1.3417952958031572</v>
      </c>
      <c r="C197">
        <v>112</v>
      </c>
      <c r="D197" s="1">
        <v>45576</v>
      </c>
      <c r="H197">
        <v>3.7478639781271368</v>
      </c>
      <c r="I197">
        <v>4.75</v>
      </c>
      <c r="J197">
        <v>3.75</v>
      </c>
      <c r="K197">
        <v>1.2673885785934114</v>
      </c>
      <c r="L197">
        <v>0.78947368421052644</v>
      </c>
      <c r="M197">
        <v>0.99943039416723645</v>
      </c>
      <c r="N197" t="s">
        <v>280</v>
      </c>
      <c r="O197">
        <v>10</v>
      </c>
      <c r="P197" t="s">
        <v>247</v>
      </c>
      <c r="R197">
        <v>45576</v>
      </c>
      <c r="S197">
        <v>1.2673885785934114</v>
      </c>
      <c r="T197">
        <v>1.0005699304684827</v>
      </c>
      <c r="U197">
        <v>0.78902399539518653</v>
      </c>
      <c r="V197">
        <v>0.78902399539518653</v>
      </c>
      <c r="W197">
        <v>1.2666666666666666</v>
      </c>
      <c r="X197">
        <v>1.2666666666666666</v>
      </c>
      <c r="Y197" t="s">
        <v>277</v>
      </c>
      <c r="Z197" t="s">
        <v>150</v>
      </c>
      <c r="AA197">
        <v>91165.18563249016</v>
      </c>
      <c r="AB197" t="s">
        <v>178</v>
      </c>
    </row>
    <row r="198" spans="1:28" x14ac:dyDescent="0.25">
      <c r="A198">
        <v>-9.3115360014353696E-3</v>
      </c>
      <c r="B198">
        <v>1.02</v>
      </c>
      <c r="C198">
        <v>113</v>
      </c>
      <c r="D198" s="1">
        <v>45576</v>
      </c>
      <c r="H198">
        <v>0.97058823529411775</v>
      </c>
      <c r="I198">
        <v>0.95</v>
      </c>
      <c r="J198">
        <v>5.7040998217468802E-2</v>
      </c>
      <c r="K198">
        <v>0.97878787878787876</v>
      </c>
      <c r="L198">
        <v>6.0043156018388215E-2</v>
      </c>
      <c r="M198">
        <v>17.015625000000004</v>
      </c>
      <c r="N198" t="s">
        <v>280</v>
      </c>
      <c r="O198">
        <v>10</v>
      </c>
      <c r="P198" t="s">
        <v>248</v>
      </c>
      <c r="R198">
        <v>45576</v>
      </c>
      <c r="S198">
        <v>0.97878787878787876</v>
      </c>
      <c r="T198">
        <v>5.8769513314967853E-2</v>
      </c>
      <c r="U198">
        <v>1.0216718266253872</v>
      </c>
      <c r="V198">
        <v>1.0216718266253872</v>
      </c>
      <c r="W198">
        <v>16.654687500000001</v>
      </c>
      <c r="X198">
        <v>16.654687500000001</v>
      </c>
      <c r="Y198" t="s">
        <v>277</v>
      </c>
      <c r="Z198" t="s">
        <v>153</v>
      </c>
      <c r="AA198">
        <v>91206.501773078402</v>
      </c>
      <c r="AB198" t="s">
        <v>181</v>
      </c>
    </row>
    <row r="199" spans="1:28" x14ac:dyDescent="0.25">
      <c r="A199">
        <v>-8.1425496168442663E-2</v>
      </c>
      <c r="B199">
        <v>1.3172872120778778</v>
      </c>
      <c r="C199">
        <v>114</v>
      </c>
      <c r="D199" s="1">
        <v>45576</v>
      </c>
      <c r="H199">
        <v>4.5836142079336275</v>
      </c>
      <c r="I199">
        <v>3.8</v>
      </c>
      <c r="J199">
        <v>3.5641711229946522</v>
      </c>
      <c r="K199">
        <v>0.82904010407828477</v>
      </c>
      <c r="L199">
        <v>0.93793976920911903</v>
      </c>
      <c r="M199">
        <v>1.2860252916482946</v>
      </c>
      <c r="N199" t="s">
        <v>280</v>
      </c>
      <c r="O199">
        <v>10</v>
      </c>
      <c r="P199" t="s">
        <v>249</v>
      </c>
      <c r="R199">
        <v>45576</v>
      </c>
      <c r="S199">
        <v>0.82904010407828477</v>
      </c>
      <c r="T199">
        <v>0.77758968388429051</v>
      </c>
      <c r="U199">
        <v>1.2062142652456915</v>
      </c>
      <c r="V199">
        <v>1.2062142652456915</v>
      </c>
      <c r="W199">
        <v>1.0661665416354087</v>
      </c>
      <c r="X199">
        <v>1.0661665416354087</v>
      </c>
      <c r="Y199" t="s">
        <v>277</v>
      </c>
      <c r="Z199" t="s">
        <v>155</v>
      </c>
      <c r="AA199">
        <v>91164.768567689651</v>
      </c>
      <c r="AB199" t="s">
        <v>178</v>
      </c>
    </row>
    <row r="200" spans="1:28" x14ac:dyDescent="0.25">
      <c r="A200">
        <v>-4.434649741496751E-2</v>
      </c>
      <c r="B200">
        <v>1.3347506926637334</v>
      </c>
      <c r="C200">
        <v>115</v>
      </c>
      <c r="D200" s="1">
        <v>45577</v>
      </c>
      <c r="H200">
        <v>2.1042606516290729</v>
      </c>
      <c r="I200">
        <v>1.9</v>
      </c>
      <c r="J200">
        <v>1.7568627450980394</v>
      </c>
      <c r="K200">
        <v>0.90292996665078595</v>
      </c>
      <c r="L200">
        <v>0.92466460268317852</v>
      </c>
      <c r="M200">
        <v>1.1977376476906552</v>
      </c>
      <c r="N200" t="s">
        <v>233</v>
      </c>
      <c r="O200">
        <v>10</v>
      </c>
      <c r="P200" t="s">
        <v>252</v>
      </c>
      <c r="Q200">
        <v>1</v>
      </c>
      <c r="R200">
        <v>45577</v>
      </c>
      <c r="S200">
        <v>0.90292996665078595</v>
      </c>
      <c r="T200">
        <v>0.83490737886388477</v>
      </c>
      <c r="U200">
        <v>1.1075056061205648</v>
      </c>
      <c r="V200">
        <v>1.1075056061205648</v>
      </c>
      <c r="W200">
        <v>1.0814732142857142</v>
      </c>
      <c r="X200">
        <v>1.0814732142857142</v>
      </c>
      <c r="Y200" t="s">
        <v>277</v>
      </c>
      <c r="Z200" t="s">
        <v>155</v>
      </c>
      <c r="AA200">
        <v>91165.897989948455</v>
      </c>
      <c r="AB200" t="s">
        <v>178</v>
      </c>
    </row>
    <row r="201" spans="1:28" x14ac:dyDescent="0.25">
      <c r="A201">
        <v>0.17750507443720875</v>
      </c>
      <c r="B201">
        <v>1.02</v>
      </c>
      <c r="C201">
        <v>116</v>
      </c>
      <c r="D201" s="1">
        <v>45577</v>
      </c>
      <c r="H201">
        <v>3.1563909774436096</v>
      </c>
      <c r="I201">
        <v>4.75</v>
      </c>
      <c r="J201">
        <v>1.882352941176471</v>
      </c>
      <c r="K201">
        <v>1.5048832777513099</v>
      </c>
      <c r="L201">
        <v>0.39628482972136231</v>
      </c>
      <c r="M201">
        <v>1.6768327067669171</v>
      </c>
      <c r="N201" t="s">
        <v>233</v>
      </c>
      <c r="O201">
        <v>10</v>
      </c>
      <c r="P201" t="s">
        <v>250</v>
      </c>
      <c r="Q201">
        <v>1</v>
      </c>
      <c r="R201">
        <v>45577</v>
      </c>
      <c r="S201">
        <v>1.5048832777513099</v>
      </c>
      <c r="T201">
        <v>0.59636241347420338</v>
      </c>
      <c r="U201">
        <v>0.66450336367233886</v>
      </c>
      <c r="V201">
        <v>0.66450336367233886</v>
      </c>
      <c r="W201">
        <v>2.5234374999999996</v>
      </c>
      <c r="X201">
        <v>2.5234374999999996</v>
      </c>
      <c r="Y201" t="s">
        <v>277</v>
      </c>
      <c r="Z201" t="s">
        <v>150</v>
      </c>
      <c r="AA201">
        <v>91168.937481173998</v>
      </c>
      <c r="AB201" t="s">
        <v>181</v>
      </c>
    </row>
    <row r="202" spans="1:28" x14ac:dyDescent="0.25">
      <c r="A202">
        <v>-0.4</v>
      </c>
      <c r="B202">
        <v>1.82</v>
      </c>
      <c r="C202">
        <v>117</v>
      </c>
      <c r="D202" s="1">
        <v>45577</v>
      </c>
      <c r="H202">
        <v>1</v>
      </c>
      <c r="I202">
        <v>0</v>
      </c>
      <c r="J202">
        <v>2.7450980392156862E-2</v>
      </c>
      <c r="K202">
        <v>0</v>
      </c>
      <c r="M202">
        <v>36.428571428571431</v>
      </c>
      <c r="N202" t="s">
        <v>233</v>
      </c>
      <c r="O202">
        <v>10</v>
      </c>
      <c r="P202" t="s">
        <v>251</v>
      </c>
      <c r="Q202">
        <v>1</v>
      </c>
      <c r="R202">
        <v>45577</v>
      </c>
      <c r="S202">
        <v>0</v>
      </c>
      <c r="T202">
        <v>2.7450980392156862E-2</v>
      </c>
      <c r="W202">
        <v>0</v>
      </c>
      <c r="X202">
        <v>0</v>
      </c>
      <c r="Y202" t="s">
        <v>277</v>
      </c>
      <c r="Z202" t="s">
        <v>153</v>
      </c>
      <c r="AA202">
        <v>91191.483473389351</v>
      </c>
      <c r="AB202" t="s">
        <v>179</v>
      </c>
    </row>
    <row r="203" spans="1:28" x14ac:dyDescent="0.25">
      <c r="A203">
        <v>-8.1425496168442718E-2</v>
      </c>
      <c r="B203">
        <v>1.2792744548326349</v>
      </c>
      <c r="C203">
        <v>118</v>
      </c>
      <c r="D203" s="1">
        <v>45577</v>
      </c>
      <c r="H203">
        <v>4.5836142079336275</v>
      </c>
      <c r="I203">
        <v>3.8</v>
      </c>
      <c r="J203">
        <v>3.3502673796791447</v>
      </c>
      <c r="K203">
        <v>0.82904010407828477</v>
      </c>
      <c r="L203">
        <v>0.88164931044188011</v>
      </c>
      <c r="M203">
        <v>1.368133849774283</v>
      </c>
      <c r="N203" t="s">
        <v>280</v>
      </c>
      <c r="O203">
        <v>10</v>
      </c>
      <c r="P203" t="s">
        <v>252</v>
      </c>
      <c r="R203">
        <v>45577</v>
      </c>
      <c r="S203">
        <v>0.82904010407828477</v>
      </c>
      <c r="T203">
        <v>0.73092263608928443</v>
      </c>
      <c r="U203">
        <v>1.2062142652456915</v>
      </c>
      <c r="V203">
        <v>1.2062142652456915</v>
      </c>
      <c r="W203">
        <v>1.134237829209896</v>
      </c>
      <c r="X203">
        <v>1.134237829209896</v>
      </c>
      <c r="Y203" t="s">
        <v>277</v>
      </c>
      <c r="Z203" t="s">
        <v>155</v>
      </c>
      <c r="AA203">
        <v>91166.669957573031</v>
      </c>
      <c r="AB203" t="s">
        <v>178</v>
      </c>
    </row>
    <row r="204" spans="1:28" x14ac:dyDescent="0.25">
      <c r="A204">
        <v>0.10291109820836782</v>
      </c>
      <c r="B204">
        <v>1.3417952958031572</v>
      </c>
      <c r="C204">
        <v>119</v>
      </c>
      <c r="D204" s="1">
        <v>45577</v>
      </c>
      <c r="H204">
        <v>3.7478639781271368</v>
      </c>
      <c r="I204">
        <v>4.75</v>
      </c>
      <c r="J204">
        <v>3.75</v>
      </c>
      <c r="K204">
        <v>1.2673885785934114</v>
      </c>
      <c r="L204">
        <v>0.78947368421052644</v>
      </c>
      <c r="M204">
        <v>0.99943039416723645</v>
      </c>
      <c r="N204" t="s">
        <v>280</v>
      </c>
      <c r="O204">
        <v>10</v>
      </c>
      <c r="P204" t="s">
        <v>250</v>
      </c>
      <c r="R204">
        <v>45577</v>
      </c>
      <c r="S204">
        <v>1.2673885785934114</v>
      </c>
      <c r="T204">
        <v>1.0005699304684827</v>
      </c>
      <c r="U204">
        <v>0.78902399539518653</v>
      </c>
      <c r="V204">
        <v>0.78902399539518653</v>
      </c>
      <c r="W204">
        <v>1.2666666666666666</v>
      </c>
      <c r="X204">
        <v>1.2666666666666666</v>
      </c>
      <c r="Y204" t="s">
        <v>277</v>
      </c>
      <c r="Z204" t="s">
        <v>150</v>
      </c>
      <c r="AA204">
        <v>91167.18563249016</v>
      </c>
      <c r="AB204" t="s">
        <v>178</v>
      </c>
    </row>
    <row r="205" spans="1:28" x14ac:dyDescent="0.25">
      <c r="A205">
        <v>-9.3115360014352586E-3</v>
      </c>
      <c r="B205">
        <v>1.02</v>
      </c>
      <c r="C205">
        <v>120</v>
      </c>
      <c r="D205" s="1">
        <v>45577</v>
      </c>
      <c r="H205">
        <v>0.97058823529411775</v>
      </c>
      <c r="I205">
        <v>0.95</v>
      </c>
      <c r="J205">
        <v>2.8520499108734401E-2</v>
      </c>
      <c r="K205">
        <v>0.97878787878787876</v>
      </c>
      <c r="L205">
        <v>3.0021578009194107E-2</v>
      </c>
      <c r="M205">
        <v>34.031250000000007</v>
      </c>
      <c r="N205" t="s">
        <v>280</v>
      </c>
      <c r="O205">
        <v>10</v>
      </c>
      <c r="P205" t="s">
        <v>251</v>
      </c>
      <c r="R205">
        <v>45577</v>
      </c>
      <c r="S205">
        <v>0.97878787878787876</v>
      </c>
      <c r="T205">
        <v>2.9384756657483926E-2</v>
      </c>
      <c r="U205">
        <v>1.0216718266253872</v>
      </c>
      <c r="V205">
        <v>1.0216718266253872</v>
      </c>
      <c r="W205">
        <v>33.309375000000003</v>
      </c>
      <c r="X205">
        <v>33.309375000000003</v>
      </c>
      <c r="Y205" t="s">
        <v>277</v>
      </c>
      <c r="Z205" t="s">
        <v>153</v>
      </c>
      <c r="AA205">
        <v>91258.738846244625</v>
      </c>
      <c r="AB205" t="s">
        <v>181</v>
      </c>
    </row>
    <row r="206" spans="1:28" x14ac:dyDescent="0.25">
      <c r="A206">
        <v>-0.4</v>
      </c>
      <c r="B206">
        <v>1.82</v>
      </c>
      <c r="C206">
        <v>121</v>
      </c>
      <c r="D206" s="1">
        <v>45578</v>
      </c>
      <c r="H206">
        <v>1</v>
      </c>
      <c r="I206">
        <v>0</v>
      </c>
      <c r="J206">
        <v>0</v>
      </c>
      <c r="K206">
        <v>0</v>
      </c>
      <c r="N206" t="s">
        <v>233</v>
      </c>
      <c r="O206">
        <v>10</v>
      </c>
      <c r="P206" t="s">
        <v>254</v>
      </c>
      <c r="Q206">
        <v>1</v>
      </c>
      <c r="R206">
        <v>45578</v>
      </c>
      <c r="S206">
        <v>0</v>
      </c>
      <c r="T206">
        <v>0</v>
      </c>
      <c r="Y206" t="s">
        <v>277</v>
      </c>
      <c r="Z206" t="s">
        <v>153</v>
      </c>
      <c r="AA206">
        <v>91157</v>
      </c>
      <c r="AB206" t="s">
        <v>179</v>
      </c>
    </row>
    <row r="207" spans="1:28" x14ac:dyDescent="0.25">
      <c r="A207">
        <v>-4.4346497414967587E-2</v>
      </c>
      <c r="B207">
        <v>1.1280944427646291</v>
      </c>
      <c r="C207">
        <v>122</v>
      </c>
      <c r="D207" s="1">
        <v>45578</v>
      </c>
      <c r="H207">
        <v>3.1563909774436096</v>
      </c>
      <c r="I207">
        <v>2.8499999999999996</v>
      </c>
      <c r="J207">
        <v>1.882352941176471</v>
      </c>
      <c r="K207">
        <v>0.90292996665078595</v>
      </c>
      <c r="L207">
        <v>0.66047471620227061</v>
      </c>
      <c r="M207">
        <v>1.6768327067669171</v>
      </c>
      <c r="N207" t="s">
        <v>233</v>
      </c>
      <c r="O207">
        <v>10</v>
      </c>
      <c r="P207" t="s">
        <v>253</v>
      </c>
      <c r="Q207">
        <v>1</v>
      </c>
      <c r="R207">
        <v>45578</v>
      </c>
      <c r="S207">
        <v>0.90292996665078595</v>
      </c>
      <c r="T207">
        <v>0.59636241347420338</v>
      </c>
      <c r="U207">
        <v>1.1075056061205648</v>
      </c>
      <c r="V207">
        <v>1.1075056061205648</v>
      </c>
      <c r="W207">
        <v>1.5140624999999994</v>
      </c>
      <c r="X207">
        <v>1.5140624999999994</v>
      </c>
      <c r="Y207" t="s">
        <v>277</v>
      </c>
      <c r="Z207" t="s">
        <v>150</v>
      </c>
      <c r="AA207">
        <v>91168.865018923156</v>
      </c>
      <c r="AB207" t="s">
        <v>178</v>
      </c>
    </row>
    <row r="208" spans="1:28" x14ac:dyDescent="0.25">
      <c r="A208">
        <v>-4.4346497414967566E-2</v>
      </c>
      <c r="B208">
        <v>1.2704179053658873</v>
      </c>
      <c r="C208">
        <v>123</v>
      </c>
      <c r="D208" s="1">
        <v>45578</v>
      </c>
      <c r="H208">
        <v>2.1042606516290729</v>
      </c>
      <c r="I208">
        <v>1.9</v>
      </c>
      <c r="J208">
        <v>1.5821501014198778</v>
      </c>
      <c r="K208">
        <v>0.90292996665078595</v>
      </c>
      <c r="L208">
        <v>0.83271057969467244</v>
      </c>
      <c r="M208">
        <v>1.3300006426322222</v>
      </c>
      <c r="N208" t="s">
        <v>233</v>
      </c>
      <c r="O208">
        <v>10</v>
      </c>
      <c r="P208" t="s">
        <v>255</v>
      </c>
      <c r="Q208">
        <v>1</v>
      </c>
      <c r="R208">
        <v>45578</v>
      </c>
      <c r="S208">
        <v>0.90292996665078595</v>
      </c>
      <c r="T208">
        <v>0.75187933595346734</v>
      </c>
      <c r="U208">
        <v>1.1075056061205648</v>
      </c>
      <c r="V208">
        <v>1.1075056061205648</v>
      </c>
      <c r="W208">
        <v>1.2008974358974362</v>
      </c>
      <c r="X208">
        <v>1.2008974358974362</v>
      </c>
      <c r="Y208" t="s">
        <v>277</v>
      </c>
      <c r="Z208" t="s">
        <v>155</v>
      </c>
      <c r="AA208">
        <v>91167.919406677014</v>
      </c>
      <c r="AB208" t="s">
        <v>178</v>
      </c>
    </row>
    <row r="209" spans="1:32" x14ac:dyDescent="0.25">
      <c r="A209">
        <v>-9.3115360014352586E-3</v>
      </c>
      <c r="B209">
        <v>1.02</v>
      </c>
      <c r="C209">
        <v>124</v>
      </c>
      <c r="D209" s="1">
        <v>45578</v>
      </c>
      <c r="H209">
        <v>0.97058823529411775</v>
      </c>
      <c r="I209">
        <v>0.95</v>
      </c>
      <c r="J209">
        <v>8.5561497326203204E-2</v>
      </c>
      <c r="K209">
        <v>0.97878787878787876</v>
      </c>
      <c r="L209">
        <v>9.0064734027582319E-2</v>
      </c>
      <c r="M209">
        <v>11.343750000000002</v>
      </c>
      <c r="N209" t="s">
        <v>280</v>
      </c>
      <c r="O209">
        <v>10</v>
      </c>
      <c r="P209" t="s">
        <v>254</v>
      </c>
      <c r="R209">
        <v>45578</v>
      </c>
      <c r="S209">
        <v>0.97878787878787876</v>
      </c>
      <c r="T209">
        <v>8.8154269972451779E-2</v>
      </c>
      <c r="U209">
        <v>1.0216718266253872</v>
      </c>
      <c r="V209">
        <v>1.0216718266253872</v>
      </c>
      <c r="W209">
        <v>11.103125</v>
      </c>
      <c r="X209">
        <v>11.103125</v>
      </c>
      <c r="Y209" t="s">
        <v>277</v>
      </c>
      <c r="Z209" t="s">
        <v>153</v>
      </c>
      <c r="AA209">
        <v>91193.814699912167</v>
      </c>
      <c r="AB209" t="s">
        <v>181</v>
      </c>
    </row>
    <row r="210" spans="1:32" x14ac:dyDescent="0.25">
      <c r="A210">
        <v>5.99985236528077E-3</v>
      </c>
      <c r="B210">
        <v>1.4103210231660306</v>
      </c>
      <c r="C210">
        <v>125</v>
      </c>
      <c r="D210" s="1">
        <v>45578</v>
      </c>
      <c r="H210">
        <v>3.7478639781271368</v>
      </c>
      <c r="I210">
        <v>3.8</v>
      </c>
      <c r="J210">
        <v>3.75</v>
      </c>
      <c r="K210">
        <v>1.0139108628747291</v>
      </c>
      <c r="L210">
        <v>0.98684210526315796</v>
      </c>
      <c r="M210">
        <v>0.99943039416723645</v>
      </c>
      <c r="N210" t="s">
        <v>280</v>
      </c>
      <c r="O210">
        <v>10</v>
      </c>
      <c r="P210" t="s">
        <v>253</v>
      </c>
      <c r="R210">
        <v>45578</v>
      </c>
      <c r="S210">
        <v>1.0139108628747291</v>
      </c>
      <c r="T210">
        <v>1.0005699304684827</v>
      </c>
      <c r="U210">
        <v>0.98627999424398338</v>
      </c>
      <c r="V210">
        <v>0.98627999424398338</v>
      </c>
      <c r="W210">
        <v>1.0133333333333332</v>
      </c>
      <c r="X210">
        <v>1.0133333333333332</v>
      </c>
      <c r="Y210" t="s">
        <v>277</v>
      </c>
      <c r="Z210" t="s">
        <v>150</v>
      </c>
      <c r="AA210">
        <v>91168.763890810835</v>
      </c>
      <c r="AB210" t="s">
        <v>178</v>
      </c>
    </row>
    <row r="211" spans="1:32" x14ac:dyDescent="0.25">
      <c r="A211">
        <v>1.5485749674644316E-2</v>
      </c>
      <c r="B211">
        <v>1.2845580759911128</v>
      </c>
      <c r="C211">
        <v>126</v>
      </c>
      <c r="D211" s="1">
        <v>45578</v>
      </c>
      <c r="H211">
        <v>4.5836142079336275</v>
      </c>
      <c r="I211">
        <v>4.75</v>
      </c>
      <c r="J211">
        <v>3.7780748663101602</v>
      </c>
      <c r="K211">
        <v>1.036300130097856</v>
      </c>
      <c r="L211">
        <v>0.79538418238108644</v>
      </c>
      <c r="M211">
        <v>1.2132142347963035</v>
      </c>
      <c r="N211" t="s">
        <v>280</v>
      </c>
      <c r="O211">
        <v>10</v>
      </c>
      <c r="P211" t="s">
        <v>255</v>
      </c>
      <c r="R211">
        <v>45578</v>
      </c>
      <c r="S211">
        <v>1.036300130097856</v>
      </c>
      <c r="T211">
        <v>0.82425673167929669</v>
      </c>
      <c r="U211">
        <v>0.96497141219655314</v>
      </c>
      <c r="V211">
        <v>0.96497141219655314</v>
      </c>
      <c r="W211">
        <v>1.2572540693559802</v>
      </c>
      <c r="X211">
        <v>1.2572540693559802</v>
      </c>
      <c r="Y211" t="s">
        <v>277</v>
      </c>
      <c r="Z211" t="s">
        <v>155</v>
      </c>
      <c r="AA211">
        <v>91169.127981238445</v>
      </c>
      <c r="AB211" t="s">
        <v>178</v>
      </c>
    </row>
    <row r="212" spans="1:32" x14ac:dyDescent="0.25">
      <c r="A212">
        <v>-4.4346497414967587E-2</v>
      </c>
      <c r="B212">
        <v>1.1280944427646291</v>
      </c>
      <c r="C212">
        <v>127</v>
      </c>
      <c r="D212" s="1">
        <v>45579</v>
      </c>
      <c r="H212">
        <v>3.1563909774436096</v>
      </c>
      <c r="I212">
        <v>2.8499999999999996</v>
      </c>
      <c r="J212">
        <v>1.882352941176471</v>
      </c>
      <c r="K212">
        <v>0.90292996665078595</v>
      </c>
      <c r="L212">
        <v>0.66047471620227061</v>
      </c>
      <c r="M212">
        <v>1.6768327067669171</v>
      </c>
      <c r="N212" t="s">
        <v>233</v>
      </c>
      <c r="O212">
        <v>10</v>
      </c>
      <c r="P212" t="s">
        <v>256</v>
      </c>
      <c r="Q212">
        <v>1</v>
      </c>
      <c r="R212">
        <v>45579</v>
      </c>
      <c r="S212">
        <v>0.90292996665078595</v>
      </c>
      <c r="T212">
        <v>0.59636241347420338</v>
      </c>
      <c r="U212">
        <v>1.1075056061205648</v>
      </c>
      <c r="V212">
        <v>1.1075056061205648</v>
      </c>
      <c r="W212">
        <v>1.5140624999999994</v>
      </c>
      <c r="X212">
        <v>1.5140624999999994</v>
      </c>
      <c r="Y212" t="s">
        <v>277</v>
      </c>
      <c r="Z212" t="s">
        <v>150</v>
      </c>
      <c r="AA212">
        <v>91170.865018923156</v>
      </c>
      <c r="AB212" t="s">
        <v>178</v>
      </c>
      <c r="AF212">
        <v>0</v>
      </c>
    </row>
    <row r="213" spans="1:32" x14ac:dyDescent="0.25">
      <c r="A213">
        <v>-0.4</v>
      </c>
      <c r="B213">
        <v>1.82</v>
      </c>
      <c r="C213">
        <v>128</v>
      </c>
      <c r="D213" s="1">
        <v>45579</v>
      </c>
      <c r="H213">
        <v>1</v>
      </c>
      <c r="I213">
        <v>0</v>
      </c>
      <c r="J213">
        <v>5.4901960784313725E-2</v>
      </c>
      <c r="K213">
        <v>0</v>
      </c>
      <c r="M213">
        <v>18.214285714285715</v>
      </c>
      <c r="N213" t="s">
        <v>233</v>
      </c>
      <c r="O213">
        <v>10</v>
      </c>
      <c r="P213" t="s">
        <v>258</v>
      </c>
      <c r="Q213">
        <v>1</v>
      </c>
      <c r="R213">
        <v>45579</v>
      </c>
      <c r="S213">
        <v>0</v>
      </c>
      <c r="T213">
        <v>5.4901960784313725E-2</v>
      </c>
      <c r="W213">
        <v>0</v>
      </c>
      <c r="X213">
        <v>0</v>
      </c>
      <c r="Y213" t="s">
        <v>277</v>
      </c>
      <c r="Z213" t="s">
        <v>153</v>
      </c>
      <c r="AA213">
        <v>91177.324089635862</v>
      </c>
      <c r="AB213" t="s">
        <v>179</v>
      </c>
      <c r="AF213">
        <v>0</v>
      </c>
    </row>
    <row r="214" spans="1:32" x14ac:dyDescent="0.25">
      <c r="A214">
        <v>-4.434649741496751E-2</v>
      </c>
      <c r="B214">
        <v>1.3929792809323298</v>
      </c>
      <c r="C214">
        <v>129</v>
      </c>
      <c r="D214" s="1">
        <v>45579</v>
      </c>
      <c r="H214">
        <v>2.1042606516290729</v>
      </c>
      <c r="I214">
        <v>1.9</v>
      </c>
      <c r="J214">
        <v>1.9315753887761999</v>
      </c>
      <c r="K214">
        <v>0.90292996665078595</v>
      </c>
      <c r="L214">
        <v>1.0166186256716845</v>
      </c>
      <c r="M214">
        <v>1.0894012544663256</v>
      </c>
      <c r="N214" t="s">
        <v>233</v>
      </c>
      <c r="O214">
        <v>10</v>
      </c>
      <c r="P214" t="s">
        <v>257</v>
      </c>
      <c r="Q214">
        <v>1</v>
      </c>
      <c r="R214">
        <v>45579</v>
      </c>
      <c r="S214">
        <v>0.90292996665078595</v>
      </c>
      <c r="T214">
        <v>0.91793542177430165</v>
      </c>
      <c r="U214">
        <v>1.1075056061205648</v>
      </c>
      <c r="V214">
        <v>1.1075056061205648</v>
      </c>
      <c r="W214">
        <v>0.98365303836460383</v>
      </c>
      <c r="X214">
        <v>0.98365303836460383</v>
      </c>
      <c r="Y214" t="s">
        <v>277</v>
      </c>
      <c r="Z214" t="s">
        <v>155</v>
      </c>
      <c r="AA214">
        <v>91169.943707912942</v>
      </c>
      <c r="AB214" t="s">
        <v>178</v>
      </c>
      <c r="AF214">
        <v>0</v>
      </c>
    </row>
    <row r="215" spans="1:32" x14ac:dyDescent="0.25">
      <c r="A215">
        <v>-0.11894047364380872</v>
      </c>
      <c r="B215">
        <v>1.3219759952774215</v>
      </c>
      <c r="C215">
        <v>130</v>
      </c>
      <c r="D215" s="1">
        <v>45579</v>
      </c>
      <c r="H215">
        <v>3.7478639781271377</v>
      </c>
      <c r="I215">
        <v>2.8499999999999996</v>
      </c>
      <c r="J215">
        <v>2.8125</v>
      </c>
      <c r="K215">
        <v>0.7604331471560466</v>
      </c>
      <c r="L215">
        <v>0.98684210526315796</v>
      </c>
      <c r="M215">
        <v>1.332573858889649</v>
      </c>
      <c r="N215" t="s">
        <v>280</v>
      </c>
      <c r="O215">
        <v>10</v>
      </c>
      <c r="P215" t="s">
        <v>256</v>
      </c>
      <c r="R215">
        <v>45579</v>
      </c>
      <c r="S215">
        <v>0.7604331471560466</v>
      </c>
      <c r="T215">
        <v>0.75042744785136195</v>
      </c>
      <c r="U215">
        <v>1.3150399923253115</v>
      </c>
      <c r="V215">
        <v>1.3150399923253115</v>
      </c>
      <c r="W215">
        <v>1.0133333333333332</v>
      </c>
      <c r="X215">
        <v>1.0133333333333332</v>
      </c>
      <c r="Y215" t="s">
        <v>277</v>
      </c>
      <c r="Z215" t="s">
        <v>150</v>
      </c>
      <c r="AA215">
        <v>91170.059956357654</v>
      </c>
      <c r="AB215" t="s">
        <v>178</v>
      </c>
      <c r="AF215">
        <v>0</v>
      </c>
    </row>
    <row r="216" spans="1:32" x14ac:dyDescent="0.25">
      <c r="A216">
        <v>-0.4</v>
      </c>
      <c r="B216">
        <v>1.82</v>
      </c>
      <c r="C216">
        <v>131</v>
      </c>
      <c r="D216" s="1">
        <v>45579</v>
      </c>
      <c r="H216">
        <v>0.97058823529411775</v>
      </c>
      <c r="I216">
        <v>0</v>
      </c>
      <c r="J216">
        <v>2.8520499108734401E-2</v>
      </c>
      <c r="K216">
        <v>0</v>
      </c>
      <c r="M216">
        <v>34.031250000000007</v>
      </c>
      <c r="N216" t="s">
        <v>280</v>
      </c>
      <c r="O216">
        <v>10</v>
      </c>
      <c r="P216" t="s">
        <v>258</v>
      </c>
      <c r="R216">
        <v>45579</v>
      </c>
      <c r="S216">
        <v>0</v>
      </c>
      <c r="T216">
        <v>2.9384756657483926E-2</v>
      </c>
      <c r="W216">
        <v>0</v>
      </c>
      <c r="X216">
        <v>0</v>
      </c>
      <c r="Y216" t="s">
        <v>277</v>
      </c>
      <c r="Z216" t="s">
        <v>153</v>
      </c>
      <c r="AA216">
        <v>91192.089155255773</v>
      </c>
      <c r="AB216" t="s">
        <v>179</v>
      </c>
      <c r="AF216">
        <v>0</v>
      </c>
    </row>
    <row r="217" spans="1:32" x14ac:dyDescent="0.25">
      <c r="A217">
        <v>-0.20636582217753197</v>
      </c>
      <c r="B217">
        <v>1.2038635221145542</v>
      </c>
      <c r="C217">
        <v>132</v>
      </c>
      <c r="D217" s="1">
        <v>45579</v>
      </c>
      <c r="H217">
        <v>4.5836142079336275</v>
      </c>
      <c r="I217">
        <v>2.8499999999999996</v>
      </c>
      <c r="J217">
        <v>2.5661764705882355</v>
      </c>
      <c r="K217">
        <v>0.6217800780587136</v>
      </c>
      <c r="L217">
        <v>0.90041279669762653</v>
      </c>
      <c r="M217">
        <v>1.7861648489368862</v>
      </c>
      <c r="N217" t="s">
        <v>280</v>
      </c>
      <c r="O217">
        <v>10</v>
      </c>
      <c r="P217" t="s">
        <v>257</v>
      </c>
      <c r="R217">
        <v>45579</v>
      </c>
      <c r="S217">
        <v>0.6217800780587136</v>
      </c>
      <c r="T217">
        <v>0.55985873901571492</v>
      </c>
      <c r="U217">
        <v>1.6082856869942554</v>
      </c>
      <c r="V217">
        <v>1.6082856869942554</v>
      </c>
      <c r="W217">
        <v>1.1106017191977076</v>
      </c>
      <c r="X217">
        <v>1.1106017191977076</v>
      </c>
      <c r="Y217" t="s">
        <v>277</v>
      </c>
      <c r="Z217" t="s">
        <v>155</v>
      </c>
      <c r="AA217">
        <v>91170.493947823707</v>
      </c>
      <c r="AB217" t="s">
        <v>178</v>
      </c>
      <c r="AF217">
        <v>0</v>
      </c>
    </row>
    <row r="218" spans="1:32" x14ac:dyDescent="0.25">
      <c r="A218">
        <v>-0.22043999660524377</v>
      </c>
      <c r="B218">
        <v>1.02</v>
      </c>
      <c r="C218">
        <v>133</v>
      </c>
      <c r="D218" s="1">
        <v>45580</v>
      </c>
      <c r="H218">
        <v>3.1563909774436087</v>
      </c>
      <c r="I218">
        <v>1.9</v>
      </c>
      <c r="J218">
        <v>0.78787878787878785</v>
      </c>
      <c r="K218">
        <v>0.60195331110052408</v>
      </c>
      <c r="L218">
        <v>0.41467304625199358</v>
      </c>
      <c r="M218">
        <v>4.0061885482938111</v>
      </c>
      <c r="N218" t="s">
        <v>233</v>
      </c>
      <c r="O218">
        <v>10</v>
      </c>
      <c r="P218" t="s">
        <v>260</v>
      </c>
      <c r="Q218">
        <v>1</v>
      </c>
      <c r="R218">
        <v>45580</v>
      </c>
      <c r="S218">
        <v>0.60195331110052408</v>
      </c>
      <c r="T218">
        <v>0.24961381321552831</v>
      </c>
      <c r="U218">
        <v>1.6612584091808469</v>
      </c>
      <c r="V218">
        <v>1.6612584091808469</v>
      </c>
      <c r="W218">
        <v>2.4115384615384614</v>
      </c>
      <c r="X218">
        <v>2.4115384615384614</v>
      </c>
      <c r="Y218" t="s">
        <v>277</v>
      </c>
      <c r="Z218" t="s">
        <v>150</v>
      </c>
      <c r="AA218">
        <v>91175.807854559287</v>
      </c>
      <c r="AB218" t="s">
        <v>181</v>
      </c>
      <c r="AF218">
        <v>0</v>
      </c>
    </row>
    <row r="219" spans="1:32" x14ac:dyDescent="0.25">
      <c r="A219">
        <v>-0.4</v>
      </c>
      <c r="B219">
        <v>1.82</v>
      </c>
      <c r="C219">
        <v>134</v>
      </c>
      <c r="D219" s="1">
        <v>45580</v>
      </c>
      <c r="H219">
        <v>1</v>
      </c>
      <c r="I219">
        <v>0</v>
      </c>
      <c r="J219">
        <v>0</v>
      </c>
      <c r="K219">
        <v>0</v>
      </c>
      <c r="N219" t="s">
        <v>233</v>
      </c>
      <c r="O219">
        <v>10</v>
      </c>
      <c r="P219" t="s">
        <v>261</v>
      </c>
      <c r="Q219">
        <v>1</v>
      </c>
      <c r="R219">
        <v>45580</v>
      </c>
      <c r="S219">
        <v>0</v>
      </c>
      <c r="T219">
        <v>0</v>
      </c>
      <c r="Y219" t="s">
        <v>277</v>
      </c>
      <c r="Z219" t="s">
        <v>153</v>
      </c>
      <c r="AA219">
        <v>91161</v>
      </c>
      <c r="AB219" t="s">
        <v>179</v>
      </c>
      <c r="AF219">
        <v>0</v>
      </c>
    </row>
    <row r="220" spans="1:32" x14ac:dyDescent="0.25">
      <c r="A220">
        <v>0.13174700177530865</v>
      </c>
      <c r="B220">
        <v>1.1201737878146627</v>
      </c>
      <c r="C220">
        <v>135</v>
      </c>
      <c r="D220" s="1">
        <v>45580</v>
      </c>
      <c r="H220">
        <v>2.1042606516290729</v>
      </c>
      <c r="I220">
        <v>2.8499999999999996</v>
      </c>
      <c r="J220">
        <v>1.5172413793103443</v>
      </c>
      <c r="K220">
        <v>1.3543949499761787</v>
      </c>
      <c r="L220">
        <v>0.53236539624924373</v>
      </c>
      <c r="M220">
        <v>1.3868990658464349</v>
      </c>
      <c r="N220" t="s">
        <v>233</v>
      </c>
      <c r="O220">
        <v>10</v>
      </c>
      <c r="P220" t="s">
        <v>259</v>
      </c>
      <c r="Q220">
        <v>1</v>
      </c>
      <c r="R220">
        <v>45580</v>
      </c>
      <c r="S220">
        <v>1.3543949499761787</v>
      </c>
      <c r="T220">
        <v>0.72103300422204308</v>
      </c>
      <c r="U220">
        <v>0.73833707074704324</v>
      </c>
      <c r="V220">
        <v>0.73833707074704324</v>
      </c>
      <c r="W220">
        <v>1.8784090909090911</v>
      </c>
      <c r="X220">
        <v>1.8784090909090911</v>
      </c>
      <c r="Y220" t="s">
        <v>277</v>
      </c>
      <c r="Z220" t="s">
        <v>155</v>
      </c>
      <c r="AA220">
        <v>91173.099821068899</v>
      </c>
      <c r="AB220" t="s">
        <v>178</v>
      </c>
      <c r="AF220">
        <v>0</v>
      </c>
    </row>
    <row r="221" spans="1:32" x14ac:dyDescent="0.25">
      <c r="A221">
        <v>0.10291109820836782</v>
      </c>
      <c r="B221">
        <v>1.3417952958031572</v>
      </c>
      <c r="C221">
        <v>136</v>
      </c>
      <c r="D221" s="1">
        <v>45580</v>
      </c>
      <c r="H221">
        <v>3.7478639781271368</v>
      </c>
      <c r="I221">
        <v>4.75</v>
      </c>
      <c r="J221">
        <v>3.75</v>
      </c>
      <c r="K221">
        <v>1.2673885785934114</v>
      </c>
      <c r="L221">
        <v>0.78947368421052644</v>
      </c>
      <c r="M221">
        <v>0.99943039416723645</v>
      </c>
      <c r="N221" t="s">
        <v>280</v>
      </c>
      <c r="O221">
        <v>10</v>
      </c>
      <c r="P221" t="s">
        <v>260</v>
      </c>
      <c r="R221">
        <v>45580</v>
      </c>
      <c r="S221">
        <v>1.2673885785934114</v>
      </c>
      <c r="T221">
        <v>1.0005699304684827</v>
      </c>
      <c r="U221">
        <v>0.78902399539518653</v>
      </c>
      <c r="V221">
        <v>0.78902399539518653</v>
      </c>
      <c r="W221">
        <v>1.2666666666666666</v>
      </c>
      <c r="X221">
        <v>1.2666666666666666</v>
      </c>
      <c r="Y221" t="s">
        <v>277</v>
      </c>
      <c r="Z221" t="s">
        <v>150</v>
      </c>
      <c r="AA221">
        <v>91173.18563249016</v>
      </c>
      <c r="AB221" t="s">
        <v>178</v>
      </c>
      <c r="AF221">
        <v>0</v>
      </c>
    </row>
    <row r="222" spans="1:32" x14ac:dyDescent="0.25">
      <c r="A222">
        <v>-9.3115360014352586E-3</v>
      </c>
      <c r="B222">
        <v>1.4202334797222618</v>
      </c>
      <c r="C222">
        <v>137</v>
      </c>
      <c r="D222" s="1">
        <v>45580</v>
      </c>
      <c r="H222">
        <v>0.97058823529411775</v>
      </c>
      <c r="I222">
        <v>0.95</v>
      </c>
      <c r="J222">
        <v>0.96969696969696972</v>
      </c>
      <c r="K222">
        <v>0.97878787878787876</v>
      </c>
      <c r="L222">
        <v>1.0207336523125998</v>
      </c>
      <c r="M222">
        <v>1.0009191176470589</v>
      </c>
      <c r="N222" t="s">
        <v>280</v>
      </c>
      <c r="O222">
        <v>10</v>
      </c>
      <c r="P222" t="s">
        <v>261</v>
      </c>
      <c r="R222">
        <v>45580</v>
      </c>
      <c r="S222">
        <v>0.97878787878787876</v>
      </c>
      <c r="T222">
        <v>0.99908172635445358</v>
      </c>
      <c r="U222">
        <v>1.0216718266253872</v>
      </c>
      <c r="V222">
        <v>1.0216718266253872</v>
      </c>
      <c r="W222">
        <v>0.97968750000000004</v>
      </c>
      <c r="X222">
        <v>0.97968750000000004</v>
      </c>
      <c r="Y222" t="s">
        <v>277</v>
      </c>
      <c r="Z222" t="s">
        <v>153</v>
      </c>
      <c r="AA222">
        <v>91169.950725876857</v>
      </c>
      <c r="AB222" t="s">
        <v>178</v>
      </c>
      <c r="AF222">
        <v>0</v>
      </c>
    </row>
    <row r="223" spans="1:32" x14ac:dyDescent="0.25">
      <c r="A223">
        <v>-8.1425496168442718E-2</v>
      </c>
      <c r="B223">
        <v>1.128968919032431</v>
      </c>
      <c r="C223">
        <v>138</v>
      </c>
      <c r="D223" s="1">
        <v>45580</v>
      </c>
      <c r="H223">
        <v>4.5836142079336275</v>
      </c>
      <c r="I223">
        <v>3.8</v>
      </c>
      <c r="J223">
        <v>2.6229946524064167</v>
      </c>
      <c r="K223">
        <v>0.82904010407828477</v>
      </c>
      <c r="L223">
        <v>0.69026175063326756</v>
      </c>
      <c r="M223">
        <v>1.7474737143396299</v>
      </c>
      <c r="N223" t="s">
        <v>280</v>
      </c>
      <c r="O223">
        <v>10</v>
      </c>
      <c r="P223" t="s">
        <v>259</v>
      </c>
      <c r="R223">
        <v>45580</v>
      </c>
      <c r="S223">
        <v>0.82904010407828477</v>
      </c>
      <c r="T223">
        <v>0.57225467358626325</v>
      </c>
      <c r="U223">
        <v>1.2062142652456915</v>
      </c>
      <c r="V223">
        <v>1.2062142652456915</v>
      </c>
      <c r="W223">
        <v>1.4487257900101935</v>
      </c>
      <c r="X223">
        <v>1.4487257900101935</v>
      </c>
      <c r="Y223" t="s">
        <v>277</v>
      </c>
      <c r="Z223" t="s">
        <v>155</v>
      </c>
      <c r="AA223">
        <v>91172.600945109589</v>
      </c>
      <c r="AB223" t="s">
        <v>178</v>
      </c>
      <c r="AF223">
        <v>0</v>
      </c>
    </row>
    <row r="224" spans="1:32" x14ac:dyDescent="0.25">
      <c r="A224">
        <v>-4.434649741496751E-2</v>
      </c>
      <c r="B224">
        <v>1.5024163301204836</v>
      </c>
      <c r="C224">
        <v>139</v>
      </c>
      <c r="D224" s="1">
        <v>45581</v>
      </c>
      <c r="H224">
        <v>2.1042606516290729</v>
      </c>
      <c r="I224">
        <v>1.9</v>
      </c>
      <c r="J224">
        <v>2.3083164300202839</v>
      </c>
      <c r="K224">
        <v>0.90292996665078595</v>
      </c>
      <c r="L224">
        <v>1.214903384221202</v>
      </c>
      <c r="M224">
        <v>0.9115997374807846</v>
      </c>
      <c r="N224" t="s">
        <v>233</v>
      </c>
      <c r="O224">
        <v>10</v>
      </c>
      <c r="P224" t="s">
        <v>264</v>
      </c>
      <c r="Q224">
        <v>1</v>
      </c>
      <c r="R224">
        <v>45581</v>
      </c>
      <c r="S224">
        <v>0.90292996665078595</v>
      </c>
      <c r="T224">
        <v>1.0969726721987767</v>
      </c>
      <c r="U224">
        <v>1.1075056061205648</v>
      </c>
      <c r="V224">
        <v>1.1075056061205648</v>
      </c>
      <c r="W224">
        <v>0.82311072056239021</v>
      </c>
      <c r="X224">
        <v>0.82311072056239021</v>
      </c>
      <c r="Y224" t="s">
        <v>277</v>
      </c>
      <c r="Z224" t="s">
        <v>155</v>
      </c>
      <c r="AA224">
        <v>91174.198884810554</v>
      </c>
      <c r="AB224" t="s">
        <v>178</v>
      </c>
      <c r="AF224">
        <v>0</v>
      </c>
    </row>
    <row r="225" spans="1:32" x14ac:dyDescent="0.25">
      <c r="A225">
        <v>-0.22043999660524377</v>
      </c>
      <c r="B225">
        <v>1.20043633928902</v>
      </c>
      <c r="C225">
        <v>140</v>
      </c>
      <c r="D225" s="1">
        <v>45581</v>
      </c>
      <c r="H225">
        <v>3.1563909774436087</v>
      </c>
      <c r="I225">
        <v>1.9</v>
      </c>
      <c r="J225">
        <v>1.7290552584670236</v>
      </c>
      <c r="K225">
        <v>0.60195331110052408</v>
      </c>
      <c r="L225">
        <v>0.91002908340369681</v>
      </c>
      <c r="M225">
        <v>1.8255003488101691</v>
      </c>
      <c r="N225" t="s">
        <v>233</v>
      </c>
      <c r="O225">
        <v>10</v>
      </c>
      <c r="P225" t="s">
        <v>262</v>
      </c>
      <c r="Q225">
        <v>1</v>
      </c>
      <c r="R225">
        <v>45581</v>
      </c>
      <c r="S225">
        <v>0.60195331110052408</v>
      </c>
      <c r="T225">
        <v>0.54779501995263025</v>
      </c>
      <c r="U225">
        <v>1.6612584091808469</v>
      </c>
      <c r="V225">
        <v>1.6612584091808469</v>
      </c>
      <c r="W225">
        <v>1.098865979381443</v>
      </c>
      <c r="X225">
        <v>1.098865979381443</v>
      </c>
      <c r="Y225" t="s">
        <v>277</v>
      </c>
      <c r="Z225" t="s">
        <v>150</v>
      </c>
      <c r="AA225">
        <v>91174.736535109958</v>
      </c>
      <c r="AB225" t="s">
        <v>178</v>
      </c>
      <c r="AF225">
        <v>0</v>
      </c>
    </row>
    <row r="226" spans="1:32" x14ac:dyDescent="0.25">
      <c r="A226">
        <v>-0.4</v>
      </c>
      <c r="B226">
        <v>1.82</v>
      </c>
      <c r="C226">
        <v>141</v>
      </c>
      <c r="D226" s="1">
        <v>45581</v>
      </c>
      <c r="H226">
        <v>1</v>
      </c>
      <c r="I226">
        <v>0</v>
      </c>
      <c r="J226">
        <v>0</v>
      </c>
      <c r="K226">
        <v>0</v>
      </c>
      <c r="N226" t="s">
        <v>233</v>
      </c>
      <c r="O226">
        <v>10</v>
      </c>
      <c r="P226" t="s">
        <v>263</v>
      </c>
      <c r="Q226">
        <v>1</v>
      </c>
      <c r="R226">
        <v>45581</v>
      </c>
      <c r="S226">
        <v>0</v>
      </c>
      <c r="T226">
        <v>0</v>
      </c>
      <c r="Y226" t="s">
        <v>277</v>
      </c>
      <c r="Z226" t="s">
        <v>153</v>
      </c>
      <c r="AA226">
        <v>91163</v>
      </c>
      <c r="AB226" t="s">
        <v>179</v>
      </c>
      <c r="AF226">
        <v>0</v>
      </c>
    </row>
    <row r="227" spans="1:32" x14ac:dyDescent="0.25">
      <c r="A227">
        <v>-0.20636582217753205</v>
      </c>
      <c r="B227">
        <v>1.2530368707128834</v>
      </c>
      <c r="C227">
        <v>142</v>
      </c>
      <c r="D227" s="1">
        <v>45581</v>
      </c>
      <c r="H227">
        <v>4.5836142079336275</v>
      </c>
      <c r="I227">
        <v>2.8499999999999996</v>
      </c>
      <c r="J227">
        <v>2.780080213903743</v>
      </c>
      <c r="K227">
        <v>0.6217800780587136</v>
      </c>
      <c r="L227">
        <v>0.97546674172061187</v>
      </c>
      <c r="M227">
        <v>1.648734516727268</v>
      </c>
      <c r="N227" t="s">
        <v>280</v>
      </c>
      <c r="O227">
        <v>10</v>
      </c>
      <c r="P227" t="s">
        <v>264</v>
      </c>
      <c r="R227">
        <v>45581</v>
      </c>
      <c r="S227">
        <v>0.6217800780587136</v>
      </c>
      <c r="T227">
        <v>0.606525786810721</v>
      </c>
      <c r="U227">
        <v>1.6082856869942554</v>
      </c>
      <c r="V227">
        <v>1.6082856869942554</v>
      </c>
      <c r="W227">
        <v>1.0251502765087761</v>
      </c>
      <c r="X227">
        <v>1.0251502765087761</v>
      </c>
      <c r="Y227" t="s">
        <v>277</v>
      </c>
      <c r="Z227" t="s">
        <v>155</v>
      </c>
      <c r="AA227">
        <v>91174.521239342284</v>
      </c>
      <c r="AB227" t="s">
        <v>178</v>
      </c>
      <c r="AF227">
        <v>0</v>
      </c>
    </row>
    <row r="228" spans="1:32" x14ac:dyDescent="0.25">
      <c r="A228">
        <v>0.24904099284581693</v>
      </c>
      <c r="B228">
        <v>1.2208346297416055</v>
      </c>
      <c r="C228">
        <v>143</v>
      </c>
      <c r="D228" s="1">
        <v>45581</v>
      </c>
      <c r="H228">
        <v>3.7478639781271368</v>
      </c>
      <c r="I228">
        <v>6.6499999999999995</v>
      </c>
      <c r="J228">
        <v>3.643872549019608</v>
      </c>
      <c r="K228">
        <v>1.7743440100307757</v>
      </c>
      <c r="L228">
        <v>0.54795075925106895</v>
      </c>
      <c r="M228">
        <v>1.0285387119633227</v>
      </c>
      <c r="N228" t="s">
        <v>280</v>
      </c>
      <c r="O228">
        <v>10</v>
      </c>
      <c r="P228" t="s">
        <v>262</v>
      </c>
      <c r="R228">
        <v>45581</v>
      </c>
      <c r="S228">
        <v>1.7743440100307757</v>
      </c>
      <c r="T228">
        <v>0.97225314746894997</v>
      </c>
      <c r="U228">
        <v>0.56358856813941915</v>
      </c>
      <c r="V228">
        <v>0.56358856813941915</v>
      </c>
      <c r="W228">
        <v>1.824981502656891</v>
      </c>
      <c r="X228">
        <v>1.824981502656891</v>
      </c>
      <c r="Y228" t="s">
        <v>277</v>
      </c>
      <c r="Z228" t="s">
        <v>150</v>
      </c>
      <c r="AA228">
        <v>91176.518443329362</v>
      </c>
      <c r="AB228" t="s">
        <v>178</v>
      </c>
      <c r="AF228">
        <v>0</v>
      </c>
    </row>
    <row r="229" spans="1:32" x14ac:dyDescent="0.25">
      <c r="A229">
        <v>-9.3115360014353696E-3</v>
      </c>
      <c r="B229">
        <v>1.4380371942997059</v>
      </c>
      <c r="C229">
        <v>144</v>
      </c>
      <c r="D229" s="1">
        <v>45581</v>
      </c>
      <c r="H229">
        <v>0.97058823529411775</v>
      </c>
      <c r="I229">
        <v>0.95</v>
      </c>
      <c r="J229">
        <v>0.99821746880570394</v>
      </c>
      <c r="K229">
        <v>0.97878787878787876</v>
      </c>
      <c r="L229">
        <v>1.0507552303217935</v>
      </c>
      <c r="M229">
        <v>0.97232142857142878</v>
      </c>
      <c r="N229" t="s">
        <v>280</v>
      </c>
      <c r="O229">
        <v>10</v>
      </c>
      <c r="P229" t="s">
        <v>263</v>
      </c>
      <c r="R229">
        <v>45581</v>
      </c>
      <c r="S229">
        <v>0.97878787878787876</v>
      </c>
      <c r="T229">
        <v>1.0284664830119372</v>
      </c>
      <c r="U229">
        <v>1.0216718266253872</v>
      </c>
      <c r="V229">
        <v>1.0216718266253872</v>
      </c>
      <c r="W229">
        <v>0.95169642857142867</v>
      </c>
      <c r="X229">
        <v>0.95169642857142867</v>
      </c>
      <c r="Y229" t="s">
        <v>277</v>
      </c>
      <c r="Z229" t="s">
        <v>153</v>
      </c>
      <c r="AA229">
        <v>91171.954072878681</v>
      </c>
      <c r="AB229" t="s">
        <v>178</v>
      </c>
      <c r="AF229">
        <v>0</v>
      </c>
    </row>
    <row r="230" spans="1:32" x14ac:dyDescent="0.25">
      <c r="A230">
        <v>-0.4</v>
      </c>
      <c r="B230">
        <v>1.82</v>
      </c>
      <c r="C230">
        <v>145</v>
      </c>
      <c r="D230" s="1">
        <v>45582</v>
      </c>
      <c r="H230">
        <v>1</v>
      </c>
      <c r="I230">
        <v>0</v>
      </c>
      <c r="J230">
        <v>2.7450980392156862E-2</v>
      </c>
      <c r="K230">
        <v>0</v>
      </c>
      <c r="M230">
        <v>36.428571428571431</v>
      </c>
      <c r="N230" t="s">
        <v>233</v>
      </c>
      <c r="O230">
        <v>10</v>
      </c>
      <c r="P230" t="s">
        <v>265</v>
      </c>
      <c r="Q230">
        <v>1</v>
      </c>
      <c r="R230">
        <v>45582</v>
      </c>
      <c r="S230">
        <v>0</v>
      </c>
      <c r="T230">
        <v>2.7450980392156862E-2</v>
      </c>
      <c r="W230">
        <v>0</v>
      </c>
      <c r="X230">
        <v>0</v>
      </c>
      <c r="Y230" t="s">
        <v>277</v>
      </c>
      <c r="Z230" t="s">
        <v>153</v>
      </c>
      <c r="AA230">
        <v>91201.483473389351</v>
      </c>
      <c r="AB230" t="s">
        <v>179</v>
      </c>
      <c r="AF230">
        <v>0</v>
      </c>
    </row>
    <row r="231" spans="1:32" x14ac:dyDescent="0.25">
      <c r="A231">
        <v>-4.434649741496751E-2</v>
      </c>
      <c r="B231">
        <v>1.3347506926637334</v>
      </c>
      <c r="C231">
        <v>146</v>
      </c>
      <c r="D231" s="1">
        <v>45582</v>
      </c>
      <c r="H231">
        <v>2.1042606516290729</v>
      </c>
      <c r="I231">
        <v>1.9</v>
      </c>
      <c r="J231">
        <v>1.7568627450980394</v>
      </c>
      <c r="K231">
        <v>0.90292996665078595</v>
      </c>
      <c r="L231">
        <v>0.92466460268317852</v>
      </c>
      <c r="M231">
        <v>1.1977376476906552</v>
      </c>
      <c r="N231" t="s">
        <v>233</v>
      </c>
      <c r="O231">
        <v>10</v>
      </c>
      <c r="P231" t="s">
        <v>267</v>
      </c>
      <c r="Q231">
        <v>1</v>
      </c>
      <c r="R231">
        <v>45582</v>
      </c>
      <c r="S231">
        <v>0.90292996665078595</v>
      </c>
      <c r="T231">
        <v>0.83490737886388477</v>
      </c>
      <c r="U231">
        <v>1.1075056061205648</v>
      </c>
      <c r="V231">
        <v>1.1075056061205648</v>
      </c>
      <c r="W231">
        <v>1.0814732142857142</v>
      </c>
      <c r="X231">
        <v>1.0814732142857142</v>
      </c>
      <c r="Y231" t="s">
        <v>277</v>
      </c>
      <c r="Z231" t="s">
        <v>155</v>
      </c>
      <c r="AA231">
        <v>91175.897989948455</v>
      </c>
      <c r="AB231" t="s">
        <v>178</v>
      </c>
      <c r="AF231">
        <v>0</v>
      </c>
    </row>
    <row r="232" spans="1:32" x14ac:dyDescent="0.25">
      <c r="A232">
        <v>-4.4346497414967483E-2</v>
      </c>
      <c r="B232">
        <v>1.1280944427646296</v>
      </c>
      <c r="C232">
        <v>147</v>
      </c>
      <c r="D232" s="1">
        <v>45582</v>
      </c>
      <c r="H232">
        <v>3.1563909774436087</v>
      </c>
      <c r="I232">
        <v>2.8499999999999996</v>
      </c>
      <c r="J232">
        <v>1.882352941176471</v>
      </c>
      <c r="K232">
        <v>0.90292996665078606</v>
      </c>
      <c r="L232">
        <v>0.66047471620227061</v>
      </c>
      <c r="M232">
        <v>1.6768327067669169</v>
      </c>
      <c r="N232" t="s">
        <v>233</v>
      </c>
      <c r="O232">
        <v>10</v>
      </c>
      <c r="P232" t="s">
        <v>266</v>
      </c>
      <c r="Q232">
        <v>1</v>
      </c>
      <c r="R232">
        <v>45582</v>
      </c>
      <c r="S232">
        <v>0.90292996665078606</v>
      </c>
      <c r="T232">
        <v>0.5963624134742036</v>
      </c>
      <c r="U232">
        <v>1.1075056061205646</v>
      </c>
      <c r="V232">
        <v>1.1075056061205646</v>
      </c>
      <c r="W232">
        <v>1.5140624999999994</v>
      </c>
      <c r="X232">
        <v>1.5140624999999994</v>
      </c>
      <c r="Y232" t="s">
        <v>277</v>
      </c>
      <c r="Z232" t="s">
        <v>150</v>
      </c>
      <c r="AA232">
        <v>91176.865018923156</v>
      </c>
      <c r="AB232" t="s">
        <v>178</v>
      </c>
      <c r="AF232">
        <v>0</v>
      </c>
    </row>
    <row r="233" spans="1:32" x14ac:dyDescent="0.25">
      <c r="A233">
        <v>-0.4</v>
      </c>
      <c r="B233">
        <v>1.82</v>
      </c>
      <c r="C233">
        <v>148</v>
      </c>
      <c r="D233" s="1">
        <v>45582</v>
      </c>
      <c r="H233">
        <v>0.97058823529411775</v>
      </c>
      <c r="I233">
        <v>0</v>
      </c>
      <c r="J233">
        <v>5.7040998217468802E-2</v>
      </c>
      <c r="K233">
        <v>0</v>
      </c>
      <c r="M233">
        <v>17.015625000000004</v>
      </c>
      <c r="N233" t="s">
        <v>280</v>
      </c>
      <c r="O233">
        <v>10</v>
      </c>
      <c r="P233" t="s">
        <v>265</v>
      </c>
      <c r="R233">
        <v>45582</v>
      </c>
      <c r="S233">
        <v>0</v>
      </c>
      <c r="T233">
        <v>5.8769513314967853E-2</v>
      </c>
      <c r="W233">
        <v>0</v>
      </c>
      <c r="X233">
        <v>0</v>
      </c>
      <c r="Y233" t="s">
        <v>277</v>
      </c>
      <c r="Z233" t="s">
        <v>153</v>
      </c>
      <c r="AA233">
        <v>91181.131435511532</v>
      </c>
      <c r="AB233" t="s">
        <v>179</v>
      </c>
      <c r="AF233">
        <v>0</v>
      </c>
    </row>
    <row r="234" spans="1:32" x14ac:dyDescent="0.25">
      <c r="A234">
        <v>-0.3824593213678083</v>
      </c>
      <c r="B234">
        <v>1.3899781177332029</v>
      </c>
      <c r="C234">
        <v>149</v>
      </c>
      <c r="D234" s="1">
        <v>45582</v>
      </c>
      <c r="H234">
        <v>4.5836142079336275</v>
      </c>
      <c r="I234">
        <v>1.9</v>
      </c>
      <c r="J234">
        <v>2.8368983957219247</v>
      </c>
      <c r="K234">
        <v>0.41452005203914238</v>
      </c>
      <c r="L234">
        <v>1.493104418801013</v>
      </c>
      <c r="M234">
        <v>1.6157132080746248</v>
      </c>
      <c r="N234" t="s">
        <v>280</v>
      </c>
      <c r="O234">
        <v>10</v>
      </c>
      <c r="P234" t="s">
        <v>267</v>
      </c>
      <c r="R234">
        <v>45582</v>
      </c>
      <c r="S234">
        <v>0.41452005203914238</v>
      </c>
      <c r="T234">
        <v>0.61892172138126944</v>
      </c>
      <c r="U234">
        <v>2.4124285304913831</v>
      </c>
      <c r="V234">
        <v>2.4124285304913831</v>
      </c>
      <c r="W234">
        <v>0.66974552309142321</v>
      </c>
      <c r="X234">
        <v>0.66974552309142321</v>
      </c>
      <c r="Y234" t="s">
        <v>277</v>
      </c>
      <c r="Z234" t="s">
        <v>155</v>
      </c>
      <c r="AA234">
        <v>91177.558025955193</v>
      </c>
      <c r="AB234" t="s">
        <v>178</v>
      </c>
      <c r="AF234">
        <v>0</v>
      </c>
    </row>
    <row r="235" spans="1:32" x14ac:dyDescent="0.25">
      <c r="A235">
        <v>0.24904099284581696</v>
      </c>
      <c r="B235">
        <v>1.243584077483088</v>
      </c>
      <c r="C235">
        <v>150</v>
      </c>
      <c r="D235" s="1">
        <v>45582</v>
      </c>
      <c r="H235">
        <v>3.7478639781271368</v>
      </c>
      <c r="I235">
        <v>6.6499999999999995</v>
      </c>
      <c r="J235">
        <v>3.7813725490196082</v>
      </c>
      <c r="K235">
        <v>1.7743440100307757</v>
      </c>
      <c r="L235">
        <v>0.56862745098039225</v>
      </c>
      <c r="M235">
        <v>0.99113851638311612</v>
      </c>
      <c r="N235" t="s">
        <v>280</v>
      </c>
      <c r="O235">
        <v>10</v>
      </c>
      <c r="P235" t="s">
        <v>266</v>
      </c>
      <c r="R235">
        <v>45582</v>
      </c>
      <c r="S235">
        <v>1.7743440100307757</v>
      </c>
      <c r="T235">
        <v>1.0089407115861275</v>
      </c>
      <c r="U235">
        <v>0.56358856813941915</v>
      </c>
      <c r="V235">
        <v>0.56358856813941915</v>
      </c>
      <c r="W235">
        <v>1.7586206896551722</v>
      </c>
      <c r="X235">
        <v>1.7586206896551722</v>
      </c>
      <c r="Y235" t="s">
        <v>277</v>
      </c>
      <c r="Z235" t="s">
        <v>150</v>
      </c>
      <c r="AA235">
        <v>91178.543185763614</v>
      </c>
      <c r="AB235" t="s">
        <v>178</v>
      </c>
      <c r="AF235">
        <v>0</v>
      </c>
    </row>
    <row r="236" spans="1:32" x14ac:dyDescent="0.25">
      <c r="A236">
        <v>-4.4346497414967587E-2</v>
      </c>
      <c r="B236">
        <v>1.1280944427646291</v>
      </c>
      <c r="C236">
        <v>151</v>
      </c>
      <c r="D236" s="1">
        <v>45583</v>
      </c>
      <c r="H236">
        <v>3.1563909774436096</v>
      </c>
      <c r="I236">
        <v>2.8499999999999996</v>
      </c>
      <c r="J236">
        <v>1.882352941176471</v>
      </c>
      <c r="K236">
        <v>0.90292996665078595</v>
      </c>
      <c r="L236">
        <v>0.66047471620227061</v>
      </c>
      <c r="M236">
        <v>1.6768327067669171</v>
      </c>
      <c r="N236" t="s">
        <v>233</v>
      </c>
      <c r="O236">
        <v>10</v>
      </c>
      <c r="P236" t="s">
        <v>268</v>
      </c>
      <c r="Q236">
        <v>1</v>
      </c>
      <c r="R236">
        <v>45583</v>
      </c>
      <c r="S236">
        <v>0.90292996665078595</v>
      </c>
      <c r="T236">
        <v>0.59636241347420338</v>
      </c>
      <c r="U236">
        <v>1.1075056061205648</v>
      </c>
      <c r="V236">
        <v>1.1075056061205648</v>
      </c>
      <c r="W236">
        <v>1.5140624999999994</v>
      </c>
      <c r="X236">
        <v>1.5140624999999994</v>
      </c>
      <c r="Y236" t="s">
        <v>277</v>
      </c>
      <c r="Z236" t="s">
        <v>150</v>
      </c>
      <c r="AA236">
        <v>91178.865018923156</v>
      </c>
      <c r="AB236" t="s">
        <v>178</v>
      </c>
      <c r="AF236">
        <v>0</v>
      </c>
    </row>
    <row r="237" spans="1:32" x14ac:dyDescent="0.25">
      <c r="A237">
        <v>-0.4</v>
      </c>
      <c r="B237">
        <v>1.82</v>
      </c>
      <c r="C237">
        <v>152</v>
      </c>
      <c r="D237" s="1">
        <v>45583</v>
      </c>
      <c r="H237">
        <v>1</v>
      </c>
      <c r="I237">
        <v>0</v>
      </c>
      <c r="J237">
        <v>2.7450980392156862E-2</v>
      </c>
      <c r="K237">
        <v>0</v>
      </c>
      <c r="M237">
        <v>36.428571428571431</v>
      </c>
      <c r="N237" t="s">
        <v>233</v>
      </c>
      <c r="O237">
        <v>10</v>
      </c>
      <c r="P237" t="s">
        <v>269</v>
      </c>
      <c r="Q237">
        <v>1</v>
      </c>
      <c r="R237">
        <v>45583</v>
      </c>
      <c r="S237">
        <v>0</v>
      </c>
      <c r="T237">
        <v>2.7450980392156862E-2</v>
      </c>
      <c r="W237">
        <v>0</v>
      </c>
      <c r="X237">
        <v>0</v>
      </c>
      <c r="Y237" t="s">
        <v>277</v>
      </c>
      <c r="Z237" t="s">
        <v>153</v>
      </c>
      <c r="AA237">
        <v>91203.483473389351</v>
      </c>
      <c r="AB237" t="s">
        <v>179</v>
      </c>
      <c r="AF237">
        <v>0</v>
      </c>
    </row>
    <row r="238" spans="1:32" x14ac:dyDescent="0.25">
      <c r="A238">
        <v>0.13174700177530871</v>
      </c>
      <c r="B238">
        <v>1.2102353692777841</v>
      </c>
      <c r="C238">
        <v>153</v>
      </c>
      <c r="D238" s="1">
        <v>45583</v>
      </c>
      <c r="H238">
        <v>2.1042606516290729</v>
      </c>
      <c r="I238">
        <v>2.8499999999999996</v>
      </c>
      <c r="J238">
        <v>1.7568627450980387</v>
      </c>
      <c r="K238">
        <v>1.3543949499761787</v>
      </c>
      <c r="L238">
        <v>0.61644306845545227</v>
      </c>
      <c r="M238">
        <v>1.1977376476906556</v>
      </c>
      <c r="N238" t="s">
        <v>233</v>
      </c>
      <c r="O238">
        <v>10</v>
      </c>
      <c r="P238" t="s">
        <v>270</v>
      </c>
      <c r="Q238">
        <v>1</v>
      </c>
      <c r="R238">
        <v>45583</v>
      </c>
      <c r="S238">
        <v>1.3543949499761787</v>
      </c>
      <c r="T238">
        <v>0.83490737886388444</v>
      </c>
      <c r="U238">
        <v>0.73833707074704324</v>
      </c>
      <c r="V238">
        <v>0.73833707074704324</v>
      </c>
      <c r="W238">
        <v>1.6222098214285716</v>
      </c>
      <c r="X238">
        <v>1.6222098214285716</v>
      </c>
      <c r="Y238" t="s">
        <v>277</v>
      </c>
      <c r="Z238" t="s">
        <v>155</v>
      </c>
      <c r="AA238">
        <v>91178.835834524434</v>
      </c>
      <c r="AB238" t="s">
        <v>178</v>
      </c>
      <c r="AF238">
        <v>0</v>
      </c>
    </row>
    <row r="239" spans="1:32" x14ac:dyDescent="0.25">
      <c r="A239">
        <v>0.24904099284581696</v>
      </c>
      <c r="B239">
        <v>1.2384671708536057</v>
      </c>
      <c r="C239">
        <v>154</v>
      </c>
      <c r="D239" s="1">
        <v>45583</v>
      </c>
      <c r="H239">
        <v>3.7478639781271368</v>
      </c>
      <c r="I239">
        <v>6.6499999999999995</v>
      </c>
      <c r="J239">
        <v>3.75</v>
      </c>
      <c r="K239">
        <v>1.7743440100307757</v>
      </c>
      <c r="L239">
        <v>0.56390977443609025</v>
      </c>
      <c r="M239">
        <v>0.99943039416723645</v>
      </c>
      <c r="N239" t="s">
        <v>280</v>
      </c>
      <c r="O239">
        <v>10</v>
      </c>
      <c r="P239" t="s">
        <v>268</v>
      </c>
      <c r="R239">
        <v>45583</v>
      </c>
      <c r="S239">
        <v>1.7743440100307757</v>
      </c>
      <c r="T239">
        <v>1.0005699304684827</v>
      </c>
      <c r="U239">
        <v>0.56358856813941915</v>
      </c>
      <c r="V239">
        <v>0.56358856813941915</v>
      </c>
      <c r="W239">
        <v>1.7733333333333332</v>
      </c>
      <c r="X239">
        <v>1.7733333333333332</v>
      </c>
      <c r="Y239" t="s">
        <v>277</v>
      </c>
      <c r="Z239" t="s">
        <v>150</v>
      </c>
      <c r="AA239">
        <v>91180.536441922086</v>
      </c>
      <c r="AB239" t="s">
        <v>178</v>
      </c>
      <c r="AF239">
        <v>0</v>
      </c>
    </row>
    <row r="240" spans="1:32" x14ac:dyDescent="0.25">
      <c r="A240">
        <v>-9.3115360014352586E-3</v>
      </c>
      <c r="B240">
        <v>1.4202334797222618</v>
      </c>
      <c r="C240">
        <v>155</v>
      </c>
      <c r="D240" s="1">
        <v>45583</v>
      </c>
      <c r="H240">
        <v>0.97058823529411775</v>
      </c>
      <c r="I240">
        <v>0.95</v>
      </c>
      <c r="J240">
        <v>0.96969696969696972</v>
      </c>
      <c r="K240">
        <v>0.97878787878787876</v>
      </c>
      <c r="L240">
        <v>1.0207336523125998</v>
      </c>
      <c r="M240">
        <v>1.0009191176470589</v>
      </c>
      <c r="N240" t="s">
        <v>280</v>
      </c>
      <c r="O240">
        <v>10</v>
      </c>
      <c r="P240" t="s">
        <v>269</v>
      </c>
      <c r="R240">
        <v>45583</v>
      </c>
      <c r="S240">
        <v>0.97878787878787876</v>
      </c>
      <c r="T240">
        <v>0.99908172635445358</v>
      </c>
      <c r="U240">
        <v>1.0216718266253872</v>
      </c>
      <c r="V240">
        <v>1.0216718266253872</v>
      </c>
      <c r="W240">
        <v>0.97968750000000004</v>
      </c>
      <c r="X240">
        <v>0.97968750000000004</v>
      </c>
      <c r="Y240" t="s">
        <v>277</v>
      </c>
      <c r="Z240" t="s">
        <v>153</v>
      </c>
      <c r="AA240">
        <v>91175.950725876857</v>
      </c>
      <c r="AB240" t="s">
        <v>178</v>
      </c>
      <c r="AF240">
        <v>0</v>
      </c>
    </row>
    <row r="241" spans="1:32" x14ac:dyDescent="0.25">
      <c r="A241">
        <v>-0.20636582217753205</v>
      </c>
      <c r="B241">
        <v>1.2173139469210399</v>
      </c>
      <c r="C241">
        <v>156</v>
      </c>
      <c r="D241" s="1">
        <v>45583</v>
      </c>
      <c r="H241">
        <v>4.5836142079336275</v>
      </c>
      <c r="I241">
        <v>2.8499999999999996</v>
      </c>
      <c r="J241">
        <v>2.6229946524064167</v>
      </c>
      <c r="K241">
        <v>0.6217800780587136</v>
      </c>
      <c r="L241">
        <v>0.920349000844357</v>
      </c>
      <c r="M241">
        <v>1.7474737143396299</v>
      </c>
      <c r="N241" t="s">
        <v>280</v>
      </c>
      <c r="O241">
        <v>10</v>
      </c>
      <c r="P241" t="s">
        <v>270</v>
      </c>
      <c r="R241">
        <v>45583</v>
      </c>
      <c r="S241">
        <v>0.6217800780587136</v>
      </c>
      <c r="T241">
        <v>0.57225467358626325</v>
      </c>
      <c r="U241">
        <v>1.6082856869942554</v>
      </c>
      <c r="V241">
        <v>1.6082856869942554</v>
      </c>
      <c r="W241">
        <v>1.0865443425076453</v>
      </c>
      <c r="X241">
        <v>1.0865443425076453</v>
      </c>
      <c r="Y241" t="s">
        <v>277</v>
      </c>
      <c r="Z241" t="s">
        <v>155</v>
      </c>
      <c r="AA241">
        <v>91178.496292256299</v>
      </c>
      <c r="AB241" t="s">
        <v>178</v>
      </c>
      <c r="AF241">
        <v>0</v>
      </c>
    </row>
    <row r="242" spans="1:32" x14ac:dyDescent="0.25">
      <c r="A242">
        <v>-0.4</v>
      </c>
      <c r="B242">
        <v>1.82</v>
      </c>
      <c r="C242">
        <v>157</v>
      </c>
      <c r="D242" s="1">
        <v>45584</v>
      </c>
      <c r="H242">
        <v>1</v>
      </c>
      <c r="I242">
        <v>0</v>
      </c>
      <c r="J242">
        <v>0</v>
      </c>
      <c r="K242">
        <v>0</v>
      </c>
      <c r="N242" t="s">
        <v>233</v>
      </c>
      <c r="O242">
        <v>10</v>
      </c>
      <c r="P242" t="s">
        <v>272</v>
      </c>
      <c r="Q242">
        <v>1</v>
      </c>
      <c r="R242">
        <v>45584</v>
      </c>
      <c r="S242">
        <v>0</v>
      </c>
      <c r="T242">
        <v>0</v>
      </c>
      <c r="Y242" t="s">
        <v>277</v>
      </c>
      <c r="Z242" t="s">
        <v>153</v>
      </c>
      <c r="AA242">
        <v>91169</v>
      </c>
      <c r="AB242" t="s">
        <v>179</v>
      </c>
      <c r="AF242">
        <v>0</v>
      </c>
    </row>
    <row r="243" spans="1:32" x14ac:dyDescent="0.25">
      <c r="A243">
        <v>0.13174700177530871</v>
      </c>
      <c r="B243">
        <v>1.1459025819799382</v>
      </c>
      <c r="C243">
        <v>158</v>
      </c>
      <c r="D243" s="1">
        <v>45584</v>
      </c>
      <c r="H243">
        <v>2.1042606516290729</v>
      </c>
      <c r="I243">
        <v>2.8499999999999996</v>
      </c>
      <c r="J243">
        <v>1.5821501014198782</v>
      </c>
      <c r="K243">
        <v>1.3543949499761787</v>
      </c>
      <c r="L243">
        <v>0.55514038646311525</v>
      </c>
      <c r="M243">
        <v>1.3300006426322215</v>
      </c>
      <c r="N243" t="s">
        <v>233</v>
      </c>
      <c r="O243">
        <v>10</v>
      </c>
      <c r="P243" t="s">
        <v>273</v>
      </c>
      <c r="Q243">
        <v>1</v>
      </c>
      <c r="R243">
        <v>45584</v>
      </c>
      <c r="S243">
        <v>1.3543949499761787</v>
      </c>
      <c r="T243">
        <v>0.75187933595346756</v>
      </c>
      <c r="U243">
        <v>0.73833707074704324</v>
      </c>
      <c r="V243">
        <v>0.73833707074704324</v>
      </c>
      <c r="W243">
        <v>1.8013461538461537</v>
      </c>
      <c r="X243">
        <v>1.8013461538461537</v>
      </c>
      <c r="Y243" t="s">
        <v>277</v>
      </c>
      <c r="Z243" t="s">
        <v>155</v>
      </c>
      <c r="AA243">
        <v>91181.007326815627</v>
      </c>
      <c r="AB243" t="s">
        <v>178</v>
      </c>
      <c r="AF243">
        <v>0</v>
      </c>
    </row>
    <row r="244" spans="1:32" x14ac:dyDescent="0.25">
      <c r="A244">
        <v>-4.4346497414967587E-2</v>
      </c>
      <c r="B244">
        <v>1.1280944427646291</v>
      </c>
      <c r="C244">
        <v>159</v>
      </c>
      <c r="D244" s="1">
        <v>45584</v>
      </c>
      <c r="H244">
        <v>3.1563909774436096</v>
      </c>
      <c r="I244">
        <v>2.8499999999999996</v>
      </c>
      <c r="J244">
        <v>1.882352941176471</v>
      </c>
      <c r="K244">
        <v>0.90292996665078595</v>
      </c>
      <c r="L244">
        <v>0.66047471620227061</v>
      </c>
      <c r="M244">
        <v>1.6768327067669171</v>
      </c>
      <c r="N244" t="s">
        <v>233</v>
      </c>
      <c r="O244">
        <v>10</v>
      </c>
      <c r="P244" t="s">
        <v>271</v>
      </c>
      <c r="Q244">
        <v>1</v>
      </c>
      <c r="R244">
        <v>45584</v>
      </c>
      <c r="S244">
        <v>0.90292996665078595</v>
      </c>
      <c r="T244">
        <v>0.59636241347420338</v>
      </c>
      <c r="U244">
        <v>1.1075056061205648</v>
      </c>
      <c r="V244">
        <v>1.1075056061205648</v>
      </c>
      <c r="W244">
        <v>1.5140624999999994</v>
      </c>
      <c r="X244">
        <v>1.5140624999999994</v>
      </c>
      <c r="Y244" t="s">
        <v>277</v>
      </c>
      <c r="Z244" t="s">
        <v>150</v>
      </c>
      <c r="AA244">
        <v>91180.865018923156</v>
      </c>
      <c r="AB244" t="s">
        <v>178</v>
      </c>
      <c r="AF244">
        <v>0</v>
      </c>
    </row>
    <row r="245" spans="1:32" x14ac:dyDescent="0.25">
      <c r="A245">
        <v>-9.3115360014352586E-3</v>
      </c>
      <c r="B245">
        <v>1.4202334797222618</v>
      </c>
      <c r="C245">
        <v>160</v>
      </c>
      <c r="D245" s="1">
        <v>45584</v>
      </c>
      <c r="H245">
        <v>0.97058823529411775</v>
      </c>
      <c r="I245">
        <v>0.95</v>
      </c>
      <c r="J245">
        <v>0.96969696969696972</v>
      </c>
      <c r="K245">
        <v>0.97878787878787876</v>
      </c>
      <c r="L245">
        <v>1.0207336523125998</v>
      </c>
      <c r="M245">
        <v>1.0009191176470589</v>
      </c>
      <c r="N245" t="s">
        <v>280</v>
      </c>
      <c r="O245">
        <v>10</v>
      </c>
      <c r="P245" t="s">
        <v>272</v>
      </c>
      <c r="R245">
        <v>45584</v>
      </c>
      <c r="S245">
        <v>0.97878787878787876</v>
      </c>
      <c r="T245">
        <v>0.99908172635445358</v>
      </c>
      <c r="U245">
        <v>1.0216718266253872</v>
      </c>
      <c r="V245">
        <v>1.0216718266253872</v>
      </c>
      <c r="W245">
        <v>0.97968750000000004</v>
      </c>
      <c r="X245">
        <v>0.97968750000000004</v>
      </c>
      <c r="Y245" t="s">
        <v>277</v>
      </c>
      <c r="Z245" t="s">
        <v>153</v>
      </c>
      <c r="AA245">
        <v>91177.950725876857</v>
      </c>
      <c r="AB245" t="s">
        <v>178</v>
      </c>
      <c r="AF245">
        <v>0</v>
      </c>
    </row>
    <row r="246" spans="1:32" x14ac:dyDescent="0.25">
      <c r="A246">
        <v>-8.1425496168442663E-2</v>
      </c>
      <c r="B246">
        <v>1.2792744548326349</v>
      </c>
      <c r="C246">
        <v>161</v>
      </c>
      <c r="D246" s="1">
        <v>45584</v>
      </c>
      <c r="H246">
        <v>4.5836142079336275</v>
      </c>
      <c r="I246">
        <v>3.8</v>
      </c>
      <c r="J246">
        <v>3.3502673796791438</v>
      </c>
      <c r="K246">
        <v>0.82904010407828477</v>
      </c>
      <c r="L246">
        <v>0.88164931044188</v>
      </c>
      <c r="M246">
        <v>1.3681338497742832</v>
      </c>
      <c r="N246" t="s">
        <v>280</v>
      </c>
      <c r="O246">
        <v>10</v>
      </c>
      <c r="P246" t="s">
        <v>273</v>
      </c>
      <c r="R246">
        <v>45584</v>
      </c>
      <c r="S246">
        <v>0.82904010407828477</v>
      </c>
      <c r="T246">
        <v>0.73092263608928432</v>
      </c>
      <c r="U246">
        <v>1.2062142652456915</v>
      </c>
      <c r="V246">
        <v>1.2062142652456915</v>
      </c>
      <c r="W246">
        <v>1.1342378292098965</v>
      </c>
      <c r="X246">
        <v>1.1342378292098965</v>
      </c>
      <c r="Y246" t="s">
        <v>277</v>
      </c>
      <c r="Z246" t="s">
        <v>155</v>
      </c>
      <c r="AA246">
        <v>91180.669957573031</v>
      </c>
      <c r="AB246" t="s">
        <v>178</v>
      </c>
      <c r="AF246">
        <v>0</v>
      </c>
    </row>
    <row r="247" spans="1:32" x14ac:dyDescent="0.25">
      <c r="A247">
        <v>5.99985236528077E-3</v>
      </c>
      <c r="B247">
        <v>1.4154379297955133</v>
      </c>
      <c r="C247">
        <v>162</v>
      </c>
      <c r="D247" s="1">
        <v>45584</v>
      </c>
      <c r="H247">
        <v>3.7478639781271368</v>
      </c>
      <c r="I247">
        <v>3.8</v>
      </c>
      <c r="J247">
        <v>3.7813725490196082</v>
      </c>
      <c r="K247">
        <v>1.0139108628747291</v>
      </c>
      <c r="L247">
        <v>0.9950980392156864</v>
      </c>
      <c r="M247">
        <v>0.99113851638311612</v>
      </c>
      <c r="N247" t="s">
        <v>280</v>
      </c>
      <c r="O247">
        <v>10</v>
      </c>
      <c r="P247" t="s">
        <v>271</v>
      </c>
      <c r="R247">
        <v>45584</v>
      </c>
      <c r="S247">
        <v>1.0139108628747291</v>
      </c>
      <c r="T247">
        <v>1.0089407115861275</v>
      </c>
      <c r="U247">
        <v>0.98627999424398338</v>
      </c>
      <c r="V247">
        <v>0.98627999424398338</v>
      </c>
      <c r="W247">
        <v>1.0049261083743839</v>
      </c>
      <c r="X247">
        <v>1.0049261083743839</v>
      </c>
      <c r="Y247" t="s">
        <v>277</v>
      </c>
      <c r="Z247" t="s">
        <v>150</v>
      </c>
      <c r="AA247">
        <v>91180.786783747215</v>
      </c>
      <c r="AB247" t="s">
        <v>178</v>
      </c>
      <c r="AF247">
        <v>0</v>
      </c>
    </row>
    <row r="248" spans="1:32" x14ac:dyDescent="0.25">
      <c r="A248">
        <v>-0.4</v>
      </c>
      <c r="B248">
        <v>1.82</v>
      </c>
      <c r="C248">
        <v>163</v>
      </c>
      <c r="D248" s="1">
        <v>45585</v>
      </c>
      <c r="H248">
        <v>1</v>
      </c>
      <c r="I248">
        <v>0</v>
      </c>
      <c r="J248">
        <v>0</v>
      </c>
      <c r="K248">
        <v>0</v>
      </c>
      <c r="N248" t="s">
        <v>233</v>
      </c>
      <c r="O248">
        <v>10</v>
      </c>
      <c r="P248" t="s">
        <v>275</v>
      </c>
      <c r="Q248">
        <v>1</v>
      </c>
      <c r="R248">
        <v>45585</v>
      </c>
      <c r="S248">
        <v>0</v>
      </c>
      <c r="T248">
        <v>0</v>
      </c>
      <c r="Y248" t="s">
        <v>277</v>
      </c>
      <c r="Z248" t="s">
        <v>153</v>
      </c>
      <c r="AA248">
        <v>91171</v>
      </c>
      <c r="AB248" t="s">
        <v>179</v>
      </c>
      <c r="AF248">
        <v>0</v>
      </c>
    </row>
    <row r="249" spans="1:32" x14ac:dyDescent="0.25">
      <c r="A249">
        <v>0.13174700177530871</v>
      </c>
      <c r="B249">
        <v>1.1501152866088935</v>
      </c>
      <c r="C249">
        <v>164</v>
      </c>
      <c r="D249" s="1">
        <v>45585</v>
      </c>
      <c r="H249">
        <v>2.1042606516290729</v>
      </c>
      <c r="I249">
        <v>2.8499999999999996</v>
      </c>
      <c r="J249">
        <v>1.5930393936158855</v>
      </c>
      <c r="K249">
        <v>1.3543949499761787</v>
      </c>
      <c r="L249">
        <v>0.55896119074241601</v>
      </c>
      <c r="M249">
        <v>1.3209093636114144</v>
      </c>
      <c r="N249" t="s">
        <v>233</v>
      </c>
      <c r="O249">
        <v>10</v>
      </c>
      <c r="P249" t="s">
        <v>276</v>
      </c>
      <c r="Q249">
        <v>1</v>
      </c>
      <c r="R249">
        <v>45585</v>
      </c>
      <c r="S249">
        <v>1.3543949499761787</v>
      </c>
      <c r="T249">
        <v>0.75705421397420003</v>
      </c>
      <c r="U249">
        <v>0.73833707074704324</v>
      </c>
      <c r="V249">
        <v>0.73833707074704324</v>
      </c>
      <c r="W249">
        <v>1.7890329714515478</v>
      </c>
      <c r="X249">
        <v>1.7890329714515478</v>
      </c>
      <c r="Y249" t="s">
        <v>277</v>
      </c>
      <c r="Z249" t="s">
        <v>155</v>
      </c>
      <c r="AA249">
        <v>91182.993494146314</v>
      </c>
      <c r="AB249" t="s">
        <v>178</v>
      </c>
      <c r="AF249">
        <v>0</v>
      </c>
    </row>
    <row r="250" spans="1:32" x14ac:dyDescent="0.25">
      <c r="A250">
        <v>8.05938285941218E-2</v>
      </c>
      <c r="B250">
        <v>1.2863057727824081</v>
      </c>
      <c r="C250">
        <v>165</v>
      </c>
      <c r="D250" s="1">
        <v>45585</v>
      </c>
      <c r="H250">
        <v>3.1563909774436087</v>
      </c>
      <c r="I250">
        <v>3.8</v>
      </c>
      <c r="J250">
        <v>2.8121775025799796</v>
      </c>
      <c r="K250">
        <v>1.2039066222010482</v>
      </c>
      <c r="L250">
        <v>0.74004671120525778</v>
      </c>
      <c r="M250">
        <v>1.1224010484927915</v>
      </c>
      <c r="N250" t="s">
        <v>233</v>
      </c>
      <c r="O250">
        <v>10</v>
      </c>
      <c r="P250" t="s">
        <v>274</v>
      </c>
      <c r="Q250">
        <v>1</v>
      </c>
      <c r="R250">
        <v>45585</v>
      </c>
      <c r="S250">
        <v>1.2039066222010482</v>
      </c>
      <c r="T250">
        <v>0.89094713635811651</v>
      </c>
      <c r="U250">
        <v>0.83062920459042333</v>
      </c>
      <c r="V250">
        <v>0.83062920459042333</v>
      </c>
      <c r="W250">
        <v>1.3512660550458715</v>
      </c>
      <c r="X250">
        <v>1.3512660550458715</v>
      </c>
      <c r="Y250" t="s">
        <v>277</v>
      </c>
      <c r="Z250" t="s">
        <v>150</v>
      </c>
      <c r="AA250">
        <v>91183.337176162313</v>
      </c>
      <c r="AB250" t="s">
        <v>178</v>
      </c>
      <c r="AF250">
        <v>0</v>
      </c>
    </row>
    <row r="251" spans="1:32" x14ac:dyDescent="0.25">
      <c r="A251">
        <v>-9.3115360014353696E-3</v>
      </c>
      <c r="B251">
        <v>1.4380371942997059</v>
      </c>
      <c r="C251">
        <v>166</v>
      </c>
      <c r="D251" s="1">
        <v>45585</v>
      </c>
      <c r="H251">
        <v>0.97058823529411775</v>
      </c>
      <c r="I251">
        <v>0.95</v>
      </c>
      <c r="J251">
        <v>0.99821746880570394</v>
      </c>
      <c r="K251">
        <v>0.97878787878787876</v>
      </c>
      <c r="L251">
        <v>1.0507552303217935</v>
      </c>
      <c r="M251">
        <v>0.97232142857142878</v>
      </c>
      <c r="N251" t="s">
        <v>280</v>
      </c>
      <c r="O251">
        <v>10</v>
      </c>
      <c r="P251" t="s">
        <v>275</v>
      </c>
      <c r="R251">
        <v>45585</v>
      </c>
      <c r="S251">
        <v>0.97878787878787876</v>
      </c>
      <c r="T251">
        <v>1.0284664830119372</v>
      </c>
      <c r="U251">
        <v>1.0216718266253872</v>
      </c>
      <c r="V251">
        <v>1.0216718266253872</v>
      </c>
      <c r="W251">
        <v>0.95169642857142867</v>
      </c>
      <c r="X251">
        <v>0.95169642857142867</v>
      </c>
      <c r="Y251" t="s">
        <v>277</v>
      </c>
      <c r="Z251" t="s">
        <v>153</v>
      </c>
      <c r="AA251">
        <v>91179.954072878681</v>
      </c>
      <c r="AB251" t="s">
        <v>178</v>
      </c>
      <c r="AF251">
        <v>0</v>
      </c>
    </row>
    <row r="252" spans="1:32" x14ac:dyDescent="0.25">
      <c r="A252">
        <v>-8.1425496168442663E-2</v>
      </c>
      <c r="B252">
        <v>1.3172872120778778</v>
      </c>
      <c r="C252">
        <v>167</v>
      </c>
      <c r="D252" s="1">
        <v>45585</v>
      </c>
      <c r="H252">
        <v>4.5836142079336275</v>
      </c>
      <c r="I252">
        <v>3.8</v>
      </c>
      <c r="J252">
        <v>3.5641711229946522</v>
      </c>
      <c r="K252">
        <v>0.82904010407828477</v>
      </c>
      <c r="L252">
        <v>0.93793976920911903</v>
      </c>
      <c r="M252">
        <v>1.2860252916482946</v>
      </c>
      <c r="N252" t="s">
        <v>280</v>
      </c>
      <c r="O252">
        <v>10</v>
      </c>
      <c r="P252" t="s">
        <v>276</v>
      </c>
      <c r="R252">
        <v>45585</v>
      </c>
      <c r="S252">
        <v>0.82904010407828477</v>
      </c>
      <c r="T252">
        <v>0.77758968388429051</v>
      </c>
      <c r="U252">
        <v>1.2062142652456915</v>
      </c>
      <c r="V252">
        <v>1.2062142652456915</v>
      </c>
      <c r="W252">
        <v>1.0661665416354087</v>
      </c>
      <c r="X252">
        <v>1.0661665416354087</v>
      </c>
      <c r="Y252" t="s">
        <v>277</v>
      </c>
      <c r="Z252" t="s">
        <v>155</v>
      </c>
      <c r="AA252">
        <v>91182.768567689651</v>
      </c>
      <c r="AB252" t="s">
        <v>178</v>
      </c>
      <c r="AF252">
        <v>0</v>
      </c>
    </row>
    <row r="253" spans="1:32" x14ac:dyDescent="0.25">
      <c r="A253">
        <v>0.10291109820836782</v>
      </c>
      <c r="B253">
        <v>1.3469122024326401</v>
      </c>
      <c r="C253">
        <v>168</v>
      </c>
      <c r="D253" s="1">
        <v>45585</v>
      </c>
      <c r="H253">
        <v>3.7478639781271368</v>
      </c>
      <c r="I253">
        <v>4.75</v>
      </c>
      <c r="J253">
        <v>3.7813725490196082</v>
      </c>
      <c r="K253">
        <v>1.2673885785934114</v>
      </c>
      <c r="L253">
        <v>0.79607843137254908</v>
      </c>
      <c r="M253">
        <v>0.99113851638311612</v>
      </c>
      <c r="N253" t="s">
        <v>280</v>
      </c>
      <c r="O253">
        <v>10</v>
      </c>
      <c r="P253" t="s">
        <v>274</v>
      </c>
      <c r="R253">
        <v>45585</v>
      </c>
      <c r="S253">
        <v>1.2673885785934114</v>
      </c>
      <c r="T253">
        <v>1.0089407115861275</v>
      </c>
      <c r="U253">
        <v>0.78902399539518653</v>
      </c>
      <c r="V253">
        <v>0.78902399539518653</v>
      </c>
      <c r="W253">
        <v>1.2561576354679802</v>
      </c>
      <c r="X253">
        <v>1.2561576354679802</v>
      </c>
      <c r="Y253" t="s">
        <v>277</v>
      </c>
      <c r="Z253" t="s">
        <v>150</v>
      </c>
      <c r="AA253">
        <v>91183.202670627274</v>
      </c>
      <c r="AB253" t="s">
        <v>178</v>
      </c>
      <c r="AF253">
        <v>0</v>
      </c>
    </row>
    <row r="254" spans="1:32" x14ac:dyDescent="0.25">
      <c r="A254">
        <v>-8.3684583615617023E-2</v>
      </c>
      <c r="B254">
        <v>1.1983929478719273</v>
      </c>
      <c r="C254">
        <v>169</v>
      </c>
      <c r="D254" s="1">
        <v>45572</v>
      </c>
      <c r="H254">
        <v>5.7593984962406006</v>
      </c>
      <c r="I254">
        <v>4.75</v>
      </c>
      <c r="J254">
        <v>3.6806722689075615</v>
      </c>
      <c r="K254">
        <v>0.82473890339425604</v>
      </c>
      <c r="L254">
        <v>0.77487837240159185</v>
      </c>
      <c r="M254">
        <v>1.5647680845950498</v>
      </c>
      <c r="N254" t="s">
        <v>233</v>
      </c>
      <c r="O254">
        <v>10</v>
      </c>
      <c r="P254" t="s">
        <v>237</v>
      </c>
      <c r="Q254">
        <v>1</v>
      </c>
      <c r="R254">
        <v>45572</v>
      </c>
      <c r="S254">
        <v>0.82473890339425604</v>
      </c>
      <c r="T254">
        <v>0.63907233911841477</v>
      </c>
      <c r="U254">
        <v>1.2125049465769686</v>
      </c>
      <c r="V254">
        <v>1.2125049465769686</v>
      </c>
      <c r="W254">
        <v>1.2905251141552516</v>
      </c>
      <c r="X254">
        <v>1.2905251141552516</v>
      </c>
      <c r="Y254" t="s">
        <v>154</v>
      </c>
      <c r="Z254" t="s">
        <v>150</v>
      </c>
      <c r="AA254">
        <v>91158.314928993277</v>
      </c>
      <c r="AB254" t="s">
        <v>178</v>
      </c>
      <c r="AF254">
        <v>0</v>
      </c>
    </row>
    <row r="255" spans="1:32" x14ac:dyDescent="0.25">
      <c r="A255">
        <v>-0.4</v>
      </c>
      <c r="B255">
        <v>1.82</v>
      </c>
      <c r="C255">
        <v>170</v>
      </c>
      <c r="D255" s="1">
        <v>45572</v>
      </c>
      <c r="H255">
        <v>1</v>
      </c>
      <c r="I255">
        <v>0</v>
      </c>
      <c r="J255">
        <v>1.2607763753274592</v>
      </c>
      <c r="K255">
        <v>0</v>
      </c>
      <c r="M255">
        <v>0.79316207026822805</v>
      </c>
      <c r="N255" t="s">
        <v>233</v>
      </c>
      <c r="O255">
        <v>10</v>
      </c>
      <c r="P255" t="s">
        <v>234</v>
      </c>
      <c r="Q255">
        <v>1</v>
      </c>
      <c r="R255">
        <v>45572</v>
      </c>
      <c r="S255">
        <v>0</v>
      </c>
      <c r="T255">
        <v>1.2607763753274592</v>
      </c>
      <c r="W255">
        <v>0</v>
      </c>
      <c r="X255">
        <v>0</v>
      </c>
      <c r="Y255" t="s">
        <v>154</v>
      </c>
      <c r="Z255" t="s">
        <v>153</v>
      </c>
      <c r="AA255">
        <v>91148.314714820939</v>
      </c>
      <c r="AB255" t="s">
        <v>179</v>
      </c>
      <c r="AF255">
        <v>0</v>
      </c>
    </row>
    <row r="256" spans="1:32" x14ac:dyDescent="0.25">
      <c r="A256">
        <v>0.12043799574066152</v>
      </c>
      <c r="B256">
        <v>1.4324526713487125</v>
      </c>
      <c r="C256">
        <v>171</v>
      </c>
      <c r="D256" s="1">
        <v>45572</v>
      </c>
      <c r="H256">
        <v>2.8796992481203003</v>
      </c>
      <c r="I256">
        <v>3.8</v>
      </c>
      <c r="J256">
        <v>3.4077079107505077</v>
      </c>
      <c r="K256">
        <v>1.3195822454308097</v>
      </c>
      <c r="L256">
        <v>0.89676523967118627</v>
      </c>
      <c r="M256">
        <v>0.84505460078768324</v>
      </c>
      <c r="N256" t="s">
        <v>233</v>
      </c>
      <c r="O256">
        <v>10</v>
      </c>
      <c r="P256" t="s">
        <v>236</v>
      </c>
      <c r="Q256">
        <v>1</v>
      </c>
      <c r="R256">
        <v>45572</v>
      </c>
      <c r="S256">
        <v>1.3195822454308097</v>
      </c>
      <c r="T256">
        <v>1.183355488589602</v>
      </c>
      <c r="U256">
        <v>0.75781559161060541</v>
      </c>
      <c r="V256">
        <v>0.75781559161060541</v>
      </c>
      <c r="W256">
        <v>1.1151190476190471</v>
      </c>
      <c r="X256">
        <v>1.1151190476190471</v>
      </c>
      <c r="Y256" t="s">
        <v>154</v>
      </c>
      <c r="Z256" t="s">
        <v>155</v>
      </c>
      <c r="AA256">
        <v>91157.717917009126</v>
      </c>
      <c r="AB256" t="s">
        <v>178</v>
      </c>
      <c r="AF256">
        <v>0</v>
      </c>
    </row>
    <row r="257" spans="1:32" x14ac:dyDescent="0.25">
      <c r="A257">
        <v>-0.2557269397568403</v>
      </c>
      <c r="B257">
        <v>1.2252545879500476</v>
      </c>
      <c r="C257">
        <v>172</v>
      </c>
      <c r="D257" s="1">
        <v>45572</v>
      </c>
      <c r="H257">
        <v>6.8471096572600336</v>
      </c>
      <c r="I257">
        <v>3.8</v>
      </c>
      <c r="J257">
        <v>3.75</v>
      </c>
      <c r="K257">
        <v>0.55497869761306307</v>
      </c>
      <c r="L257">
        <v>0.98684210526315796</v>
      </c>
      <c r="M257">
        <v>1.8258959086026756</v>
      </c>
      <c r="N257" t="s">
        <v>280</v>
      </c>
      <c r="O257">
        <v>10</v>
      </c>
      <c r="P257" t="s">
        <v>237</v>
      </c>
      <c r="R257">
        <v>45572</v>
      </c>
      <c r="S257">
        <v>0.55497869761306307</v>
      </c>
      <c r="T257">
        <v>0.54767634632868067</v>
      </c>
      <c r="U257">
        <v>1.801870962436851</v>
      </c>
      <c r="V257">
        <v>1.801870962436851</v>
      </c>
      <c r="W257">
        <v>1.0133333333333332</v>
      </c>
      <c r="X257">
        <v>1.0133333333333332</v>
      </c>
      <c r="Y257" t="s">
        <v>154</v>
      </c>
      <c r="Z257" t="s">
        <v>150</v>
      </c>
      <c r="AA257">
        <v>91157.850780346969</v>
      </c>
      <c r="AB257" t="s">
        <v>178</v>
      </c>
      <c r="AF257">
        <v>0</v>
      </c>
    </row>
    <row r="258" spans="1:32" x14ac:dyDescent="0.25">
      <c r="A258">
        <v>0.35130873719802497</v>
      </c>
      <c r="B258">
        <v>1.6929779197378814</v>
      </c>
      <c r="C258">
        <v>173</v>
      </c>
      <c r="D258" s="1">
        <v>45572</v>
      </c>
      <c r="H258">
        <v>0.84615384615384603</v>
      </c>
      <c r="I258">
        <v>1.9</v>
      </c>
      <c r="J258">
        <v>1.9962624345926052</v>
      </c>
      <c r="K258">
        <v>2.2454545454545456</v>
      </c>
      <c r="L258">
        <v>1.0506644392592659</v>
      </c>
      <c r="M258">
        <v>0.4238690422116409</v>
      </c>
      <c r="N258" t="s">
        <v>280</v>
      </c>
      <c r="O258">
        <v>10</v>
      </c>
      <c r="P258" t="s">
        <v>234</v>
      </c>
      <c r="R258">
        <v>45572</v>
      </c>
      <c r="S258">
        <v>2.2454545454545456</v>
      </c>
      <c r="T258">
        <v>2.3592192408821706</v>
      </c>
      <c r="U258">
        <v>0.44534412955465585</v>
      </c>
      <c r="V258">
        <v>0.44534412955465585</v>
      </c>
      <c r="W258">
        <v>0.95177866751159379</v>
      </c>
      <c r="X258">
        <v>0.95177866751159379</v>
      </c>
      <c r="Y258" t="s">
        <v>154</v>
      </c>
      <c r="Z258" t="s">
        <v>153</v>
      </c>
      <c r="AA258">
        <v>91157.115169841971</v>
      </c>
      <c r="AB258" t="s">
        <v>178</v>
      </c>
      <c r="AF258">
        <v>0</v>
      </c>
    </row>
    <row r="259" spans="1:32" x14ac:dyDescent="0.25">
      <c r="A259">
        <v>0.17578745768615869</v>
      </c>
      <c r="B259">
        <v>1.5546618090382061</v>
      </c>
      <c r="C259">
        <v>174</v>
      </c>
      <c r="D259" s="1">
        <v>45572</v>
      </c>
      <c r="H259">
        <v>2.5351191458269504</v>
      </c>
      <c r="I259">
        <v>3.8</v>
      </c>
      <c r="J259">
        <v>3.9012420217353809</v>
      </c>
      <c r="K259">
        <v>1.498943355879413</v>
      </c>
      <c r="L259">
        <v>1.0266426372987845</v>
      </c>
      <c r="M259">
        <v>0.64982360276619267</v>
      </c>
      <c r="N259" t="s">
        <v>280</v>
      </c>
      <c r="O259">
        <v>10</v>
      </c>
      <c r="P259" t="s">
        <v>236</v>
      </c>
      <c r="R259">
        <v>45572</v>
      </c>
      <c r="S259">
        <v>1.498943355879413</v>
      </c>
      <c r="T259">
        <v>1.538879160041531</v>
      </c>
      <c r="U259">
        <v>0.66713661732288176</v>
      </c>
      <c r="V259">
        <v>0.66713661732288176</v>
      </c>
      <c r="W259">
        <v>0.97404877186000738</v>
      </c>
      <c r="X259">
        <v>0.97404877186000738</v>
      </c>
      <c r="Y259" t="s">
        <v>154</v>
      </c>
      <c r="Z259" t="s">
        <v>155</v>
      </c>
      <c r="AA259">
        <v>91157.396844911986</v>
      </c>
      <c r="AB259" t="s">
        <v>178</v>
      </c>
      <c r="AF259">
        <v>0</v>
      </c>
    </row>
    <row r="260" spans="1:32" x14ac:dyDescent="0.25">
      <c r="A260">
        <v>-0.18059582945870403</v>
      </c>
      <c r="B260">
        <v>1.2477611808590134</v>
      </c>
      <c r="C260">
        <v>175</v>
      </c>
      <c r="D260" s="1">
        <v>45573</v>
      </c>
      <c r="H260">
        <v>5.7593984962406006</v>
      </c>
      <c r="I260">
        <v>3.8</v>
      </c>
      <c r="J260">
        <v>3.5676377851649996</v>
      </c>
      <c r="K260">
        <v>0.65979112271540474</v>
      </c>
      <c r="L260">
        <v>0.93885204872763151</v>
      </c>
      <c r="M260">
        <v>1.6143450773476529</v>
      </c>
      <c r="N260" t="s">
        <v>233</v>
      </c>
      <c r="O260">
        <v>10</v>
      </c>
      <c r="P260" t="s">
        <v>240</v>
      </c>
      <c r="Q260">
        <v>1</v>
      </c>
      <c r="R260">
        <v>45573</v>
      </c>
      <c r="S260">
        <v>0.65979112271540474</v>
      </c>
      <c r="T260">
        <v>0.61944624729366193</v>
      </c>
      <c r="U260">
        <v>1.5156311832212108</v>
      </c>
      <c r="V260">
        <v>1.5156311832212108</v>
      </c>
      <c r="W260">
        <v>1.0651305510332949</v>
      </c>
      <c r="X260">
        <v>1.0651305510332949</v>
      </c>
      <c r="Y260" t="s">
        <v>154</v>
      </c>
      <c r="Z260" t="s">
        <v>150</v>
      </c>
      <c r="AA260">
        <v>91160.221386872494</v>
      </c>
      <c r="AB260" t="s">
        <v>178</v>
      </c>
      <c r="AF260">
        <v>0</v>
      </c>
    </row>
    <row r="261" spans="1:32" x14ac:dyDescent="0.25">
      <c r="A261">
        <v>-4.5023302684277493E-3</v>
      </c>
      <c r="B261">
        <v>1.4832587668839206</v>
      </c>
      <c r="C261">
        <v>176</v>
      </c>
      <c r="D261" s="1">
        <v>45573</v>
      </c>
      <c r="H261">
        <v>2.8796992481203003</v>
      </c>
      <c r="I261">
        <v>2.8499999999999996</v>
      </c>
      <c r="J261">
        <v>3.205666426748675</v>
      </c>
      <c r="K261">
        <v>0.989686684073107</v>
      </c>
      <c r="L261">
        <v>1.1247952374556756</v>
      </c>
      <c r="M261">
        <v>0.89831531568336476</v>
      </c>
      <c r="N261" t="s">
        <v>233</v>
      </c>
      <c r="O261">
        <v>10</v>
      </c>
      <c r="P261" t="s">
        <v>239</v>
      </c>
      <c r="Q261">
        <v>1</v>
      </c>
      <c r="R261">
        <v>45573</v>
      </c>
      <c r="S261">
        <v>0.989686684073107</v>
      </c>
      <c r="T261">
        <v>1.1131948688187303</v>
      </c>
      <c r="U261">
        <v>1.0104207888141403</v>
      </c>
      <c r="V261">
        <v>1.0104207888141403</v>
      </c>
      <c r="W261">
        <v>0.88905070603075587</v>
      </c>
      <c r="X261">
        <v>0.88905070603075587</v>
      </c>
      <c r="Y261" t="s">
        <v>154</v>
      </c>
      <c r="Z261" t="s">
        <v>155</v>
      </c>
      <c r="AA261">
        <v>91159.120288206512</v>
      </c>
      <c r="AB261" t="s">
        <v>178</v>
      </c>
      <c r="AF261">
        <v>0</v>
      </c>
    </row>
    <row r="262" spans="1:32" x14ac:dyDescent="0.25">
      <c r="A262">
        <v>-0.4</v>
      </c>
      <c r="B262">
        <v>1.82</v>
      </c>
      <c r="C262">
        <v>177</v>
      </c>
      <c r="D262" s="1">
        <v>45573</v>
      </c>
      <c r="H262">
        <v>1</v>
      </c>
      <c r="I262">
        <v>0</v>
      </c>
      <c r="J262">
        <v>1.3112611297620786</v>
      </c>
      <c r="K262">
        <v>0</v>
      </c>
      <c r="M262">
        <v>0.7626246041331558</v>
      </c>
      <c r="N262" t="s">
        <v>233</v>
      </c>
      <c r="O262">
        <v>10</v>
      </c>
      <c r="P262" t="s">
        <v>238</v>
      </c>
      <c r="Q262">
        <v>1</v>
      </c>
      <c r="R262">
        <v>45573</v>
      </c>
      <c r="S262">
        <v>0</v>
      </c>
      <c r="T262">
        <v>1.3112611297620786</v>
      </c>
      <c r="W262">
        <v>0</v>
      </c>
      <c r="X262">
        <v>0</v>
      </c>
      <c r="Y262" t="s">
        <v>154</v>
      </c>
      <c r="Z262" t="s">
        <v>153</v>
      </c>
      <c r="AA262">
        <v>91150.385146863671</v>
      </c>
      <c r="AB262" t="s">
        <v>179</v>
      </c>
      <c r="AF262">
        <v>0</v>
      </c>
    </row>
    <row r="263" spans="1:32" x14ac:dyDescent="0.25">
      <c r="A263">
        <v>-0.25572693975684024</v>
      </c>
      <c r="B263">
        <v>1.0621160081812495</v>
      </c>
      <c r="C263">
        <v>178</v>
      </c>
      <c r="D263" s="1">
        <v>45573</v>
      </c>
      <c r="H263">
        <v>6.8471096572600336</v>
      </c>
      <c r="I263">
        <v>3.8</v>
      </c>
      <c r="J263">
        <v>2.8752450980392155</v>
      </c>
      <c r="K263">
        <v>0.55497869761306307</v>
      </c>
      <c r="L263">
        <v>0.75664344685242513</v>
      </c>
      <c r="M263">
        <v>2.3814003411150746</v>
      </c>
      <c r="N263" t="s">
        <v>280</v>
      </c>
      <c r="O263">
        <v>10</v>
      </c>
      <c r="P263" t="s">
        <v>240</v>
      </c>
      <c r="R263">
        <v>45573</v>
      </c>
      <c r="S263">
        <v>0.55497869761306307</v>
      </c>
      <c r="T263">
        <v>0.41992099469161787</v>
      </c>
      <c r="U263">
        <v>1.801870962436851</v>
      </c>
      <c r="V263">
        <v>1.801870962436851</v>
      </c>
      <c r="W263">
        <v>1.3216264598073482</v>
      </c>
      <c r="X263">
        <v>1.3216264598073482</v>
      </c>
      <c r="Y263" t="s">
        <v>154</v>
      </c>
      <c r="Z263" t="s">
        <v>150</v>
      </c>
      <c r="AA263">
        <v>91159.790162120393</v>
      </c>
      <c r="AB263" t="s">
        <v>178</v>
      </c>
      <c r="AF263">
        <v>0</v>
      </c>
    </row>
    <row r="264" spans="1:32" x14ac:dyDescent="0.25">
      <c r="A264">
        <v>0.17578745768615869</v>
      </c>
      <c r="B264">
        <v>1.5599786138924154</v>
      </c>
      <c r="C264">
        <v>179</v>
      </c>
      <c r="D264" s="1">
        <v>45573</v>
      </c>
      <c r="H264">
        <v>2.5351191458269504</v>
      </c>
      <c r="I264">
        <v>3.8</v>
      </c>
      <c r="J264">
        <v>3.9351604278074865</v>
      </c>
      <c r="K264">
        <v>1.498943355879413</v>
      </c>
      <c r="L264">
        <v>1.0355685336335492</v>
      </c>
      <c r="M264">
        <v>0.64422256534009137</v>
      </c>
      <c r="N264" t="s">
        <v>280</v>
      </c>
      <c r="O264">
        <v>10</v>
      </c>
      <c r="P264" t="s">
        <v>239</v>
      </c>
      <c r="R264">
        <v>45573</v>
      </c>
      <c r="S264">
        <v>1.498943355879413</v>
      </c>
      <c r="T264">
        <v>1.5522585730477949</v>
      </c>
      <c r="U264">
        <v>0.66713661732288176</v>
      </c>
      <c r="V264">
        <v>0.66713661732288176</v>
      </c>
      <c r="W264">
        <v>0.96565313402412079</v>
      </c>
      <c r="X264">
        <v>0.96565313402412079</v>
      </c>
      <c r="Y264" t="s">
        <v>154</v>
      </c>
      <c r="Z264" t="s">
        <v>155</v>
      </c>
      <c r="AA264">
        <v>91159.430676314325</v>
      </c>
      <c r="AB264" t="s">
        <v>178</v>
      </c>
      <c r="AF264">
        <v>0</v>
      </c>
    </row>
    <row r="265" spans="1:32" x14ac:dyDescent="0.25">
      <c r="A265">
        <v>0.35130873719802497</v>
      </c>
      <c r="B265">
        <v>1.6930309910238026</v>
      </c>
      <c r="C265">
        <v>180</v>
      </c>
      <c r="D265" s="1">
        <v>45573</v>
      </c>
      <c r="H265">
        <v>0.84615384615384603</v>
      </c>
      <c r="I265">
        <v>1.9</v>
      </c>
      <c r="J265">
        <v>1.9964349376114079</v>
      </c>
      <c r="K265">
        <v>2.2454545454545456</v>
      </c>
      <c r="L265">
        <v>1.0507552303217935</v>
      </c>
      <c r="M265">
        <v>0.42383241758241758</v>
      </c>
      <c r="N265" t="s">
        <v>280</v>
      </c>
      <c r="O265">
        <v>10</v>
      </c>
      <c r="P265" t="s">
        <v>238</v>
      </c>
      <c r="R265">
        <v>45573</v>
      </c>
      <c r="S265">
        <v>2.2454545454545456</v>
      </c>
      <c r="T265">
        <v>2.3594231080862098</v>
      </c>
      <c r="U265">
        <v>0.44534412955465585</v>
      </c>
      <c r="V265">
        <v>0.44534412955465585</v>
      </c>
      <c r="W265">
        <v>0.95169642857142867</v>
      </c>
      <c r="X265">
        <v>0.95169642857142867</v>
      </c>
      <c r="Y265" t="s">
        <v>154</v>
      </c>
      <c r="Z265" t="s">
        <v>153</v>
      </c>
      <c r="AA265">
        <v>91159.115435900749</v>
      </c>
      <c r="AB265" t="s">
        <v>178</v>
      </c>
      <c r="AF265">
        <v>0</v>
      </c>
    </row>
    <row r="266" spans="1:32" x14ac:dyDescent="0.25">
      <c r="A266">
        <v>-0.18059582945870403</v>
      </c>
      <c r="B266">
        <v>1.2606290430204827</v>
      </c>
      <c r="C266">
        <v>181</v>
      </c>
      <c r="D266" s="1">
        <v>45574</v>
      </c>
      <c r="H266">
        <v>5.7593984962406006</v>
      </c>
      <c r="I266">
        <v>3.8</v>
      </c>
      <c r="J266">
        <v>3.6431722689075623</v>
      </c>
      <c r="K266">
        <v>0.65979112271540474</v>
      </c>
      <c r="L266">
        <v>0.95872954444935854</v>
      </c>
      <c r="M266">
        <v>1.580874598051222</v>
      </c>
      <c r="N266" t="s">
        <v>233</v>
      </c>
      <c r="O266">
        <v>10</v>
      </c>
      <c r="P266" t="s">
        <v>242</v>
      </c>
      <c r="Q266">
        <v>1</v>
      </c>
      <c r="R266">
        <v>45574</v>
      </c>
      <c r="S266">
        <v>0.65979112271540474</v>
      </c>
      <c r="T266">
        <v>0.63256124251267087</v>
      </c>
      <c r="U266">
        <v>1.5156311832212108</v>
      </c>
      <c r="V266">
        <v>1.5156311832212108</v>
      </c>
      <c r="W266">
        <v>1.04304702592048</v>
      </c>
      <c r="X266">
        <v>1.04304702592048</v>
      </c>
      <c r="Y266" t="s">
        <v>154</v>
      </c>
      <c r="Z266" t="s">
        <v>150</v>
      </c>
      <c r="AA266">
        <v>91162.252276317638</v>
      </c>
      <c r="AB266" t="s">
        <v>178</v>
      </c>
      <c r="AF266">
        <v>0</v>
      </c>
    </row>
    <row r="267" spans="1:32" x14ac:dyDescent="0.25">
      <c r="A267">
        <v>-0.4</v>
      </c>
      <c r="B267">
        <v>1.82</v>
      </c>
      <c r="C267">
        <v>182</v>
      </c>
      <c r="D267" s="1">
        <v>45574</v>
      </c>
      <c r="H267">
        <v>1</v>
      </c>
      <c r="I267">
        <v>0</v>
      </c>
      <c r="J267">
        <v>1.1913273001508298</v>
      </c>
      <c r="K267">
        <v>0</v>
      </c>
      <c r="M267">
        <v>0.83939988605431393</v>
      </c>
      <c r="N267" t="s">
        <v>233</v>
      </c>
      <c r="O267">
        <v>10</v>
      </c>
      <c r="P267" t="s">
        <v>243</v>
      </c>
      <c r="Q267">
        <v>1</v>
      </c>
      <c r="R267">
        <v>45574</v>
      </c>
      <c r="S267">
        <v>0</v>
      </c>
      <c r="T267">
        <v>1.1913273001508298</v>
      </c>
      <c r="W267">
        <v>0</v>
      </c>
      <c r="X267">
        <v>0</v>
      </c>
      <c r="Y267" t="s">
        <v>154</v>
      </c>
      <c r="Z267" t="s">
        <v>153</v>
      </c>
      <c r="AA267">
        <v>91152.222054486367</v>
      </c>
      <c r="AB267" t="s">
        <v>179</v>
      </c>
      <c r="AF267">
        <v>0</v>
      </c>
    </row>
    <row r="268" spans="1:32" x14ac:dyDescent="0.25">
      <c r="A268">
        <v>0.21734924158374852</v>
      </c>
      <c r="B268">
        <v>1.1654057156169193</v>
      </c>
      <c r="C268">
        <v>183</v>
      </c>
      <c r="D268" s="1">
        <v>45574</v>
      </c>
      <c r="H268">
        <v>2.8796992481203008</v>
      </c>
      <c r="I268">
        <v>4.75</v>
      </c>
      <c r="J268">
        <v>2.4665314401622722</v>
      </c>
      <c r="K268">
        <v>1.6494778067885116</v>
      </c>
      <c r="L268">
        <v>0.51926977687626785</v>
      </c>
      <c r="M268">
        <v>1.1675096458250889</v>
      </c>
      <c r="N268" t="s">
        <v>233</v>
      </c>
      <c r="O268">
        <v>10</v>
      </c>
      <c r="P268" t="s">
        <v>241</v>
      </c>
      <c r="Q268">
        <v>1</v>
      </c>
      <c r="R268">
        <v>45574</v>
      </c>
      <c r="S268">
        <v>1.6494778067885116</v>
      </c>
      <c r="T268">
        <v>0.85652397269342628</v>
      </c>
      <c r="U268">
        <v>0.60625247328848442</v>
      </c>
      <c r="V268">
        <v>0.60625247328848442</v>
      </c>
      <c r="W268">
        <v>1.92578125</v>
      </c>
      <c r="X268">
        <v>1.92578125</v>
      </c>
      <c r="Y268" t="s">
        <v>154</v>
      </c>
      <c r="Z268" t="s">
        <v>155</v>
      </c>
      <c r="AA268">
        <v>91162.372857895694</v>
      </c>
      <c r="AB268" t="s">
        <v>178</v>
      </c>
      <c r="AF268">
        <v>0</v>
      </c>
    </row>
    <row r="269" spans="1:32" x14ac:dyDescent="0.25">
      <c r="A269">
        <v>-0.38066726576592952</v>
      </c>
      <c r="B269">
        <v>1.1504610360698582</v>
      </c>
      <c r="C269">
        <v>184</v>
      </c>
      <c r="D269" s="1">
        <v>45574</v>
      </c>
      <c r="H269">
        <v>6.8471096572600336</v>
      </c>
      <c r="I269">
        <v>2.8499999999999996</v>
      </c>
      <c r="J269">
        <v>2.8752450980392155</v>
      </c>
      <c r="K269">
        <v>0.4162340232097973</v>
      </c>
      <c r="L269">
        <v>1.0088579291365667</v>
      </c>
      <c r="M269">
        <v>2.3814003411150746</v>
      </c>
      <c r="N269" t="s">
        <v>280</v>
      </c>
      <c r="O269">
        <v>10</v>
      </c>
      <c r="P269" t="s">
        <v>242</v>
      </c>
      <c r="R269">
        <v>45574</v>
      </c>
      <c r="S269">
        <v>0.4162340232097973</v>
      </c>
      <c r="T269">
        <v>0.41992099469161787</v>
      </c>
      <c r="U269">
        <v>2.4024946165824681</v>
      </c>
      <c r="V269">
        <v>2.4024946165824681</v>
      </c>
      <c r="W269">
        <v>0.99121984485551107</v>
      </c>
      <c r="X269">
        <v>0.99121984485551107</v>
      </c>
      <c r="Y269" t="s">
        <v>154</v>
      </c>
      <c r="Z269" t="s">
        <v>150</v>
      </c>
      <c r="AA269">
        <v>91162.3053213323</v>
      </c>
      <c r="AB269" t="s">
        <v>178</v>
      </c>
      <c r="AF269">
        <v>0</v>
      </c>
    </row>
    <row r="270" spans="1:32" x14ac:dyDescent="0.25">
      <c r="A270">
        <v>0.35130873719802497</v>
      </c>
      <c r="B270">
        <v>1.6930309910238026</v>
      </c>
      <c r="C270">
        <v>185</v>
      </c>
      <c r="D270" s="1">
        <v>45574</v>
      </c>
      <c r="H270">
        <v>0.84615384615384603</v>
      </c>
      <c r="I270">
        <v>1.9</v>
      </c>
      <c r="J270">
        <v>1.9964349376114079</v>
      </c>
      <c r="K270">
        <v>2.2454545454545456</v>
      </c>
      <c r="L270">
        <v>1.0507552303217935</v>
      </c>
      <c r="M270">
        <v>0.42383241758241758</v>
      </c>
      <c r="N270" t="s">
        <v>280</v>
      </c>
      <c r="O270">
        <v>10</v>
      </c>
      <c r="P270" t="s">
        <v>243</v>
      </c>
      <c r="R270">
        <v>45574</v>
      </c>
      <c r="S270">
        <v>2.2454545454545456</v>
      </c>
      <c r="T270">
        <v>2.3594231080862098</v>
      </c>
      <c r="U270">
        <v>0.44534412955465585</v>
      </c>
      <c r="V270">
        <v>0.44534412955465585</v>
      </c>
      <c r="W270">
        <v>0.95169642857142867</v>
      </c>
      <c r="X270">
        <v>0.95169642857142867</v>
      </c>
      <c r="Y270" t="s">
        <v>154</v>
      </c>
      <c r="Z270" t="s">
        <v>153</v>
      </c>
      <c r="AA270">
        <v>91161.115435900749</v>
      </c>
      <c r="AB270" t="s">
        <v>178</v>
      </c>
      <c r="AF270">
        <v>0</v>
      </c>
    </row>
    <row r="271" spans="1:32" x14ac:dyDescent="0.25">
      <c r="A271">
        <v>5.0847131677069411E-2</v>
      </c>
      <c r="B271">
        <v>1.6483236417810243</v>
      </c>
      <c r="C271">
        <v>186</v>
      </c>
      <c r="D271" s="1">
        <v>45574</v>
      </c>
      <c r="H271">
        <v>2.5351191458269504</v>
      </c>
      <c r="I271">
        <v>2.8499999999999996</v>
      </c>
      <c r="J271">
        <v>3.9351604278074865</v>
      </c>
      <c r="K271">
        <v>1.1242075169095596</v>
      </c>
      <c r="L271">
        <v>1.3807580448447323</v>
      </c>
      <c r="M271">
        <v>0.64422256534009137</v>
      </c>
      <c r="N271" t="s">
        <v>280</v>
      </c>
      <c r="O271">
        <v>10</v>
      </c>
      <c r="P271" t="s">
        <v>241</v>
      </c>
      <c r="R271">
        <v>45574</v>
      </c>
      <c r="S271">
        <v>1.1242075169095596</v>
      </c>
      <c r="T271">
        <v>1.5522585730477949</v>
      </c>
      <c r="U271">
        <v>0.8895154897638422</v>
      </c>
      <c r="V271">
        <v>0.8895154897638422</v>
      </c>
      <c r="W271">
        <v>0.72423985051809059</v>
      </c>
      <c r="X271">
        <v>0.72423985051809059</v>
      </c>
      <c r="Y271" t="s">
        <v>154</v>
      </c>
      <c r="Z271" t="s">
        <v>155</v>
      </c>
      <c r="AA271">
        <v>91160.988325325437</v>
      </c>
      <c r="AB271" t="s">
        <v>178</v>
      </c>
      <c r="AF271">
        <v>0</v>
      </c>
    </row>
    <row r="272" spans="1:32" x14ac:dyDescent="0.25">
      <c r="A272">
        <v>-0.4</v>
      </c>
      <c r="B272">
        <v>1.3242900693931141</v>
      </c>
      <c r="C272">
        <v>187</v>
      </c>
      <c r="D272" s="1">
        <v>45575</v>
      </c>
      <c r="H272">
        <v>5.7593984962406006</v>
      </c>
      <c r="I272">
        <v>1.9</v>
      </c>
      <c r="J272">
        <v>2.857457983193278</v>
      </c>
      <c r="K272">
        <v>0.32989556135770237</v>
      </c>
      <c r="L272">
        <v>1.5039252543122517</v>
      </c>
      <c r="M272">
        <v>2.0155671684818035</v>
      </c>
      <c r="N272" t="s">
        <v>233</v>
      </c>
      <c r="O272">
        <v>10</v>
      </c>
      <c r="P272" t="s">
        <v>246</v>
      </c>
      <c r="Q272">
        <v>1</v>
      </c>
      <c r="R272">
        <v>45575</v>
      </c>
      <c r="S272">
        <v>0.32989556135770237</v>
      </c>
      <c r="T272">
        <v>0.49613826601136563</v>
      </c>
      <c r="U272">
        <v>3.0312623664424216</v>
      </c>
      <c r="V272">
        <v>3.0312623664424216</v>
      </c>
      <c r="W272">
        <v>0.66492666250045929</v>
      </c>
      <c r="X272">
        <v>0.66492666250045929</v>
      </c>
      <c r="Y272" t="s">
        <v>154</v>
      </c>
      <c r="Z272" t="s">
        <v>150</v>
      </c>
      <c r="AA272">
        <v>91165.925257852577</v>
      </c>
      <c r="AB272" t="s">
        <v>185</v>
      </c>
      <c r="AF272">
        <v>0</v>
      </c>
    </row>
    <row r="273" spans="1:32" x14ac:dyDescent="0.25">
      <c r="A273">
        <v>-0.4</v>
      </c>
      <c r="B273">
        <v>1.82</v>
      </c>
      <c r="C273">
        <v>188</v>
      </c>
      <c r="D273" s="1">
        <v>45575</v>
      </c>
      <c r="H273">
        <v>1</v>
      </c>
      <c r="I273">
        <v>0</v>
      </c>
      <c r="J273">
        <v>1.2607763753274592</v>
      </c>
      <c r="K273">
        <v>0</v>
      </c>
      <c r="M273">
        <v>0.79316207026822805</v>
      </c>
      <c r="N273" t="s">
        <v>233</v>
      </c>
      <c r="O273">
        <v>10</v>
      </c>
      <c r="P273" t="s">
        <v>244</v>
      </c>
      <c r="Q273">
        <v>1</v>
      </c>
      <c r="R273">
        <v>45575</v>
      </c>
      <c r="S273">
        <v>0</v>
      </c>
      <c r="T273">
        <v>1.2607763753274592</v>
      </c>
      <c r="W273">
        <v>0</v>
      </c>
      <c r="X273">
        <v>0</v>
      </c>
      <c r="Y273" t="s">
        <v>154</v>
      </c>
      <c r="Z273" t="s">
        <v>153</v>
      </c>
      <c r="AA273">
        <v>91154.314714820939</v>
      </c>
      <c r="AB273" t="s">
        <v>179</v>
      </c>
      <c r="AF273">
        <v>0</v>
      </c>
    </row>
    <row r="274" spans="1:32" x14ac:dyDescent="0.25">
      <c r="A274">
        <v>0.21734924158374852</v>
      </c>
      <c r="B274">
        <v>1.3639269439858392</v>
      </c>
      <c r="C274">
        <v>189</v>
      </c>
      <c r="D274" s="1">
        <v>45575</v>
      </c>
      <c r="H274">
        <v>2.8796992481203003</v>
      </c>
      <c r="I274">
        <v>4.75</v>
      </c>
      <c r="J274">
        <v>3.4077079107505077</v>
      </c>
      <c r="K274">
        <v>1.6494778067885121</v>
      </c>
      <c r="L274">
        <v>0.71741219173694903</v>
      </c>
      <c r="M274">
        <v>0.84505460078768324</v>
      </c>
      <c r="N274" t="s">
        <v>233</v>
      </c>
      <c r="O274">
        <v>10</v>
      </c>
      <c r="P274" t="s">
        <v>245</v>
      </c>
      <c r="Q274">
        <v>1</v>
      </c>
      <c r="R274">
        <v>45575</v>
      </c>
      <c r="S274">
        <v>1.6494778067885121</v>
      </c>
      <c r="T274">
        <v>1.183355488589602</v>
      </c>
      <c r="U274">
        <v>0.60625247328848431</v>
      </c>
      <c r="V274">
        <v>0.60625247328848431</v>
      </c>
      <c r="W274">
        <v>1.3938988095238092</v>
      </c>
      <c r="X274">
        <v>1.3938988095238092</v>
      </c>
      <c r="Y274" t="s">
        <v>154</v>
      </c>
      <c r="Z274" t="s">
        <v>155</v>
      </c>
      <c r="AA274">
        <v>91164.45278837104</v>
      </c>
      <c r="AB274" t="s">
        <v>178</v>
      </c>
      <c r="AF274">
        <v>0</v>
      </c>
    </row>
    <row r="275" spans="1:32" x14ac:dyDescent="0.25">
      <c r="A275">
        <v>-0.25572693975684024</v>
      </c>
      <c r="B275">
        <v>1.0621160081812495</v>
      </c>
      <c r="C275">
        <v>190</v>
      </c>
      <c r="D275" s="1">
        <v>45575</v>
      </c>
      <c r="H275">
        <v>6.8471096572600327</v>
      </c>
      <c r="I275">
        <v>3.8</v>
      </c>
      <c r="J275">
        <v>2.8752450980392155</v>
      </c>
      <c r="K275">
        <v>0.55497869761306307</v>
      </c>
      <c r="L275">
        <v>0.75664344685242513</v>
      </c>
      <c r="M275">
        <v>2.3814003411150741</v>
      </c>
      <c r="N275" t="s">
        <v>280</v>
      </c>
      <c r="O275">
        <v>10</v>
      </c>
      <c r="P275" t="s">
        <v>246</v>
      </c>
      <c r="R275">
        <v>45575</v>
      </c>
      <c r="S275">
        <v>0.55497869761306307</v>
      </c>
      <c r="T275">
        <v>0.41992099469161787</v>
      </c>
      <c r="U275">
        <v>1.8018709624368507</v>
      </c>
      <c r="V275">
        <v>1.8018709624368507</v>
      </c>
      <c r="W275">
        <v>1.3216264598073482</v>
      </c>
      <c r="X275">
        <v>1.3216264598073482</v>
      </c>
      <c r="Y275" t="s">
        <v>154</v>
      </c>
      <c r="Z275" t="s">
        <v>150</v>
      </c>
      <c r="AA275">
        <v>91163.790162120393</v>
      </c>
      <c r="AB275" t="s">
        <v>178</v>
      </c>
      <c r="AF275">
        <v>0</v>
      </c>
    </row>
    <row r="276" spans="1:32" x14ac:dyDescent="0.25">
      <c r="A276">
        <v>0.35130873719802508</v>
      </c>
      <c r="B276">
        <v>1.6752272764463587</v>
      </c>
      <c r="C276">
        <v>191</v>
      </c>
      <c r="D276" s="1">
        <v>45575</v>
      </c>
      <c r="H276">
        <v>0.84615384615384603</v>
      </c>
      <c r="I276">
        <v>1.9</v>
      </c>
      <c r="J276">
        <v>1.9393939393939392</v>
      </c>
      <c r="K276">
        <v>2.2454545454545456</v>
      </c>
      <c r="L276">
        <v>1.0207336523125996</v>
      </c>
      <c r="M276">
        <v>0.43629807692307687</v>
      </c>
      <c r="N276" t="s">
        <v>280</v>
      </c>
      <c r="O276">
        <v>10</v>
      </c>
      <c r="P276" t="s">
        <v>244</v>
      </c>
      <c r="R276">
        <v>45575</v>
      </c>
      <c r="S276">
        <v>2.2454545454545456</v>
      </c>
      <c r="T276">
        <v>2.2920110192837466</v>
      </c>
      <c r="U276">
        <v>0.44534412955465585</v>
      </c>
      <c r="V276">
        <v>0.44534412955465585</v>
      </c>
      <c r="W276">
        <v>0.97968750000000004</v>
      </c>
      <c r="X276">
        <v>0.97968750000000004</v>
      </c>
      <c r="Y276" t="s">
        <v>154</v>
      </c>
      <c r="Z276" t="s">
        <v>153</v>
      </c>
      <c r="AA276">
        <v>91163.029409037918</v>
      </c>
      <c r="AB276" t="s">
        <v>178</v>
      </c>
      <c r="AF276">
        <v>0</v>
      </c>
    </row>
    <row r="277" spans="1:32" x14ac:dyDescent="0.25">
      <c r="A277">
        <v>0.2726987035292458</v>
      </c>
      <c r="B277">
        <v>1.2780408256325844</v>
      </c>
      <c r="C277">
        <v>192</v>
      </c>
      <c r="D277" s="1">
        <v>45575</v>
      </c>
      <c r="H277">
        <v>2.5351191458269504</v>
      </c>
      <c r="I277">
        <v>4.75</v>
      </c>
      <c r="J277">
        <v>2.780080213903743</v>
      </c>
      <c r="K277">
        <v>1.8736791948492659</v>
      </c>
      <c r="L277">
        <v>0.58528004503236697</v>
      </c>
      <c r="M277">
        <v>0.91188705029024242</v>
      </c>
      <c r="N277" t="s">
        <v>280</v>
      </c>
      <c r="O277">
        <v>10</v>
      </c>
      <c r="P277" t="s">
        <v>245</v>
      </c>
      <c r="R277">
        <v>45575</v>
      </c>
      <c r="S277">
        <v>1.8736791948492659</v>
      </c>
      <c r="T277">
        <v>1.0966270435375876</v>
      </c>
      <c r="U277">
        <v>0.53370929385830534</v>
      </c>
      <c r="V277">
        <v>0.53370929385830534</v>
      </c>
      <c r="W277">
        <v>1.7085837941812938</v>
      </c>
      <c r="X277">
        <v>1.7085837941812938</v>
      </c>
      <c r="Y277" t="s">
        <v>154</v>
      </c>
      <c r="Z277" t="s">
        <v>155</v>
      </c>
      <c r="AA277">
        <v>91163.605818918542</v>
      </c>
      <c r="AB277" t="s">
        <v>178</v>
      </c>
      <c r="AF277">
        <v>0</v>
      </c>
    </row>
    <row r="278" spans="1:32" x14ac:dyDescent="0.25">
      <c r="A278">
        <v>-0.30553615546779339</v>
      </c>
      <c r="B278">
        <v>1.3608838091660469</v>
      </c>
      <c r="C278">
        <v>193</v>
      </c>
      <c r="D278" s="1">
        <v>45576</v>
      </c>
      <c r="H278">
        <v>5.7593984962406006</v>
      </c>
      <c r="I278">
        <v>2.8499999999999996</v>
      </c>
      <c r="J278">
        <v>3.714506855373727</v>
      </c>
      <c r="K278">
        <v>0.49484334203655361</v>
      </c>
      <c r="L278">
        <v>1.3033357387276236</v>
      </c>
      <c r="M278">
        <v>1.5505149729118299</v>
      </c>
      <c r="N278" t="s">
        <v>233</v>
      </c>
      <c r="O278">
        <v>10</v>
      </c>
      <c r="P278" t="s">
        <v>247</v>
      </c>
      <c r="Q278">
        <v>1</v>
      </c>
      <c r="R278">
        <v>45576</v>
      </c>
      <c r="S278">
        <v>0.49484334203655361</v>
      </c>
      <c r="T278">
        <v>0.64494701274765764</v>
      </c>
      <c r="U278">
        <v>2.0208415776282811</v>
      </c>
      <c r="V278">
        <v>2.0208415776282811</v>
      </c>
      <c r="W278">
        <v>0.76726201107340619</v>
      </c>
      <c r="X278">
        <v>0.76726201107340619</v>
      </c>
      <c r="Y278" t="s">
        <v>154</v>
      </c>
      <c r="Z278" t="s">
        <v>150</v>
      </c>
      <c r="AA278">
        <v>91166.779198441232</v>
      </c>
      <c r="AB278" t="s">
        <v>178</v>
      </c>
    </row>
    <row r="279" spans="1:32" x14ac:dyDescent="0.25">
      <c r="A279">
        <v>-4.5023302684278543E-3</v>
      </c>
      <c r="B279">
        <v>1.3601974830424606</v>
      </c>
      <c r="C279">
        <v>194</v>
      </c>
      <c r="D279" s="1">
        <v>45576</v>
      </c>
      <c r="H279">
        <v>2.8796992481203008</v>
      </c>
      <c r="I279">
        <v>2.8499999999999996</v>
      </c>
      <c r="J279">
        <v>2.6236195627676362</v>
      </c>
      <c r="K279">
        <v>0.98968668407310689</v>
      </c>
      <c r="L279">
        <v>0.92056826763776722</v>
      </c>
      <c r="M279">
        <v>1.0976054947091978</v>
      </c>
      <c r="N279" t="s">
        <v>233</v>
      </c>
      <c r="O279">
        <v>10</v>
      </c>
      <c r="P279" t="s">
        <v>249</v>
      </c>
      <c r="Q279">
        <v>1</v>
      </c>
      <c r="R279">
        <v>45576</v>
      </c>
      <c r="S279">
        <v>0.98968668407310689</v>
      </c>
      <c r="T279">
        <v>0.91107415626134625</v>
      </c>
      <c r="U279">
        <v>1.0104207888141408</v>
      </c>
      <c r="V279">
        <v>1.0104207888141408</v>
      </c>
      <c r="W279">
        <v>1.0862855424791682</v>
      </c>
      <c r="X279">
        <v>1.0862855424791682</v>
      </c>
      <c r="Y279" t="s">
        <v>154</v>
      </c>
      <c r="Z279" t="s">
        <v>155</v>
      </c>
      <c r="AA279">
        <v>91164.725653512098</v>
      </c>
      <c r="AB279" t="s">
        <v>178</v>
      </c>
    </row>
    <row r="280" spans="1:32" x14ac:dyDescent="0.25">
      <c r="A280">
        <v>-0.4</v>
      </c>
      <c r="B280">
        <v>1.82</v>
      </c>
      <c r="C280">
        <v>195</v>
      </c>
      <c r="D280" s="1">
        <v>45576</v>
      </c>
      <c r="H280">
        <v>1</v>
      </c>
      <c r="I280">
        <v>0</v>
      </c>
      <c r="J280">
        <v>1.1524384112619406</v>
      </c>
      <c r="K280">
        <v>0</v>
      </c>
      <c r="M280">
        <v>0.86772532937789026</v>
      </c>
      <c r="N280" t="s">
        <v>233</v>
      </c>
      <c r="O280">
        <v>10</v>
      </c>
      <c r="P280" t="s">
        <v>248</v>
      </c>
      <c r="Q280">
        <v>1</v>
      </c>
      <c r="R280">
        <v>45576</v>
      </c>
      <c r="S280">
        <v>0</v>
      </c>
      <c r="T280">
        <v>1.1524384112619406</v>
      </c>
      <c r="W280">
        <v>0</v>
      </c>
      <c r="X280">
        <v>0</v>
      </c>
      <c r="Y280" t="s">
        <v>154</v>
      </c>
      <c r="Z280" t="s">
        <v>153</v>
      </c>
      <c r="AA280">
        <v>91156.172602151884</v>
      </c>
      <c r="AB280" t="s">
        <v>179</v>
      </c>
    </row>
    <row r="281" spans="1:32" x14ac:dyDescent="0.25">
      <c r="A281">
        <v>-0.38066726576592957</v>
      </c>
      <c r="B281">
        <v>1.1433281073249486</v>
      </c>
      <c r="C281">
        <v>196</v>
      </c>
      <c r="D281" s="1">
        <v>45576</v>
      </c>
      <c r="H281">
        <v>6.8471096572600336</v>
      </c>
      <c r="I281">
        <v>2.8499999999999996</v>
      </c>
      <c r="J281">
        <v>2.8420461733080331</v>
      </c>
      <c r="K281">
        <v>0.4162340232097973</v>
      </c>
      <c r="L281">
        <v>0.99720918361685373</v>
      </c>
      <c r="M281">
        <v>2.4092183024916376</v>
      </c>
      <c r="N281" t="s">
        <v>280</v>
      </c>
      <c r="O281">
        <v>10</v>
      </c>
      <c r="P281" t="s">
        <v>247</v>
      </c>
      <c r="R281">
        <v>45576</v>
      </c>
      <c r="S281">
        <v>0.4162340232097973</v>
      </c>
      <c r="T281">
        <v>0.41507239047860051</v>
      </c>
      <c r="U281">
        <v>2.4024946165824681</v>
      </c>
      <c r="V281">
        <v>2.4024946165824681</v>
      </c>
      <c r="W281">
        <v>1.0027986268367726</v>
      </c>
      <c r="X281">
        <v>1.0027986268367726</v>
      </c>
      <c r="Y281" t="s">
        <v>154</v>
      </c>
      <c r="Z281" t="s">
        <v>150</v>
      </c>
      <c r="AA281">
        <v>91166.306600583179</v>
      </c>
      <c r="AB281" t="s">
        <v>178</v>
      </c>
    </row>
    <row r="282" spans="1:32" x14ac:dyDescent="0.25">
      <c r="A282">
        <v>0.17578745768615875</v>
      </c>
      <c r="B282">
        <v>1.3920680504620675</v>
      </c>
      <c r="C282">
        <v>197</v>
      </c>
      <c r="D282" s="1">
        <v>45576</v>
      </c>
      <c r="H282">
        <v>2.5351191458269504</v>
      </c>
      <c r="I282">
        <v>3.8</v>
      </c>
      <c r="J282">
        <v>2.993861767580932</v>
      </c>
      <c r="K282">
        <v>1.498943355879413</v>
      </c>
      <c r="L282">
        <v>0.78785835988971908</v>
      </c>
      <c r="M282">
        <v>0.84677227695631052</v>
      </c>
      <c r="N282" t="s">
        <v>280</v>
      </c>
      <c r="O282">
        <v>10</v>
      </c>
      <c r="P282" t="s">
        <v>249</v>
      </c>
      <c r="R282">
        <v>45576</v>
      </c>
      <c r="S282">
        <v>1.498943355879413</v>
      </c>
      <c r="T282">
        <v>1.1809550539307456</v>
      </c>
      <c r="U282">
        <v>0.66713661732288176</v>
      </c>
      <c r="V282">
        <v>0.66713661732288176</v>
      </c>
      <c r="W282">
        <v>1.2692636784865441</v>
      </c>
      <c r="X282">
        <v>1.2692636784865441</v>
      </c>
      <c r="Y282" t="s">
        <v>154</v>
      </c>
      <c r="Z282" t="s">
        <v>155</v>
      </c>
      <c r="AA282">
        <v>91164.680134761758</v>
      </c>
      <c r="AB282" t="s">
        <v>178</v>
      </c>
    </row>
    <row r="283" spans="1:32" x14ac:dyDescent="0.25">
      <c r="A283">
        <v>0.35130873719802497</v>
      </c>
      <c r="B283">
        <v>1.6841936422056851</v>
      </c>
      <c r="C283">
        <v>198</v>
      </c>
      <c r="D283" s="1">
        <v>45576</v>
      </c>
      <c r="H283">
        <v>0.84615384615384603</v>
      </c>
      <c r="I283">
        <v>1.9</v>
      </c>
      <c r="J283">
        <v>1.9679144385026737</v>
      </c>
      <c r="K283">
        <v>2.2454545454545456</v>
      </c>
      <c r="L283">
        <v>1.0357444413171968</v>
      </c>
      <c r="M283">
        <v>0.42997491638795982</v>
      </c>
      <c r="N283" t="s">
        <v>280</v>
      </c>
      <c r="O283">
        <v>10</v>
      </c>
      <c r="P283" t="s">
        <v>248</v>
      </c>
      <c r="R283">
        <v>45576</v>
      </c>
      <c r="S283">
        <v>2.2454545454545456</v>
      </c>
      <c r="T283">
        <v>2.3257170636849782</v>
      </c>
      <c r="U283">
        <v>0.44534412955465585</v>
      </c>
      <c r="V283">
        <v>0.44534412955465585</v>
      </c>
      <c r="W283">
        <v>0.96548913043478257</v>
      </c>
      <c r="X283">
        <v>0.96548913043478257</v>
      </c>
      <c r="Y283" t="s">
        <v>154</v>
      </c>
      <c r="Z283" t="s">
        <v>153</v>
      </c>
      <c r="AA283">
        <v>91165.071926470773</v>
      </c>
      <c r="AB283" t="s">
        <v>178</v>
      </c>
    </row>
    <row r="284" spans="1:32" x14ac:dyDescent="0.25">
      <c r="A284">
        <v>-0.18059582945870412</v>
      </c>
      <c r="B284">
        <v>1.0602243324043246</v>
      </c>
      <c r="C284">
        <v>199</v>
      </c>
      <c r="D284" s="1">
        <v>45577</v>
      </c>
      <c r="H284">
        <v>5.7593984962406006</v>
      </c>
      <c r="I284">
        <v>3.8</v>
      </c>
      <c r="J284">
        <v>2.6288885669210211</v>
      </c>
      <c r="K284">
        <v>0.65979112271540474</v>
      </c>
      <c r="L284">
        <v>0.69181278076868979</v>
      </c>
      <c r="M284">
        <v>2.1908111924979998</v>
      </c>
      <c r="N284" t="s">
        <v>233</v>
      </c>
      <c r="O284">
        <v>10</v>
      </c>
      <c r="P284" t="s">
        <v>250</v>
      </c>
      <c r="Q284">
        <v>1</v>
      </c>
      <c r="R284">
        <v>45577</v>
      </c>
      <c r="S284">
        <v>0.65979112271540474</v>
      </c>
      <c r="T284">
        <v>0.4564519313322401</v>
      </c>
      <c r="U284">
        <v>1.5156311832212108</v>
      </c>
      <c r="V284">
        <v>1.5156311832212108</v>
      </c>
      <c r="W284">
        <v>1.4454777763557305</v>
      </c>
      <c r="X284">
        <v>1.4454777763557305</v>
      </c>
      <c r="Y284" t="s">
        <v>154</v>
      </c>
      <c r="Z284" t="s">
        <v>150</v>
      </c>
      <c r="AA284">
        <v>91168.209764636122</v>
      </c>
      <c r="AB284" t="s">
        <v>178</v>
      </c>
    </row>
    <row r="285" spans="1:32" x14ac:dyDescent="0.25">
      <c r="A285">
        <v>-2.2276678098997423E-2</v>
      </c>
      <c r="B285">
        <v>1.4958341687539232</v>
      </c>
      <c r="C285">
        <v>200</v>
      </c>
      <c r="D285" s="1">
        <v>45577</v>
      </c>
      <c r="H285">
        <v>1</v>
      </c>
      <c r="I285">
        <v>0.95</v>
      </c>
      <c r="J285">
        <v>1.113207918481752</v>
      </c>
      <c r="K285">
        <v>0.95</v>
      </c>
      <c r="L285">
        <v>1.1717978089281602</v>
      </c>
      <c r="M285">
        <v>0.89830478511494005</v>
      </c>
      <c r="N285" t="s">
        <v>233</v>
      </c>
      <c r="O285">
        <v>10</v>
      </c>
      <c r="P285" t="s">
        <v>251</v>
      </c>
      <c r="Q285">
        <v>1</v>
      </c>
      <c r="R285">
        <v>45577</v>
      </c>
      <c r="S285">
        <v>0.95</v>
      </c>
      <c r="T285">
        <v>1.113207918481752</v>
      </c>
      <c r="U285">
        <v>1.0526315789473684</v>
      </c>
      <c r="V285">
        <v>1.0526315789473684</v>
      </c>
      <c r="W285">
        <v>0.85338954585919291</v>
      </c>
      <c r="X285">
        <v>0.85338954585919291</v>
      </c>
      <c r="Y285" t="s">
        <v>154</v>
      </c>
      <c r="Z285" t="s">
        <v>153</v>
      </c>
      <c r="AA285">
        <v>91165.008560680595</v>
      </c>
      <c r="AB285" t="s">
        <v>178</v>
      </c>
    </row>
    <row r="286" spans="1:32" x14ac:dyDescent="0.25">
      <c r="A286">
        <v>-0.4</v>
      </c>
      <c r="B286">
        <v>1.551097973835794</v>
      </c>
      <c r="C286">
        <v>201</v>
      </c>
      <c r="D286" s="1">
        <v>45577</v>
      </c>
      <c r="H286">
        <v>2.8796992481203008</v>
      </c>
      <c r="I286">
        <v>0.95</v>
      </c>
      <c r="J286">
        <v>2.0669371196754565</v>
      </c>
      <c r="K286">
        <v>0.32989556135770232</v>
      </c>
      <c r="L286">
        <v>2.1757232838689018</v>
      </c>
      <c r="M286">
        <v>1.3932205390807737</v>
      </c>
      <c r="N286" t="s">
        <v>233</v>
      </c>
      <c r="O286">
        <v>10</v>
      </c>
      <c r="P286" t="s">
        <v>252</v>
      </c>
      <c r="Q286">
        <v>1</v>
      </c>
      <c r="R286">
        <v>45577</v>
      </c>
      <c r="S286">
        <v>0.32989556135770232</v>
      </c>
      <c r="T286">
        <v>0.71776145409095482</v>
      </c>
      <c r="U286">
        <v>3.0312623664424221</v>
      </c>
      <c r="V286">
        <v>3.0312623664424221</v>
      </c>
      <c r="W286">
        <v>0.45961727183513246</v>
      </c>
      <c r="X286">
        <v>0.45961727183513246</v>
      </c>
      <c r="Y286" t="s">
        <v>154</v>
      </c>
      <c r="Z286" t="s">
        <v>155</v>
      </c>
      <c r="AA286">
        <v>91168.995192795948</v>
      </c>
      <c r="AB286" t="s">
        <v>185</v>
      </c>
    </row>
    <row r="287" spans="1:32" x14ac:dyDescent="0.25">
      <c r="A287">
        <v>-0.2557269397568403</v>
      </c>
      <c r="B287">
        <v>1.2354461231602325</v>
      </c>
      <c r="C287">
        <v>202</v>
      </c>
      <c r="D287" s="1">
        <v>45577</v>
      </c>
      <c r="H287">
        <v>6.8471096572600327</v>
      </c>
      <c r="I287">
        <v>3.8</v>
      </c>
      <c r="J287">
        <v>3.812745098039215</v>
      </c>
      <c r="K287">
        <v>0.55497869761306307</v>
      </c>
      <c r="L287">
        <v>1.0033539731682146</v>
      </c>
      <c r="M287">
        <v>1.7958477373117083</v>
      </c>
      <c r="N287" t="s">
        <v>280</v>
      </c>
      <c r="O287">
        <v>10</v>
      </c>
      <c r="P287" t="s">
        <v>250</v>
      </c>
      <c r="R287">
        <v>45577</v>
      </c>
      <c r="S287">
        <v>0.55497869761306307</v>
      </c>
      <c r="T287">
        <v>0.55684008127378792</v>
      </c>
      <c r="U287">
        <v>1.8018709624368507</v>
      </c>
      <c r="V287">
        <v>1.8018709624368507</v>
      </c>
      <c r="W287">
        <v>0.99665723836461828</v>
      </c>
      <c r="X287">
        <v>0.99665723836461828</v>
      </c>
      <c r="Y287" t="s">
        <v>154</v>
      </c>
      <c r="Z287" t="s">
        <v>150</v>
      </c>
      <c r="AA287">
        <v>91167.875800686641</v>
      </c>
      <c r="AB287" t="s">
        <v>178</v>
      </c>
    </row>
    <row r="288" spans="1:32" x14ac:dyDescent="0.25">
      <c r="A288">
        <v>0.35130873719802497</v>
      </c>
      <c r="B288">
        <v>1.6929967163427833</v>
      </c>
      <c r="C288">
        <v>203</v>
      </c>
      <c r="D288" s="1">
        <v>45577</v>
      </c>
      <c r="H288">
        <v>0.84615384615384603</v>
      </c>
      <c r="I288">
        <v>1.9</v>
      </c>
      <c r="J288">
        <v>1.9963235294117645</v>
      </c>
      <c r="K288">
        <v>2.2454545454545456</v>
      </c>
      <c r="L288">
        <v>1.0506965944272446</v>
      </c>
      <c r="M288">
        <v>0.42385607026491001</v>
      </c>
      <c r="N288" t="s">
        <v>280</v>
      </c>
      <c r="O288">
        <v>10</v>
      </c>
      <c r="P288" t="s">
        <v>251</v>
      </c>
      <c r="R288">
        <v>45577</v>
      </c>
      <c r="S288">
        <v>2.2454545454545456</v>
      </c>
      <c r="T288">
        <v>2.3592914438502675</v>
      </c>
      <c r="U288">
        <v>0.44534412955465585</v>
      </c>
      <c r="V288">
        <v>0.44534412955465585</v>
      </c>
      <c r="W288">
        <v>0.95174953959484354</v>
      </c>
      <c r="X288">
        <v>0.95174953959484354</v>
      </c>
      <c r="Y288" t="s">
        <v>154</v>
      </c>
      <c r="Z288" t="s">
        <v>153</v>
      </c>
      <c r="AA288">
        <v>91167.115264067164</v>
      </c>
      <c r="AB288" t="s">
        <v>178</v>
      </c>
    </row>
    <row r="289" spans="1:28" x14ac:dyDescent="0.25">
      <c r="A289">
        <v>0.17578745768615883</v>
      </c>
      <c r="B289">
        <v>1.5594045358789079</v>
      </c>
      <c r="C289">
        <v>204</v>
      </c>
      <c r="D289" s="1">
        <v>45577</v>
      </c>
      <c r="H289">
        <v>2.5351191458269504</v>
      </c>
      <c r="I289">
        <v>3.8</v>
      </c>
      <c r="J289">
        <v>3.9314839572192506</v>
      </c>
      <c r="K289">
        <v>1.498943355879413</v>
      </c>
      <c r="L289">
        <v>1.034601041373487</v>
      </c>
      <c r="M289">
        <v>0.64482500079182492</v>
      </c>
      <c r="N289" t="s">
        <v>280</v>
      </c>
      <c r="O289">
        <v>10</v>
      </c>
      <c r="P289" t="s">
        <v>252</v>
      </c>
      <c r="R289">
        <v>45577</v>
      </c>
      <c r="S289">
        <v>1.498943355879413</v>
      </c>
      <c r="T289">
        <v>1.55080835695271</v>
      </c>
      <c r="U289">
        <v>0.66713661732288176</v>
      </c>
      <c r="V289">
        <v>0.66713661732288176</v>
      </c>
      <c r="W289">
        <v>0.96655615064184319</v>
      </c>
      <c r="X289">
        <v>0.96655615064184319</v>
      </c>
      <c r="Y289" t="s">
        <v>154</v>
      </c>
      <c r="Z289" t="s">
        <v>155</v>
      </c>
      <c r="AA289">
        <v>91167.426990604043</v>
      </c>
      <c r="AB289" t="s">
        <v>178</v>
      </c>
    </row>
    <row r="290" spans="1:28" x14ac:dyDescent="0.25">
      <c r="A290">
        <v>-4.5023302684278057E-3</v>
      </c>
      <c r="B290">
        <v>1.02</v>
      </c>
      <c r="C290">
        <v>205</v>
      </c>
      <c r="D290" s="1">
        <v>45578</v>
      </c>
      <c r="H290">
        <v>5.7593984962406006</v>
      </c>
      <c r="I290">
        <v>5.6999999999999993</v>
      </c>
      <c r="J290">
        <v>2.7228594140358848</v>
      </c>
      <c r="K290">
        <v>0.989686684073107</v>
      </c>
      <c r="L290">
        <v>0.47769463404138335</v>
      </c>
      <c r="M290">
        <v>2.1152023004022404</v>
      </c>
      <c r="N290" t="s">
        <v>233</v>
      </c>
      <c r="O290">
        <v>10</v>
      </c>
      <c r="P290" t="s">
        <v>253</v>
      </c>
      <c r="Q290">
        <v>1</v>
      </c>
      <c r="R290">
        <v>45578</v>
      </c>
      <c r="S290">
        <v>0.989686684073107</v>
      </c>
      <c r="T290">
        <v>0.47276801836393306</v>
      </c>
      <c r="U290">
        <v>1.0104207888141403</v>
      </c>
      <c r="V290">
        <v>1.0104207888141403</v>
      </c>
      <c r="W290">
        <v>2.0933875508289015</v>
      </c>
      <c r="X290">
        <v>2.0933875508289015</v>
      </c>
      <c r="Y290" t="s">
        <v>154</v>
      </c>
      <c r="Z290" t="s">
        <v>150</v>
      </c>
      <c r="AA290">
        <v>91170.975514414255</v>
      </c>
      <c r="AB290" t="s">
        <v>181</v>
      </c>
    </row>
    <row r="291" spans="1:28" x14ac:dyDescent="0.25">
      <c r="A291">
        <v>-0.4</v>
      </c>
      <c r="B291">
        <v>1.82</v>
      </c>
      <c r="C291">
        <v>206</v>
      </c>
      <c r="D291" s="1">
        <v>45578</v>
      </c>
      <c r="H291">
        <v>1</v>
      </c>
      <c r="I291">
        <v>0</v>
      </c>
      <c r="J291">
        <v>1.1401127252520442</v>
      </c>
      <c r="K291">
        <v>0</v>
      </c>
      <c r="M291">
        <v>0.8771062526110569</v>
      </c>
      <c r="N291" t="s">
        <v>233</v>
      </c>
      <c r="O291">
        <v>10</v>
      </c>
      <c r="P291" t="s">
        <v>254</v>
      </c>
      <c r="Q291">
        <v>1</v>
      </c>
      <c r="R291">
        <v>45578</v>
      </c>
      <c r="S291">
        <v>0</v>
      </c>
      <c r="T291">
        <v>1.1401127252520442</v>
      </c>
      <c r="W291">
        <v>0</v>
      </c>
      <c r="X291">
        <v>0</v>
      </c>
      <c r="Y291" t="s">
        <v>154</v>
      </c>
      <c r="Z291" t="s">
        <v>153</v>
      </c>
      <c r="AA291">
        <v>91160.157331703114</v>
      </c>
      <c r="AB291" t="s">
        <v>179</v>
      </c>
    </row>
    <row r="292" spans="1:28" x14ac:dyDescent="0.25">
      <c r="A292">
        <v>-0.4</v>
      </c>
      <c r="B292">
        <v>1.6911557250501958</v>
      </c>
      <c r="C292">
        <v>207</v>
      </c>
      <c r="D292" s="1">
        <v>45578</v>
      </c>
      <c r="H292">
        <v>2.8796992481203003</v>
      </c>
      <c r="I292">
        <v>0.95</v>
      </c>
      <c r="J292">
        <v>2.5963488843813378</v>
      </c>
      <c r="K292">
        <v>0.32989556135770237</v>
      </c>
      <c r="L292">
        <v>2.7329988256645663</v>
      </c>
      <c r="M292">
        <v>1.1091341635338348</v>
      </c>
      <c r="N292" t="s">
        <v>233</v>
      </c>
      <c r="O292">
        <v>10</v>
      </c>
      <c r="P292" t="s">
        <v>255</v>
      </c>
      <c r="Q292">
        <v>1</v>
      </c>
      <c r="R292">
        <v>45578</v>
      </c>
      <c r="S292">
        <v>0.32989556135770237</v>
      </c>
      <c r="T292">
        <v>0.90160418178255364</v>
      </c>
      <c r="U292">
        <v>3.0312623664424216</v>
      </c>
      <c r="V292">
        <v>3.0312623664424216</v>
      </c>
      <c r="W292">
        <v>0.36589843750000017</v>
      </c>
      <c r="X292">
        <v>0.36589843750000017</v>
      </c>
      <c r="Y292" t="s">
        <v>154</v>
      </c>
      <c r="Z292" t="s">
        <v>155</v>
      </c>
      <c r="AA292">
        <v>91171.794198785967</v>
      </c>
      <c r="AB292" t="s">
        <v>185</v>
      </c>
    </row>
    <row r="293" spans="1:28" x14ac:dyDescent="0.25">
      <c r="A293">
        <v>-0.2557269397568403</v>
      </c>
      <c r="B293">
        <v>1.2354461231602325</v>
      </c>
      <c r="C293">
        <v>208</v>
      </c>
      <c r="D293" s="1">
        <v>45578</v>
      </c>
      <c r="H293">
        <v>6.8471096572600327</v>
      </c>
      <c r="I293">
        <v>3.8</v>
      </c>
      <c r="J293">
        <v>3.812745098039215</v>
      </c>
      <c r="K293">
        <v>0.55497869761306307</v>
      </c>
      <c r="L293">
        <v>1.0033539731682146</v>
      </c>
      <c r="M293">
        <v>1.7958477373117083</v>
      </c>
      <c r="N293" t="s">
        <v>280</v>
      </c>
      <c r="O293">
        <v>10</v>
      </c>
      <c r="P293" t="s">
        <v>253</v>
      </c>
      <c r="R293">
        <v>45578</v>
      </c>
      <c r="S293">
        <v>0.55497869761306307</v>
      </c>
      <c r="T293">
        <v>0.55684008127378792</v>
      </c>
      <c r="U293">
        <v>1.8018709624368507</v>
      </c>
      <c r="V293">
        <v>1.8018709624368507</v>
      </c>
      <c r="W293">
        <v>0.99665723836461828</v>
      </c>
      <c r="X293">
        <v>0.99665723836461828</v>
      </c>
      <c r="Y293" t="s">
        <v>154</v>
      </c>
      <c r="Z293" t="s">
        <v>150</v>
      </c>
      <c r="AA293">
        <v>91169.875800686641</v>
      </c>
      <c r="AB293" t="s">
        <v>178</v>
      </c>
    </row>
    <row r="294" spans="1:28" x14ac:dyDescent="0.25">
      <c r="A294">
        <v>0.35130873719802497</v>
      </c>
      <c r="B294">
        <v>1.6930309910238026</v>
      </c>
      <c r="C294">
        <v>209</v>
      </c>
      <c r="D294" s="1">
        <v>45578</v>
      </c>
      <c r="H294">
        <v>0.84615384615384603</v>
      </c>
      <c r="I294">
        <v>1.9</v>
      </c>
      <c r="J294">
        <v>1.9964349376114079</v>
      </c>
      <c r="K294">
        <v>2.2454545454545456</v>
      </c>
      <c r="L294">
        <v>1.0507552303217935</v>
      </c>
      <c r="M294">
        <v>0.42383241758241758</v>
      </c>
      <c r="N294" t="s">
        <v>280</v>
      </c>
      <c r="O294">
        <v>10</v>
      </c>
      <c r="P294" t="s">
        <v>254</v>
      </c>
      <c r="R294">
        <v>45578</v>
      </c>
      <c r="S294">
        <v>2.2454545454545456</v>
      </c>
      <c r="T294">
        <v>2.3594231080862098</v>
      </c>
      <c r="U294">
        <v>0.44534412955465585</v>
      </c>
      <c r="V294">
        <v>0.44534412955465585</v>
      </c>
      <c r="W294">
        <v>0.95169642857142867</v>
      </c>
      <c r="X294">
        <v>0.95169642857142867</v>
      </c>
      <c r="Y294" t="s">
        <v>154</v>
      </c>
      <c r="Z294" t="s">
        <v>153</v>
      </c>
      <c r="AA294">
        <v>91169.115435900749</v>
      </c>
      <c r="AB294" t="s">
        <v>178</v>
      </c>
    </row>
    <row r="295" spans="1:28" x14ac:dyDescent="0.25">
      <c r="A295">
        <v>0.35188095687643506</v>
      </c>
      <c r="B295">
        <v>1.4442678493177561</v>
      </c>
      <c r="C295">
        <v>210</v>
      </c>
      <c r="D295" s="1">
        <v>45578</v>
      </c>
      <c r="H295">
        <v>2.5351191458269504</v>
      </c>
      <c r="I295">
        <v>5.6999999999999993</v>
      </c>
      <c r="J295">
        <v>3.9919786096256682</v>
      </c>
      <c r="K295">
        <v>2.2484150338191191</v>
      </c>
      <c r="L295">
        <v>0.70034712449573133</v>
      </c>
      <c r="M295">
        <v>0.63505328904171432</v>
      </c>
      <c r="N295" t="s">
        <v>280</v>
      </c>
      <c r="O295">
        <v>10</v>
      </c>
      <c r="P295" t="s">
        <v>255</v>
      </c>
      <c r="R295">
        <v>45578</v>
      </c>
      <c r="S295">
        <v>2.2484150338191191</v>
      </c>
      <c r="T295">
        <v>1.5746710036081928</v>
      </c>
      <c r="U295">
        <v>0.4447577448819211</v>
      </c>
      <c r="V295">
        <v>0.4447577448819211</v>
      </c>
      <c r="W295">
        <v>1.4278633623576693</v>
      </c>
      <c r="X295">
        <v>1.4278633623576693</v>
      </c>
      <c r="Y295" t="s">
        <v>154</v>
      </c>
      <c r="Z295" t="s">
        <v>155</v>
      </c>
      <c r="AA295">
        <v>91171.144122308891</v>
      </c>
      <c r="AB295" t="s">
        <v>178</v>
      </c>
    </row>
    <row r="296" spans="1:28" x14ac:dyDescent="0.25">
      <c r="A296">
        <v>-8.3684583615617023E-2</v>
      </c>
      <c r="B296">
        <v>1.2040130539145646</v>
      </c>
      <c r="C296">
        <v>211</v>
      </c>
      <c r="D296" s="1">
        <v>45579</v>
      </c>
      <c r="H296">
        <v>5.7593984962406006</v>
      </c>
      <c r="I296">
        <v>4.75</v>
      </c>
      <c r="J296">
        <v>3.714506855373727</v>
      </c>
      <c r="K296">
        <v>0.82473890339425604</v>
      </c>
      <c r="L296">
        <v>0.78200144323657428</v>
      </c>
      <c r="M296">
        <v>1.5505149729118299</v>
      </c>
      <c r="N296" t="s">
        <v>233</v>
      </c>
      <c r="O296">
        <v>10</v>
      </c>
      <c r="P296" t="s">
        <v>256</v>
      </c>
      <c r="Q296">
        <v>1</v>
      </c>
      <c r="R296">
        <v>45579</v>
      </c>
      <c r="S296">
        <v>0.82473890339425604</v>
      </c>
      <c r="T296">
        <v>0.64494701274765764</v>
      </c>
      <c r="U296">
        <v>1.2125049465769686</v>
      </c>
      <c r="V296">
        <v>1.2125049465769686</v>
      </c>
      <c r="W296">
        <v>1.2787700184556772</v>
      </c>
      <c r="X296">
        <v>1.2787700184556772</v>
      </c>
      <c r="Y296" t="s">
        <v>154</v>
      </c>
      <c r="Z296" t="s">
        <v>150</v>
      </c>
      <c r="AA296">
        <v>91172.323998021137</v>
      </c>
      <c r="AB296" t="s">
        <v>178</v>
      </c>
    </row>
    <row r="297" spans="1:28" x14ac:dyDescent="0.25">
      <c r="A297">
        <v>-0.4</v>
      </c>
      <c r="B297">
        <v>1.82</v>
      </c>
      <c r="C297">
        <v>212</v>
      </c>
      <c r="D297" s="1">
        <v>45579</v>
      </c>
      <c r="H297">
        <v>1</v>
      </c>
      <c r="I297">
        <v>0</v>
      </c>
      <c r="J297">
        <v>1.1401127252520442</v>
      </c>
      <c r="K297">
        <v>0</v>
      </c>
      <c r="M297">
        <v>0.8771062526110569</v>
      </c>
      <c r="N297" t="s">
        <v>233</v>
      </c>
      <c r="O297">
        <v>10</v>
      </c>
      <c r="P297" t="s">
        <v>258</v>
      </c>
      <c r="Q297">
        <v>1</v>
      </c>
      <c r="R297">
        <v>45579</v>
      </c>
      <c r="S297">
        <v>0</v>
      </c>
      <c r="T297">
        <v>1.1401127252520442</v>
      </c>
      <c r="W297">
        <v>0</v>
      </c>
      <c r="X297">
        <v>0</v>
      </c>
      <c r="Y297" t="s">
        <v>154</v>
      </c>
      <c r="Z297" t="s">
        <v>153</v>
      </c>
      <c r="AA297">
        <v>91162.157331703114</v>
      </c>
      <c r="AB297" t="s">
        <v>179</v>
      </c>
    </row>
    <row r="298" spans="1:28" x14ac:dyDescent="0.25">
      <c r="A298">
        <v>0.12043799574066152</v>
      </c>
      <c r="B298">
        <v>1.2339314429797923</v>
      </c>
      <c r="C298">
        <v>213</v>
      </c>
      <c r="D298" s="1">
        <v>45579</v>
      </c>
      <c r="H298">
        <v>2.8796992481203003</v>
      </c>
      <c r="I298">
        <v>3.8</v>
      </c>
      <c r="J298">
        <v>2.4665314401622722</v>
      </c>
      <c r="K298">
        <v>1.3195822454308097</v>
      </c>
      <c r="L298">
        <v>0.64908722109533479</v>
      </c>
      <c r="M298">
        <v>1.1675096458250886</v>
      </c>
      <c r="N298" t="s">
        <v>233</v>
      </c>
      <c r="O298">
        <v>10</v>
      </c>
      <c r="P298" t="s">
        <v>257</v>
      </c>
      <c r="Q298">
        <v>1</v>
      </c>
      <c r="R298">
        <v>45579</v>
      </c>
      <c r="S298">
        <v>1.3195822454308097</v>
      </c>
      <c r="T298">
        <v>0.85652397269342628</v>
      </c>
      <c r="U298">
        <v>0.75781559161060541</v>
      </c>
      <c r="V298">
        <v>0.75781559161060541</v>
      </c>
      <c r="W298">
        <v>1.5406249999999997</v>
      </c>
      <c r="X298">
        <v>1.5406249999999997</v>
      </c>
      <c r="Y298" t="s">
        <v>154</v>
      </c>
      <c r="Z298" t="s">
        <v>155</v>
      </c>
      <c r="AA298">
        <v>91171.375697953845</v>
      </c>
      <c r="AB298" t="s">
        <v>178</v>
      </c>
    </row>
    <row r="299" spans="1:28" x14ac:dyDescent="0.25">
      <c r="A299">
        <v>-0.25572693975684035</v>
      </c>
      <c r="B299">
        <v>1.02</v>
      </c>
      <c r="C299">
        <v>214</v>
      </c>
      <c r="D299" s="1">
        <v>45579</v>
      </c>
      <c r="H299">
        <v>6.8471096572600345</v>
      </c>
      <c r="I299">
        <v>3.8</v>
      </c>
      <c r="J299">
        <v>2.2407754010695187</v>
      </c>
      <c r="K299">
        <v>0.55497869761306295</v>
      </c>
      <c r="L299">
        <v>0.58967773712355753</v>
      </c>
      <c r="M299">
        <v>3.0556876222364453</v>
      </c>
      <c r="N299" t="s">
        <v>280</v>
      </c>
      <c r="O299">
        <v>10</v>
      </c>
      <c r="P299" t="s">
        <v>256</v>
      </c>
      <c r="R299">
        <v>45579</v>
      </c>
      <c r="S299">
        <v>0.55497869761306295</v>
      </c>
      <c r="T299">
        <v>0.32725858256025009</v>
      </c>
      <c r="U299">
        <v>1.8018709624368512</v>
      </c>
      <c r="V299">
        <v>1.8018709624368512</v>
      </c>
      <c r="W299">
        <v>1.6958415369011397</v>
      </c>
      <c r="X299">
        <v>1.6958415369011397</v>
      </c>
      <c r="Y299" t="s">
        <v>154</v>
      </c>
      <c r="Z299" t="s">
        <v>150</v>
      </c>
      <c r="AA299">
        <v>91172.318781736889</v>
      </c>
      <c r="AB299" t="s">
        <v>181</v>
      </c>
    </row>
    <row r="300" spans="1:28" x14ac:dyDescent="0.25">
      <c r="A300">
        <v>0.35130873719802508</v>
      </c>
      <c r="B300">
        <v>1.67167350426326</v>
      </c>
      <c r="C300">
        <v>215</v>
      </c>
      <c r="D300" s="1">
        <v>45579</v>
      </c>
      <c r="H300">
        <v>0.84615384615384603</v>
      </c>
      <c r="I300">
        <v>1.9</v>
      </c>
      <c r="J300">
        <v>1.9282047025623392</v>
      </c>
      <c r="K300">
        <v>2.2454545454545456</v>
      </c>
      <c r="L300">
        <v>1.014844580295968</v>
      </c>
      <c r="M300">
        <v>0.43882988410380658</v>
      </c>
      <c r="N300" t="s">
        <v>280</v>
      </c>
      <c r="O300">
        <v>10</v>
      </c>
      <c r="P300" t="s">
        <v>258</v>
      </c>
      <c r="R300">
        <v>45579</v>
      </c>
      <c r="S300">
        <v>2.2454545454545456</v>
      </c>
      <c r="T300">
        <v>2.278787375755492</v>
      </c>
      <c r="U300">
        <v>0.44534412955465585</v>
      </c>
      <c r="V300">
        <v>0.44534412955465585</v>
      </c>
      <c r="W300">
        <v>0.98537255794218381</v>
      </c>
      <c r="X300">
        <v>0.98537255794218381</v>
      </c>
      <c r="Y300" t="s">
        <v>154</v>
      </c>
      <c r="Z300" t="s">
        <v>153</v>
      </c>
      <c r="AA300">
        <v>91171.013009008617</v>
      </c>
      <c r="AB300" t="s">
        <v>178</v>
      </c>
    </row>
    <row r="301" spans="1:28" x14ac:dyDescent="0.25">
      <c r="A301">
        <v>0.17578745768615875</v>
      </c>
      <c r="B301">
        <v>1.4127725274700127</v>
      </c>
      <c r="C301">
        <v>216</v>
      </c>
      <c r="D301" s="1">
        <v>45579</v>
      </c>
      <c r="H301">
        <v>2.5351191458269504</v>
      </c>
      <c r="I301">
        <v>3.8</v>
      </c>
      <c r="J301">
        <v>3.0965066736228852</v>
      </c>
      <c r="K301">
        <v>1.498943355879413</v>
      </c>
      <c r="L301">
        <v>0.81487017726918032</v>
      </c>
      <c r="M301">
        <v>0.81870294917235997</v>
      </c>
      <c r="N301" t="s">
        <v>280</v>
      </c>
      <c r="O301">
        <v>10</v>
      </c>
      <c r="P301" t="s">
        <v>257</v>
      </c>
      <c r="R301">
        <v>45579</v>
      </c>
      <c r="S301">
        <v>1.498943355879413</v>
      </c>
      <c r="T301">
        <v>1.2214442381219173</v>
      </c>
      <c r="U301">
        <v>0.66713661732288176</v>
      </c>
      <c r="V301">
        <v>0.66713661732288176</v>
      </c>
      <c r="W301">
        <v>1.2271893461007897</v>
      </c>
      <c r="X301">
        <v>1.2271893461007897</v>
      </c>
      <c r="Y301" t="s">
        <v>154</v>
      </c>
      <c r="Z301" t="s">
        <v>155</v>
      </c>
      <c r="AA301">
        <v>91170.738062676799</v>
      </c>
      <c r="AB301" t="s">
        <v>178</v>
      </c>
    </row>
    <row r="302" spans="1:28" x14ac:dyDescent="0.25">
      <c r="A302">
        <v>-0.18059582945870412</v>
      </c>
      <c r="B302">
        <v>1.1086940920554502</v>
      </c>
      <c r="C302">
        <v>217</v>
      </c>
      <c r="D302" s="1">
        <v>45580</v>
      </c>
      <c r="H302">
        <v>5.7593984962406006</v>
      </c>
      <c r="I302">
        <v>3.8</v>
      </c>
      <c r="J302">
        <v>2.8447589562140649</v>
      </c>
      <c r="K302">
        <v>0.65979112271540474</v>
      </c>
      <c r="L302">
        <v>0.74862077795106974</v>
      </c>
      <c r="M302">
        <v>2.0245646766169147</v>
      </c>
      <c r="N302" t="s">
        <v>233</v>
      </c>
      <c r="O302">
        <v>10</v>
      </c>
      <c r="P302" t="s">
        <v>260</v>
      </c>
      <c r="Q302">
        <v>1</v>
      </c>
      <c r="R302">
        <v>45580</v>
      </c>
      <c r="S302">
        <v>0.65979112271540474</v>
      </c>
      <c r="T302">
        <v>0.49393334357241597</v>
      </c>
      <c r="U302">
        <v>1.5156311832212108</v>
      </c>
      <c r="V302">
        <v>1.5156311832212108</v>
      </c>
      <c r="W302">
        <v>1.3357898009950246</v>
      </c>
      <c r="X302">
        <v>1.3357898009950246</v>
      </c>
      <c r="Y302" t="s">
        <v>154</v>
      </c>
      <c r="Z302" t="s">
        <v>150</v>
      </c>
      <c r="AA302">
        <v>91174.134301968224</v>
      </c>
      <c r="AB302" t="s">
        <v>178</v>
      </c>
    </row>
    <row r="303" spans="1:28" x14ac:dyDescent="0.25">
      <c r="A303">
        <v>-0.4</v>
      </c>
      <c r="B303">
        <v>1.82</v>
      </c>
      <c r="C303">
        <v>218</v>
      </c>
      <c r="D303" s="1">
        <v>45580</v>
      </c>
      <c r="H303">
        <v>1</v>
      </c>
      <c r="I303">
        <v>0</v>
      </c>
      <c r="J303">
        <v>0.24132730015082957</v>
      </c>
      <c r="K303">
        <v>0</v>
      </c>
      <c r="M303">
        <v>4.1437499999999998</v>
      </c>
      <c r="N303" t="s">
        <v>233</v>
      </c>
      <c r="O303">
        <v>10</v>
      </c>
      <c r="P303" t="s">
        <v>261</v>
      </c>
      <c r="Q303">
        <v>1</v>
      </c>
      <c r="R303">
        <v>45580</v>
      </c>
      <c r="S303">
        <v>0</v>
      </c>
      <c r="T303">
        <v>0.24132730015082957</v>
      </c>
      <c r="W303">
        <v>0</v>
      </c>
      <c r="X303">
        <v>0</v>
      </c>
      <c r="Y303" t="s">
        <v>154</v>
      </c>
      <c r="Z303" t="s">
        <v>153</v>
      </c>
      <c r="AA303">
        <v>91165.626404600291</v>
      </c>
      <c r="AB303" t="s">
        <v>179</v>
      </c>
    </row>
    <row r="304" spans="1:28" x14ac:dyDescent="0.25">
      <c r="A304">
        <v>-4.5023302684278604E-3</v>
      </c>
      <c r="B304">
        <v>1.4760685960437301</v>
      </c>
      <c r="C304">
        <v>219</v>
      </c>
      <c r="D304" s="1">
        <v>45580</v>
      </c>
      <c r="H304">
        <v>2.8796992481203003</v>
      </c>
      <c r="I304">
        <v>2.8499999999999996</v>
      </c>
      <c r="J304">
        <v>3.1683569979716029</v>
      </c>
      <c r="K304">
        <v>0.989686684073107</v>
      </c>
      <c r="L304">
        <v>1.1117042098145975</v>
      </c>
      <c r="M304">
        <v>0.90889355270378225</v>
      </c>
      <c r="N304" t="s">
        <v>233</v>
      </c>
      <c r="O304">
        <v>10</v>
      </c>
      <c r="P304" t="s">
        <v>259</v>
      </c>
      <c r="Q304">
        <v>1</v>
      </c>
      <c r="R304">
        <v>45580</v>
      </c>
      <c r="S304">
        <v>0.989686684073107</v>
      </c>
      <c r="T304">
        <v>1.1002388530815228</v>
      </c>
      <c r="U304">
        <v>1.0104207888141403</v>
      </c>
      <c r="V304">
        <v>1.0104207888141403</v>
      </c>
      <c r="W304">
        <v>0.89951984635083204</v>
      </c>
      <c r="X304">
        <v>0.89951984635083204</v>
      </c>
      <c r="Y304" t="s">
        <v>154</v>
      </c>
      <c r="Z304" t="s">
        <v>155</v>
      </c>
      <c r="AA304">
        <v>91173.088448252049</v>
      </c>
      <c r="AB304" t="s">
        <v>178</v>
      </c>
    </row>
    <row r="305" spans="1:28" x14ac:dyDescent="0.25">
      <c r="A305">
        <v>-0.2557269397568403</v>
      </c>
      <c r="B305">
        <v>1.02</v>
      </c>
      <c r="C305">
        <v>220</v>
      </c>
      <c r="D305" s="1">
        <v>45580</v>
      </c>
      <c r="H305">
        <v>6.8471096572600336</v>
      </c>
      <c r="I305">
        <v>3.8</v>
      </c>
      <c r="J305">
        <v>0.99895384983261604</v>
      </c>
      <c r="K305">
        <v>0.55497869761306307</v>
      </c>
      <c r="L305">
        <v>0.26288259206121478</v>
      </c>
      <c r="M305">
        <v>6.8542802637052054</v>
      </c>
      <c r="N305" t="s">
        <v>280</v>
      </c>
      <c r="O305">
        <v>10</v>
      </c>
      <c r="P305" t="s">
        <v>260</v>
      </c>
      <c r="R305">
        <v>45580</v>
      </c>
      <c r="S305">
        <v>0.55497869761306307</v>
      </c>
      <c r="T305">
        <v>0.14589423856727912</v>
      </c>
      <c r="U305">
        <v>1.801870962436851</v>
      </c>
      <c r="V305">
        <v>1.801870962436851</v>
      </c>
      <c r="W305">
        <v>3.8039795338260367</v>
      </c>
      <c r="X305">
        <v>3.8039795338260367</v>
      </c>
      <c r="Y305" t="s">
        <v>154</v>
      </c>
      <c r="Z305" t="s">
        <v>150</v>
      </c>
      <c r="AA305">
        <v>91180.583669331914</v>
      </c>
      <c r="AB305" t="s">
        <v>181</v>
      </c>
    </row>
    <row r="306" spans="1:28" x14ac:dyDescent="0.25">
      <c r="A306">
        <v>0.35130873719802497</v>
      </c>
      <c r="B306">
        <v>1.6930309910238026</v>
      </c>
      <c r="C306">
        <v>221</v>
      </c>
      <c r="D306" s="1">
        <v>45580</v>
      </c>
      <c r="H306">
        <v>0.84615384615384603</v>
      </c>
      <c r="I306">
        <v>1.9</v>
      </c>
      <c r="J306">
        <v>1.9964349376114079</v>
      </c>
      <c r="K306">
        <v>2.2454545454545456</v>
      </c>
      <c r="L306">
        <v>1.0507552303217935</v>
      </c>
      <c r="M306">
        <v>0.42383241758241758</v>
      </c>
      <c r="N306" t="s">
        <v>280</v>
      </c>
      <c r="O306">
        <v>10</v>
      </c>
      <c r="P306" t="s">
        <v>261</v>
      </c>
      <c r="R306">
        <v>45580</v>
      </c>
      <c r="S306">
        <v>2.2454545454545456</v>
      </c>
      <c r="T306">
        <v>2.3594231080862098</v>
      </c>
      <c r="U306">
        <v>0.44534412955465585</v>
      </c>
      <c r="V306">
        <v>0.44534412955465585</v>
      </c>
      <c r="W306">
        <v>0.95169642857142867</v>
      </c>
      <c r="X306">
        <v>0.95169642857142867</v>
      </c>
      <c r="Y306" t="s">
        <v>154</v>
      </c>
      <c r="Z306" t="s">
        <v>153</v>
      </c>
      <c r="AA306">
        <v>91173.115435900749</v>
      </c>
      <c r="AB306" t="s">
        <v>178</v>
      </c>
    </row>
    <row r="307" spans="1:28" x14ac:dyDescent="0.25">
      <c r="A307">
        <v>0.17578745768615869</v>
      </c>
      <c r="B307">
        <v>1.5419815532836314</v>
      </c>
      <c r="C307">
        <v>222</v>
      </c>
      <c r="D307" s="1">
        <v>45580</v>
      </c>
      <c r="H307">
        <v>2.5351191458269504</v>
      </c>
      <c r="I307">
        <v>3.8</v>
      </c>
      <c r="J307">
        <v>3.8215240641711223</v>
      </c>
      <c r="K307">
        <v>1.498943355879413</v>
      </c>
      <c r="L307">
        <v>1.0056642274134533</v>
      </c>
      <c r="M307">
        <v>0.66337908731102302</v>
      </c>
      <c r="N307" t="s">
        <v>280</v>
      </c>
      <c r="O307">
        <v>10</v>
      </c>
      <c r="P307" t="s">
        <v>259</v>
      </c>
      <c r="R307">
        <v>45580</v>
      </c>
      <c r="S307">
        <v>1.498943355879413</v>
      </c>
      <c r="T307">
        <v>1.5074337119269987</v>
      </c>
      <c r="U307">
        <v>0.66713661732288176</v>
      </c>
      <c r="V307">
        <v>0.66713661732288176</v>
      </c>
      <c r="W307">
        <v>0.99436767535420689</v>
      </c>
      <c r="X307">
        <v>0.99436767535420689</v>
      </c>
      <c r="Y307" t="s">
        <v>154</v>
      </c>
      <c r="Z307" t="s">
        <v>155</v>
      </c>
      <c r="AA307">
        <v>91173.318896387966</v>
      </c>
      <c r="AB307" t="s">
        <v>178</v>
      </c>
    </row>
    <row r="308" spans="1:28" x14ac:dyDescent="0.25">
      <c r="A308">
        <v>0.2173492415837486</v>
      </c>
      <c r="B308">
        <v>1.02</v>
      </c>
      <c r="C308">
        <v>223</v>
      </c>
      <c r="D308" s="1">
        <v>45581</v>
      </c>
      <c r="H308">
        <v>2.8796992481203003</v>
      </c>
      <c r="I308">
        <v>4.75</v>
      </c>
      <c r="J308">
        <v>1.5253549695740365</v>
      </c>
      <c r="K308">
        <v>1.6494778067885121</v>
      </c>
      <c r="L308">
        <v>0.32112736201558661</v>
      </c>
      <c r="M308">
        <v>1.8878879379299307</v>
      </c>
      <c r="N308" t="s">
        <v>233</v>
      </c>
      <c r="O308">
        <v>10</v>
      </c>
      <c r="P308" t="s">
        <v>264</v>
      </c>
      <c r="Q308">
        <v>1</v>
      </c>
      <c r="R308">
        <v>45581</v>
      </c>
      <c r="S308">
        <v>1.6494778067885121</v>
      </c>
      <c r="T308">
        <v>0.5296924567972503</v>
      </c>
      <c r="U308">
        <v>0.60625247328848431</v>
      </c>
      <c r="V308">
        <v>0.60625247328848431</v>
      </c>
      <c r="W308">
        <v>3.1140292553191489</v>
      </c>
      <c r="X308">
        <v>3.1140292553191489</v>
      </c>
      <c r="Y308" t="s">
        <v>154</v>
      </c>
      <c r="Z308" t="s">
        <v>155</v>
      </c>
      <c r="AA308">
        <v>91178.003581797093</v>
      </c>
      <c r="AB308" t="s">
        <v>181</v>
      </c>
    </row>
    <row r="309" spans="1:28" x14ac:dyDescent="0.25">
      <c r="A309">
        <v>-0.18059582945870412</v>
      </c>
      <c r="B309">
        <v>1.2669186752348005</v>
      </c>
      <c r="C309">
        <v>224</v>
      </c>
      <c r="D309" s="1">
        <v>45581</v>
      </c>
      <c r="H309">
        <v>5.7593984962406006</v>
      </c>
      <c r="I309">
        <v>3.8</v>
      </c>
      <c r="J309">
        <v>3.6806722689075615</v>
      </c>
      <c r="K309">
        <v>0.65979112271540474</v>
      </c>
      <c r="L309">
        <v>0.96859796550198995</v>
      </c>
      <c r="M309">
        <v>1.5647680845950498</v>
      </c>
      <c r="N309" t="s">
        <v>233</v>
      </c>
      <c r="O309">
        <v>10</v>
      </c>
      <c r="P309" t="s">
        <v>262</v>
      </c>
      <c r="Q309">
        <v>1</v>
      </c>
      <c r="R309">
        <v>45581</v>
      </c>
      <c r="S309">
        <v>0.65979112271540474</v>
      </c>
      <c r="T309">
        <v>0.63907233911841477</v>
      </c>
      <c r="U309">
        <v>1.5156311832212108</v>
      </c>
      <c r="V309">
        <v>1.5156311832212108</v>
      </c>
      <c r="W309">
        <v>1.0324200913242012</v>
      </c>
      <c r="X309">
        <v>1.0324200913242012</v>
      </c>
      <c r="Y309" t="s">
        <v>154</v>
      </c>
      <c r="Z309" t="s">
        <v>150</v>
      </c>
      <c r="AA309">
        <v>91176.268795452677</v>
      </c>
      <c r="AB309" t="s">
        <v>178</v>
      </c>
    </row>
    <row r="310" spans="1:28" x14ac:dyDescent="0.25">
      <c r="A310">
        <v>-0.4</v>
      </c>
      <c r="B310">
        <v>1.82</v>
      </c>
      <c r="C310">
        <v>225</v>
      </c>
      <c r="D310" s="1">
        <v>45581</v>
      </c>
      <c r="H310">
        <v>1</v>
      </c>
      <c r="I310">
        <v>0</v>
      </c>
      <c r="J310">
        <v>0.12066365007541478</v>
      </c>
      <c r="K310">
        <v>0</v>
      </c>
      <c r="M310">
        <v>8.2874999999999996</v>
      </c>
      <c r="N310" t="s">
        <v>233</v>
      </c>
      <c r="O310">
        <v>10</v>
      </c>
      <c r="P310" t="s">
        <v>263</v>
      </c>
      <c r="Q310">
        <v>1</v>
      </c>
      <c r="R310">
        <v>45581</v>
      </c>
      <c r="S310">
        <v>0</v>
      </c>
      <c r="T310">
        <v>0.12066365007541478</v>
      </c>
      <c r="W310">
        <v>0</v>
      </c>
      <c r="X310">
        <v>0</v>
      </c>
      <c r="Y310" t="s">
        <v>154</v>
      </c>
      <c r="Z310" t="s">
        <v>153</v>
      </c>
      <c r="AA310">
        <v>91171.528827300164</v>
      </c>
      <c r="AB310" t="s">
        <v>179</v>
      </c>
    </row>
    <row r="311" spans="1:28" x14ac:dyDescent="0.25">
      <c r="A311">
        <v>5.0847131677069515E-2</v>
      </c>
      <c r="B311">
        <v>1.4686704598181666</v>
      </c>
      <c r="C311">
        <v>226</v>
      </c>
      <c r="D311" s="1">
        <v>45581</v>
      </c>
      <c r="H311">
        <v>2.5351191458269504</v>
      </c>
      <c r="I311">
        <v>2.8499999999999996</v>
      </c>
      <c r="J311">
        <v>2.9371657754010689</v>
      </c>
      <c r="K311">
        <v>1.1242075169095596</v>
      </c>
      <c r="L311">
        <v>1.0305844825968664</v>
      </c>
      <c r="M311">
        <v>0.8631174879738549</v>
      </c>
      <c r="N311" t="s">
        <v>280</v>
      </c>
      <c r="O311">
        <v>10</v>
      </c>
      <c r="P311" t="s">
        <v>264</v>
      </c>
      <c r="R311">
        <v>45581</v>
      </c>
      <c r="S311">
        <v>1.1242075169095596</v>
      </c>
      <c r="T311">
        <v>1.1585908221457464</v>
      </c>
      <c r="U311">
        <v>0.8895154897638422</v>
      </c>
      <c r="V311">
        <v>0.8895154897638422</v>
      </c>
      <c r="W311">
        <v>0.97032316795630413</v>
      </c>
      <c r="X311">
        <v>0.97032316795630413</v>
      </c>
      <c r="Y311" t="s">
        <v>154</v>
      </c>
      <c r="Z311" t="s">
        <v>155</v>
      </c>
      <c r="AA311">
        <v>91173.957550917374</v>
      </c>
      <c r="AB311" t="s">
        <v>178</v>
      </c>
    </row>
    <row r="312" spans="1:28" x14ac:dyDescent="0.25">
      <c r="A312">
        <v>-0.2557269397568403</v>
      </c>
      <c r="B312">
        <v>1.02</v>
      </c>
      <c r="C312">
        <v>227</v>
      </c>
      <c r="D312" s="1">
        <v>45581</v>
      </c>
      <c r="H312">
        <v>6.8471096572600336</v>
      </c>
      <c r="I312">
        <v>3.8</v>
      </c>
      <c r="J312">
        <v>1.9377450980392157</v>
      </c>
      <c r="K312">
        <v>0.55497869761306307</v>
      </c>
      <c r="L312">
        <v>0.50993292053663575</v>
      </c>
      <c r="M312">
        <v>3.5335450798913404</v>
      </c>
      <c r="N312" t="s">
        <v>280</v>
      </c>
      <c r="O312">
        <v>10</v>
      </c>
      <c r="P312" t="s">
        <v>262</v>
      </c>
      <c r="R312">
        <v>45581</v>
      </c>
      <c r="S312">
        <v>0.55497869761306307</v>
      </c>
      <c r="T312">
        <v>0.28300190810944764</v>
      </c>
      <c r="U312">
        <v>1.801870962436851</v>
      </c>
      <c r="V312">
        <v>1.801870962436851</v>
      </c>
      <c r="W312">
        <v>1.9610422463951429</v>
      </c>
      <c r="X312">
        <v>1.9610422463951429</v>
      </c>
      <c r="Y312" t="s">
        <v>154</v>
      </c>
      <c r="Z312" t="s">
        <v>150</v>
      </c>
      <c r="AA312">
        <v>91176.900008819459</v>
      </c>
      <c r="AB312" t="s">
        <v>181</v>
      </c>
    </row>
    <row r="313" spans="1:28" x14ac:dyDescent="0.25">
      <c r="A313">
        <v>0.35130873719802497</v>
      </c>
      <c r="B313">
        <v>1.6841936422056851</v>
      </c>
      <c r="C313">
        <v>228</v>
      </c>
      <c r="D313" s="1">
        <v>45581</v>
      </c>
      <c r="H313">
        <v>0.84615384615384603</v>
      </c>
      <c r="I313">
        <v>1.9</v>
      </c>
      <c r="J313">
        <v>1.9679144385026737</v>
      </c>
      <c r="K313">
        <v>2.2454545454545456</v>
      </c>
      <c r="L313">
        <v>1.0357444413171968</v>
      </c>
      <c r="M313">
        <v>0.42997491638795982</v>
      </c>
      <c r="N313" t="s">
        <v>280</v>
      </c>
      <c r="O313">
        <v>10</v>
      </c>
      <c r="P313" t="s">
        <v>263</v>
      </c>
      <c r="R313">
        <v>45581</v>
      </c>
      <c r="S313">
        <v>2.2454545454545456</v>
      </c>
      <c r="T313">
        <v>2.3257170636849782</v>
      </c>
      <c r="U313">
        <v>0.44534412955465585</v>
      </c>
      <c r="V313">
        <v>0.44534412955465585</v>
      </c>
      <c r="W313">
        <v>0.96548913043478257</v>
      </c>
      <c r="X313">
        <v>0.96548913043478257</v>
      </c>
      <c r="Y313" t="s">
        <v>154</v>
      </c>
      <c r="Z313" t="s">
        <v>153</v>
      </c>
      <c r="AA313">
        <v>91175.071926470773</v>
      </c>
      <c r="AB313" t="s">
        <v>178</v>
      </c>
    </row>
    <row r="314" spans="1:28" x14ac:dyDescent="0.25">
      <c r="A314">
        <v>0.29653149493093772</v>
      </c>
      <c r="B314">
        <v>1.3069104895041588</v>
      </c>
      <c r="C314">
        <v>229</v>
      </c>
      <c r="D314" s="1">
        <v>45582</v>
      </c>
      <c r="H314">
        <v>2.8796992481203003</v>
      </c>
      <c r="I314">
        <v>5.6999999999999993</v>
      </c>
      <c r="J314">
        <v>3.4020153111300142</v>
      </c>
      <c r="K314">
        <v>1.9793733681462145</v>
      </c>
      <c r="L314">
        <v>0.59684479142631841</v>
      </c>
      <c r="M314">
        <v>0.8464686324894225</v>
      </c>
      <c r="N314" t="s">
        <v>233</v>
      </c>
      <c r="O314">
        <v>10</v>
      </c>
      <c r="P314" t="s">
        <v>267</v>
      </c>
      <c r="Q314">
        <v>1</v>
      </c>
      <c r="R314">
        <v>45582</v>
      </c>
      <c r="S314">
        <v>1.9793733681462145</v>
      </c>
      <c r="T314">
        <v>1.1813786850660364</v>
      </c>
      <c r="U314">
        <v>0.50521039440707027</v>
      </c>
      <c r="V314">
        <v>0.50521039440707027</v>
      </c>
      <c r="W314">
        <v>1.6754774681207081</v>
      </c>
      <c r="X314">
        <v>1.6754774681207081</v>
      </c>
      <c r="Y314" t="s">
        <v>154</v>
      </c>
      <c r="Z314" t="s">
        <v>155</v>
      </c>
      <c r="AA314">
        <v>91179.346829881426</v>
      </c>
      <c r="AB314" t="s">
        <v>178</v>
      </c>
    </row>
    <row r="315" spans="1:28" x14ac:dyDescent="0.25">
      <c r="A315">
        <v>-0.4</v>
      </c>
      <c r="B315">
        <v>1.82</v>
      </c>
      <c r="C315">
        <v>230</v>
      </c>
      <c r="D315" s="1">
        <v>45582</v>
      </c>
      <c r="H315">
        <v>1</v>
      </c>
      <c r="I315">
        <v>0</v>
      </c>
      <c r="J315">
        <v>1.2600465548632931</v>
      </c>
      <c r="K315">
        <v>0</v>
      </c>
      <c r="M315">
        <v>0.7936214706832746</v>
      </c>
      <c r="N315" t="s">
        <v>233</v>
      </c>
      <c r="O315">
        <v>10</v>
      </c>
      <c r="P315" t="s">
        <v>265</v>
      </c>
      <c r="Q315">
        <v>1</v>
      </c>
      <c r="R315">
        <v>45582</v>
      </c>
      <c r="S315">
        <v>0</v>
      </c>
      <c r="T315">
        <v>1.2600465548632931</v>
      </c>
      <c r="W315">
        <v>0</v>
      </c>
      <c r="X315">
        <v>0</v>
      </c>
      <c r="Y315" t="s">
        <v>154</v>
      </c>
      <c r="Z315" t="s">
        <v>153</v>
      </c>
      <c r="AA315">
        <v>91168.313714580407</v>
      </c>
      <c r="AB315" t="s">
        <v>179</v>
      </c>
    </row>
    <row r="316" spans="1:28" x14ac:dyDescent="0.25">
      <c r="A316">
        <v>-0.4</v>
      </c>
      <c r="B316">
        <v>1.7055747808344759</v>
      </c>
      <c r="C316">
        <v>231</v>
      </c>
      <c r="D316" s="1">
        <v>45582</v>
      </c>
      <c r="H316">
        <v>5.7593984962406006</v>
      </c>
      <c r="I316">
        <v>0.95</v>
      </c>
      <c r="J316">
        <v>3.7590132827324472</v>
      </c>
      <c r="K316">
        <v>0.16494778067885121</v>
      </c>
      <c r="L316">
        <v>3.9568560870867873</v>
      </c>
      <c r="M316">
        <v>1.5321569952139309</v>
      </c>
      <c r="N316" t="s">
        <v>233</v>
      </c>
      <c r="O316">
        <v>10</v>
      </c>
      <c r="P316" t="s">
        <v>266</v>
      </c>
      <c r="Q316">
        <v>1</v>
      </c>
      <c r="R316">
        <v>45582</v>
      </c>
      <c r="S316">
        <v>0.16494778067885121</v>
      </c>
      <c r="T316">
        <v>0.65267463003056858</v>
      </c>
      <c r="U316">
        <v>6.0625247328848433</v>
      </c>
      <c r="V316">
        <v>6.0625247328848433</v>
      </c>
      <c r="W316">
        <v>0.25272589601211515</v>
      </c>
      <c r="X316">
        <v>0.25272589601211515</v>
      </c>
      <c r="Y316" t="s">
        <v>154</v>
      </c>
      <c r="Z316" t="s">
        <v>150</v>
      </c>
      <c r="AA316">
        <v>91187.861097814239</v>
      </c>
      <c r="AB316" t="s">
        <v>185</v>
      </c>
    </row>
    <row r="317" spans="1:28" x14ac:dyDescent="0.25">
      <c r="A317">
        <v>0.2726987035292458</v>
      </c>
      <c r="B317">
        <v>1.4571259430592789</v>
      </c>
      <c r="C317">
        <v>232</v>
      </c>
      <c r="D317" s="1">
        <v>45582</v>
      </c>
      <c r="H317">
        <v>2.5351191458269504</v>
      </c>
      <c r="I317">
        <v>4.75</v>
      </c>
      <c r="J317">
        <v>3.7212566844919786</v>
      </c>
      <c r="K317">
        <v>1.8736791948492659</v>
      </c>
      <c r="L317">
        <v>0.78342245989304815</v>
      </c>
      <c r="M317">
        <v>0.68125350137544782</v>
      </c>
      <c r="N317" t="s">
        <v>280</v>
      </c>
      <c r="O317">
        <v>10</v>
      </c>
      <c r="P317" t="s">
        <v>267</v>
      </c>
      <c r="R317">
        <v>45582</v>
      </c>
      <c r="S317">
        <v>1.8736791948492659</v>
      </c>
      <c r="T317">
        <v>1.467882363879238</v>
      </c>
      <c r="U317">
        <v>0.53370929385830534</v>
      </c>
      <c r="V317">
        <v>0.53370929385830534</v>
      </c>
      <c r="W317">
        <v>1.2764505119453926</v>
      </c>
      <c r="X317">
        <v>1.2764505119453926</v>
      </c>
      <c r="Y317" t="s">
        <v>154</v>
      </c>
      <c r="Z317" t="s">
        <v>155</v>
      </c>
      <c r="AA317">
        <v>91178.021493010921</v>
      </c>
      <c r="AB317" t="s">
        <v>178</v>
      </c>
    </row>
    <row r="318" spans="1:28" x14ac:dyDescent="0.25">
      <c r="A318">
        <v>0.35130873719802497</v>
      </c>
      <c r="B318">
        <v>1.6841936422056851</v>
      </c>
      <c r="C318">
        <v>233</v>
      </c>
      <c r="D318" s="1">
        <v>45582</v>
      </c>
      <c r="H318">
        <v>0.84615384615384603</v>
      </c>
      <c r="I318">
        <v>1.9</v>
      </c>
      <c r="J318">
        <v>1.9679144385026737</v>
      </c>
      <c r="K318">
        <v>2.2454545454545456</v>
      </c>
      <c r="L318">
        <v>1.0357444413171968</v>
      </c>
      <c r="M318">
        <v>0.42997491638795982</v>
      </c>
      <c r="N318" t="s">
        <v>280</v>
      </c>
      <c r="O318">
        <v>10</v>
      </c>
      <c r="P318" t="s">
        <v>265</v>
      </c>
      <c r="R318">
        <v>45582</v>
      </c>
      <c r="S318">
        <v>2.2454545454545456</v>
      </c>
      <c r="T318">
        <v>2.3257170636849782</v>
      </c>
      <c r="U318">
        <v>0.44534412955465585</v>
      </c>
      <c r="V318">
        <v>0.44534412955465585</v>
      </c>
      <c r="W318">
        <v>0.96548913043478257</v>
      </c>
      <c r="X318">
        <v>0.96548913043478257</v>
      </c>
      <c r="Y318" t="s">
        <v>154</v>
      </c>
      <c r="Z318" t="s">
        <v>153</v>
      </c>
      <c r="AA318">
        <v>91177.071926470773</v>
      </c>
      <c r="AB318" t="s">
        <v>178</v>
      </c>
    </row>
    <row r="319" spans="1:28" x14ac:dyDescent="0.25">
      <c r="A319">
        <v>-0.25572693975684024</v>
      </c>
      <c r="B319">
        <v>1.0621160081812495</v>
      </c>
      <c r="C319">
        <v>234</v>
      </c>
      <c r="D319" s="1">
        <v>45582</v>
      </c>
      <c r="H319">
        <v>6.8471096572600327</v>
      </c>
      <c r="I319">
        <v>3.8</v>
      </c>
      <c r="J319">
        <v>2.8752450980392155</v>
      </c>
      <c r="K319">
        <v>0.55497869761306307</v>
      </c>
      <c r="L319">
        <v>0.75664344685242513</v>
      </c>
      <c r="M319">
        <v>2.3814003411150741</v>
      </c>
      <c r="N319" t="s">
        <v>280</v>
      </c>
      <c r="O319">
        <v>10</v>
      </c>
      <c r="P319" t="s">
        <v>266</v>
      </c>
      <c r="R319">
        <v>45582</v>
      </c>
      <c r="S319">
        <v>0.55497869761306307</v>
      </c>
      <c r="T319">
        <v>0.41992099469161787</v>
      </c>
      <c r="U319">
        <v>1.8018709624368507</v>
      </c>
      <c r="V319">
        <v>1.8018709624368507</v>
      </c>
      <c r="W319">
        <v>1.3216264598073482</v>
      </c>
      <c r="X319">
        <v>1.3216264598073482</v>
      </c>
      <c r="Y319" t="s">
        <v>154</v>
      </c>
      <c r="Z319" t="s">
        <v>150</v>
      </c>
      <c r="AA319">
        <v>91177.790162120393</v>
      </c>
      <c r="AB319" t="s">
        <v>178</v>
      </c>
    </row>
    <row r="320" spans="1:28" x14ac:dyDescent="0.25">
      <c r="A320">
        <v>-0.30553615546779339</v>
      </c>
      <c r="B320">
        <v>1.3248628424850917</v>
      </c>
      <c r="C320">
        <v>235</v>
      </c>
      <c r="D320" s="1">
        <v>45583</v>
      </c>
      <c r="H320">
        <v>5.7593984962406006</v>
      </c>
      <c r="I320">
        <v>2.8499999999999996</v>
      </c>
      <c r="J320">
        <v>3.502922221520187</v>
      </c>
      <c r="K320">
        <v>0.49484334203655361</v>
      </c>
      <c r="L320">
        <v>1.2290955163228727</v>
      </c>
      <c r="M320">
        <v>1.6441696766367695</v>
      </c>
      <c r="N320" t="s">
        <v>233</v>
      </c>
      <c r="O320">
        <v>10</v>
      </c>
      <c r="P320" t="s">
        <v>268</v>
      </c>
      <c r="Q320">
        <v>1</v>
      </c>
      <c r="R320">
        <v>45583</v>
      </c>
      <c r="S320">
        <v>0.49484334203655361</v>
      </c>
      <c r="T320">
        <v>0.60820973297935366</v>
      </c>
      <c r="U320">
        <v>2.0208415776282811</v>
      </c>
      <c r="V320">
        <v>2.0208415776282811</v>
      </c>
      <c r="W320">
        <v>0.81360641766209851</v>
      </c>
      <c r="X320">
        <v>0.81360641766209851</v>
      </c>
      <c r="Y320" t="s">
        <v>154</v>
      </c>
      <c r="Z320" t="s">
        <v>150</v>
      </c>
      <c r="AA320">
        <v>91180.642979822122</v>
      </c>
      <c r="AB320" t="s">
        <v>178</v>
      </c>
    </row>
    <row r="321" spans="1:28" x14ac:dyDescent="0.25">
      <c r="A321">
        <v>-0.4</v>
      </c>
      <c r="B321">
        <v>1.82</v>
      </c>
      <c r="C321">
        <v>236</v>
      </c>
      <c r="D321" s="1">
        <v>45583</v>
      </c>
      <c r="H321">
        <v>1</v>
      </c>
      <c r="I321">
        <v>0</v>
      </c>
      <c r="J321">
        <v>1.1913273001508298</v>
      </c>
      <c r="K321">
        <v>0</v>
      </c>
      <c r="M321">
        <v>0.83939988605431393</v>
      </c>
      <c r="N321" t="s">
        <v>233</v>
      </c>
      <c r="O321">
        <v>10</v>
      </c>
      <c r="P321" t="s">
        <v>269</v>
      </c>
      <c r="Q321">
        <v>1</v>
      </c>
      <c r="R321">
        <v>45583</v>
      </c>
      <c r="S321">
        <v>0</v>
      </c>
      <c r="T321">
        <v>1.1913273001508298</v>
      </c>
      <c r="W321">
        <v>0</v>
      </c>
      <c r="X321">
        <v>0</v>
      </c>
      <c r="Y321" t="s">
        <v>154</v>
      </c>
      <c r="Z321" t="s">
        <v>153</v>
      </c>
      <c r="AA321">
        <v>91170.222054486367</v>
      </c>
      <c r="AB321" t="s">
        <v>179</v>
      </c>
    </row>
    <row r="322" spans="1:28" x14ac:dyDescent="0.25">
      <c r="A322">
        <v>-4.5023302684278057E-3</v>
      </c>
      <c r="B322">
        <v>1.3216267304237512</v>
      </c>
      <c r="C322">
        <v>237</v>
      </c>
      <c r="D322" s="1">
        <v>45583</v>
      </c>
      <c r="H322">
        <v>2.8796992481203003</v>
      </c>
      <c r="I322">
        <v>2.8499999999999996</v>
      </c>
      <c r="J322">
        <v>2.4639235004346567</v>
      </c>
      <c r="K322">
        <v>0.989686684073107</v>
      </c>
      <c r="L322">
        <v>0.86453456155602004</v>
      </c>
      <c r="M322">
        <v>1.1687453963616554</v>
      </c>
      <c r="N322" t="s">
        <v>233</v>
      </c>
      <c r="O322">
        <v>10</v>
      </c>
      <c r="P322" t="s">
        <v>270</v>
      </c>
      <c r="Q322">
        <v>1</v>
      </c>
      <c r="R322">
        <v>45583</v>
      </c>
      <c r="S322">
        <v>0.989686684073107</v>
      </c>
      <c r="T322">
        <v>0.85561834349297483</v>
      </c>
      <c r="U322">
        <v>1.0104207888141403</v>
      </c>
      <c r="V322">
        <v>1.0104207888141403</v>
      </c>
      <c r="W322">
        <v>1.156691755850876</v>
      </c>
      <c r="X322">
        <v>1.156691755850876</v>
      </c>
      <c r="Y322" t="s">
        <v>154</v>
      </c>
      <c r="Z322" t="s">
        <v>155</v>
      </c>
      <c r="AA322">
        <v>91178.666420259324</v>
      </c>
      <c r="AB322" t="s">
        <v>178</v>
      </c>
    </row>
    <row r="323" spans="1:28" x14ac:dyDescent="0.25">
      <c r="A323">
        <v>-0.38066726576592952</v>
      </c>
      <c r="B323">
        <v>1.3237911510488414</v>
      </c>
      <c r="C323">
        <v>238</v>
      </c>
      <c r="D323" s="1">
        <v>45583</v>
      </c>
      <c r="H323">
        <v>6.8471096572600336</v>
      </c>
      <c r="I323">
        <v>2.8499999999999996</v>
      </c>
      <c r="J323">
        <v>3.812745098039215</v>
      </c>
      <c r="K323">
        <v>0.4162340232097973</v>
      </c>
      <c r="L323">
        <v>1.3378052975576196</v>
      </c>
      <c r="M323">
        <v>1.7958477373117088</v>
      </c>
      <c r="N323" t="s">
        <v>280</v>
      </c>
      <c r="O323">
        <v>10</v>
      </c>
      <c r="P323" t="s">
        <v>268</v>
      </c>
      <c r="R323">
        <v>45583</v>
      </c>
      <c r="S323">
        <v>0.4162340232097973</v>
      </c>
      <c r="T323">
        <v>0.55684008127378792</v>
      </c>
      <c r="U323">
        <v>2.4024946165824681</v>
      </c>
      <c r="V323">
        <v>2.4024946165824681</v>
      </c>
      <c r="W323">
        <v>0.74749292877346363</v>
      </c>
      <c r="X323">
        <v>0.74749292877346363</v>
      </c>
      <c r="Y323" t="s">
        <v>154</v>
      </c>
      <c r="Z323" t="s">
        <v>150</v>
      </c>
      <c r="AA323">
        <v>91180.635681351341</v>
      </c>
      <c r="AB323" t="s">
        <v>178</v>
      </c>
    </row>
    <row r="324" spans="1:28" x14ac:dyDescent="0.25">
      <c r="A324">
        <v>0.35130873719802497</v>
      </c>
      <c r="B324">
        <v>1.6930309910238026</v>
      </c>
      <c r="C324">
        <v>239</v>
      </c>
      <c r="D324" s="1">
        <v>45583</v>
      </c>
      <c r="H324">
        <v>0.84615384615384603</v>
      </c>
      <c r="I324">
        <v>1.9</v>
      </c>
      <c r="J324">
        <v>1.9964349376114079</v>
      </c>
      <c r="K324">
        <v>2.2454545454545456</v>
      </c>
      <c r="L324">
        <v>1.0507552303217935</v>
      </c>
      <c r="M324">
        <v>0.42383241758241758</v>
      </c>
      <c r="N324" t="s">
        <v>280</v>
      </c>
      <c r="O324">
        <v>10</v>
      </c>
      <c r="P324" t="s">
        <v>269</v>
      </c>
      <c r="R324">
        <v>45583</v>
      </c>
      <c r="S324">
        <v>2.2454545454545456</v>
      </c>
      <c r="T324">
        <v>2.3594231080862098</v>
      </c>
      <c r="U324">
        <v>0.44534412955465585</v>
      </c>
      <c r="V324">
        <v>0.44534412955465585</v>
      </c>
      <c r="W324">
        <v>0.95169642857142867</v>
      </c>
      <c r="X324">
        <v>0.95169642857142867</v>
      </c>
      <c r="Y324" t="s">
        <v>154</v>
      </c>
      <c r="Z324" t="s">
        <v>153</v>
      </c>
      <c r="AA324">
        <v>91179.115435900749</v>
      </c>
      <c r="AB324" t="s">
        <v>178</v>
      </c>
    </row>
    <row r="325" spans="1:28" x14ac:dyDescent="0.25">
      <c r="A325">
        <v>0.17578745768615883</v>
      </c>
      <c r="B325">
        <v>1.5687831727037054</v>
      </c>
      <c r="C325">
        <v>240</v>
      </c>
      <c r="D325" s="1">
        <v>45583</v>
      </c>
      <c r="H325">
        <v>2.5351191458269504</v>
      </c>
      <c r="I325">
        <v>3.8</v>
      </c>
      <c r="J325">
        <v>3.9919786096256682</v>
      </c>
      <c r="K325">
        <v>1.498943355879413</v>
      </c>
      <c r="L325">
        <v>1.050520686743597</v>
      </c>
      <c r="M325">
        <v>0.63505328904171432</v>
      </c>
      <c r="N325" t="s">
        <v>280</v>
      </c>
      <c r="O325">
        <v>10</v>
      </c>
      <c r="P325" t="s">
        <v>270</v>
      </c>
      <c r="R325">
        <v>45583</v>
      </c>
      <c r="S325">
        <v>1.498943355879413</v>
      </c>
      <c r="T325">
        <v>1.5746710036081928</v>
      </c>
      <c r="U325">
        <v>0.66713661732288176</v>
      </c>
      <c r="V325">
        <v>0.66713661732288176</v>
      </c>
      <c r="W325">
        <v>0.95190890823844609</v>
      </c>
      <c r="X325">
        <v>0.95190890823844609</v>
      </c>
      <c r="Y325" t="s">
        <v>154</v>
      </c>
      <c r="Z325" t="s">
        <v>155</v>
      </c>
      <c r="AA325">
        <v>91179.48820135188</v>
      </c>
      <c r="AB325" t="s">
        <v>178</v>
      </c>
    </row>
    <row r="326" spans="1:28" x14ac:dyDescent="0.25">
      <c r="A326">
        <v>-2.2276678098997423E-2</v>
      </c>
      <c r="B326">
        <v>1.5105016933890001</v>
      </c>
      <c r="C326">
        <v>241</v>
      </c>
      <c r="D326" s="1">
        <v>45584</v>
      </c>
      <c r="H326">
        <v>1</v>
      </c>
      <c r="I326">
        <v>0.95</v>
      </c>
      <c r="J326">
        <v>1.1401127252520442</v>
      </c>
      <c r="K326">
        <v>0.95</v>
      </c>
      <c r="L326">
        <v>1.2001186581600467</v>
      </c>
      <c r="M326">
        <v>0.8771062526110569</v>
      </c>
      <c r="N326" t="s">
        <v>233</v>
      </c>
      <c r="O326">
        <v>10</v>
      </c>
      <c r="P326" t="s">
        <v>272</v>
      </c>
      <c r="Q326">
        <v>1</v>
      </c>
      <c r="R326">
        <v>45584</v>
      </c>
      <c r="S326">
        <v>0.95</v>
      </c>
      <c r="T326">
        <v>1.1401127252520442</v>
      </c>
      <c r="U326">
        <v>1.0526315789473684</v>
      </c>
      <c r="V326">
        <v>1.0526315789473684</v>
      </c>
      <c r="W326">
        <v>0.83325093998050404</v>
      </c>
      <c r="X326">
        <v>0.83325093998050404</v>
      </c>
      <c r="Y326" t="s">
        <v>154</v>
      </c>
      <c r="Z326" t="s">
        <v>153</v>
      </c>
      <c r="AA326">
        <v>91179.029215399118</v>
      </c>
      <c r="AB326" t="s">
        <v>178</v>
      </c>
    </row>
    <row r="327" spans="1:28" x14ac:dyDescent="0.25">
      <c r="A327">
        <v>-0.4</v>
      </c>
      <c r="B327">
        <v>1.6911557250501961</v>
      </c>
      <c r="C327">
        <v>242</v>
      </c>
      <c r="D327" s="1">
        <v>45584</v>
      </c>
      <c r="H327">
        <v>2.8796992481203003</v>
      </c>
      <c r="I327">
        <v>0.95</v>
      </c>
      <c r="J327">
        <v>2.5963488843813387</v>
      </c>
      <c r="K327">
        <v>0.32989556135770237</v>
      </c>
      <c r="L327">
        <v>2.7329988256645672</v>
      </c>
      <c r="M327">
        <v>1.1091341635338343</v>
      </c>
      <c r="N327" t="s">
        <v>233</v>
      </c>
      <c r="O327">
        <v>10</v>
      </c>
      <c r="P327" t="s">
        <v>273</v>
      </c>
      <c r="Q327">
        <v>1</v>
      </c>
      <c r="R327">
        <v>45584</v>
      </c>
      <c r="S327">
        <v>0.32989556135770237</v>
      </c>
      <c r="T327">
        <v>0.90160418178255375</v>
      </c>
      <c r="U327">
        <v>3.0312623664424216</v>
      </c>
      <c r="V327">
        <v>3.0312623664424216</v>
      </c>
      <c r="W327">
        <v>0.36589843750000001</v>
      </c>
      <c r="X327">
        <v>0.36589843750000001</v>
      </c>
      <c r="Y327" t="s">
        <v>154</v>
      </c>
      <c r="Z327" t="s">
        <v>155</v>
      </c>
      <c r="AA327">
        <v>91183.794198785967</v>
      </c>
      <c r="AB327" t="s">
        <v>185</v>
      </c>
    </row>
    <row r="328" spans="1:28" x14ac:dyDescent="0.25">
      <c r="A328">
        <v>-0.18059582945870412</v>
      </c>
      <c r="B328">
        <v>1.0818280480151099</v>
      </c>
      <c r="C328">
        <v>243</v>
      </c>
      <c r="D328" s="1">
        <v>45584</v>
      </c>
      <c r="H328">
        <v>5.7593984962406006</v>
      </c>
      <c r="I328">
        <v>3.8</v>
      </c>
      <c r="J328">
        <v>2.723004201680673</v>
      </c>
      <c r="K328">
        <v>0.65979112271540474</v>
      </c>
      <c r="L328">
        <v>0.71658005307386141</v>
      </c>
      <c r="M328">
        <v>2.1150898308147399</v>
      </c>
      <c r="N328" t="s">
        <v>233</v>
      </c>
      <c r="O328">
        <v>10</v>
      </c>
      <c r="P328" t="s">
        <v>271</v>
      </c>
      <c r="Q328">
        <v>1</v>
      </c>
      <c r="R328">
        <v>45584</v>
      </c>
      <c r="S328">
        <v>0.65979112271540474</v>
      </c>
      <c r="T328">
        <v>0.47279315773306735</v>
      </c>
      <c r="U328">
        <v>1.5156311832212108</v>
      </c>
      <c r="V328">
        <v>1.5156311832212108</v>
      </c>
      <c r="W328">
        <v>1.3955174941171928</v>
      </c>
      <c r="X328">
        <v>1.3955174941171928</v>
      </c>
      <c r="Y328" t="s">
        <v>154</v>
      </c>
      <c r="Z328" t="s">
        <v>150</v>
      </c>
      <c r="AA328">
        <v>91182.169346843439</v>
      </c>
      <c r="AB328" t="s">
        <v>178</v>
      </c>
    </row>
    <row r="329" spans="1:28" x14ac:dyDescent="0.25">
      <c r="A329">
        <v>0.35130873719802497</v>
      </c>
      <c r="B329">
        <v>1.6930309910238026</v>
      </c>
      <c r="C329">
        <v>244</v>
      </c>
      <c r="D329" s="1">
        <v>45584</v>
      </c>
      <c r="H329">
        <v>0.84615384615384603</v>
      </c>
      <c r="I329">
        <v>1.9</v>
      </c>
      <c r="J329">
        <v>1.9964349376114079</v>
      </c>
      <c r="K329">
        <v>2.2454545454545456</v>
      </c>
      <c r="L329">
        <v>1.0507552303217935</v>
      </c>
      <c r="M329">
        <v>0.42383241758241758</v>
      </c>
      <c r="N329" t="s">
        <v>280</v>
      </c>
      <c r="O329">
        <v>10</v>
      </c>
      <c r="P329" t="s">
        <v>272</v>
      </c>
      <c r="R329">
        <v>45584</v>
      </c>
      <c r="S329">
        <v>2.2454545454545456</v>
      </c>
      <c r="T329">
        <v>2.3594231080862098</v>
      </c>
      <c r="U329">
        <v>0.44534412955465585</v>
      </c>
      <c r="V329">
        <v>0.44534412955465585</v>
      </c>
      <c r="W329">
        <v>0.95169642857142867</v>
      </c>
      <c r="X329">
        <v>0.95169642857142867</v>
      </c>
      <c r="Y329" t="s">
        <v>154</v>
      </c>
      <c r="Z329" t="s">
        <v>153</v>
      </c>
      <c r="AA329">
        <v>91181.115435900749</v>
      </c>
      <c r="AB329" t="s">
        <v>178</v>
      </c>
    </row>
    <row r="330" spans="1:28" x14ac:dyDescent="0.25">
      <c r="A330">
        <v>0.2726987035292458</v>
      </c>
      <c r="B330">
        <v>1.5002574453408322</v>
      </c>
      <c r="C330">
        <v>245</v>
      </c>
      <c r="D330" s="1">
        <v>45584</v>
      </c>
      <c r="H330">
        <v>2.5351191458269504</v>
      </c>
      <c r="I330">
        <v>4.75</v>
      </c>
      <c r="J330">
        <v>3.9919786096256682</v>
      </c>
      <c r="K330">
        <v>1.8736791948492659</v>
      </c>
      <c r="L330">
        <v>0.84041654939487764</v>
      </c>
      <c r="M330">
        <v>0.63505328904171432</v>
      </c>
      <c r="N330" t="s">
        <v>280</v>
      </c>
      <c r="O330">
        <v>10</v>
      </c>
      <c r="P330" t="s">
        <v>273</v>
      </c>
      <c r="R330">
        <v>45584</v>
      </c>
      <c r="S330">
        <v>1.8736791948492659</v>
      </c>
      <c r="T330">
        <v>1.5746710036081928</v>
      </c>
      <c r="U330">
        <v>0.53370929385830534</v>
      </c>
      <c r="V330">
        <v>0.53370929385830534</v>
      </c>
      <c r="W330">
        <v>1.1898861352980576</v>
      </c>
      <c r="X330">
        <v>1.1898861352980576</v>
      </c>
      <c r="Y330" t="s">
        <v>154</v>
      </c>
      <c r="Z330" t="s">
        <v>155</v>
      </c>
      <c r="AA330">
        <v>91182.236668699668</v>
      </c>
      <c r="AB330" t="s">
        <v>178</v>
      </c>
    </row>
    <row r="331" spans="1:28" x14ac:dyDescent="0.25">
      <c r="A331">
        <v>-0.2557269397568403</v>
      </c>
      <c r="B331">
        <v>1.2354461231602325</v>
      </c>
      <c r="C331">
        <v>246</v>
      </c>
      <c r="D331" s="1">
        <v>45584</v>
      </c>
      <c r="H331">
        <v>6.8471096572600327</v>
      </c>
      <c r="I331">
        <v>3.8</v>
      </c>
      <c r="J331">
        <v>3.812745098039215</v>
      </c>
      <c r="K331">
        <v>0.55497869761306307</v>
      </c>
      <c r="L331">
        <v>1.0033539731682146</v>
      </c>
      <c r="M331">
        <v>1.7958477373117083</v>
      </c>
      <c r="N331" t="s">
        <v>280</v>
      </c>
      <c r="O331">
        <v>10</v>
      </c>
      <c r="P331" t="s">
        <v>271</v>
      </c>
      <c r="R331">
        <v>45584</v>
      </c>
      <c r="S331">
        <v>0.55497869761306307</v>
      </c>
      <c r="T331">
        <v>0.55684008127378792</v>
      </c>
      <c r="U331">
        <v>1.8018709624368507</v>
      </c>
      <c r="V331">
        <v>1.8018709624368507</v>
      </c>
      <c r="W331">
        <v>0.99665723836461828</v>
      </c>
      <c r="X331">
        <v>0.99665723836461828</v>
      </c>
      <c r="Y331" t="s">
        <v>154</v>
      </c>
      <c r="Z331" t="s">
        <v>150</v>
      </c>
      <c r="AA331">
        <v>91181.875800686641</v>
      </c>
      <c r="AB331" t="s">
        <v>178</v>
      </c>
    </row>
    <row r="332" spans="1:28" x14ac:dyDescent="0.25">
      <c r="A332">
        <v>-0.4</v>
      </c>
      <c r="B332">
        <v>1.82</v>
      </c>
      <c r="C332">
        <v>247</v>
      </c>
      <c r="D332" s="1">
        <v>45585</v>
      </c>
      <c r="H332">
        <v>1</v>
      </c>
      <c r="I332">
        <v>0</v>
      </c>
      <c r="J332">
        <v>0.24132730015082957</v>
      </c>
      <c r="K332">
        <v>0</v>
      </c>
      <c r="M332">
        <v>4.1437499999999998</v>
      </c>
      <c r="N332" t="s">
        <v>233</v>
      </c>
      <c r="O332">
        <v>10</v>
      </c>
      <c r="P332" t="s">
        <v>275</v>
      </c>
      <c r="Q332">
        <v>1</v>
      </c>
      <c r="R332">
        <v>45585</v>
      </c>
      <c r="S332">
        <v>0</v>
      </c>
      <c r="T332">
        <v>0.24132730015082957</v>
      </c>
      <c r="W332">
        <v>0</v>
      </c>
      <c r="X332">
        <v>0</v>
      </c>
      <c r="Y332" t="s">
        <v>154</v>
      </c>
      <c r="Z332" t="s">
        <v>153</v>
      </c>
      <c r="AA332">
        <v>91175.626404600291</v>
      </c>
      <c r="AB332" t="s">
        <v>179</v>
      </c>
    </row>
    <row r="333" spans="1:28" x14ac:dyDescent="0.25">
      <c r="A333">
        <v>-0.18059582945870412</v>
      </c>
      <c r="B333">
        <v>1.4626225059647655</v>
      </c>
      <c r="C333">
        <v>248</v>
      </c>
      <c r="D333" s="1">
        <v>45585</v>
      </c>
      <c r="H333">
        <v>2.8796992481203003</v>
      </c>
      <c r="I333">
        <v>1.9</v>
      </c>
      <c r="J333">
        <v>2.5309330628803242</v>
      </c>
      <c r="K333">
        <v>0.65979112271540474</v>
      </c>
      <c r="L333">
        <v>1.3320700330949076</v>
      </c>
      <c r="M333">
        <v>1.1378014260254925</v>
      </c>
      <c r="N333" t="s">
        <v>233</v>
      </c>
      <c r="O333">
        <v>10</v>
      </c>
      <c r="P333" t="s">
        <v>276</v>
      </c>
      <c r="Q333">
        <v>1</v>
      </c>
      <c r="R333">
        <v>45585</v>
      </c>
      <c r="S333">
        <v>0.65979112271540474</v>
      </c>
      <c r="T333">
        <v>0.87888798267123547</v>
      </c>
      <c r="U333">
        <v>1.5156311832212108</v>
      </c>
      <c r="V333">
        <v>1.5156311832212108</v>
      </c>
      <c r="W333">
        <v>0.75071128030454837</v>
      </c>
      <c r="X333">
        <v>0.75071128030454837</v>
      </c>
      <c r="Y333" t="s">
        <v>154</v>
      </c>
      <c r="Z333" t="s">
        <v>155</v>
      </c>
      <c r="AA333">
        <v>91182.731959677156</v>
      </c>
      <c r="AB333" t="s">
        <v>178</v>
      </c>
    </row>
    <row r="334" spans="1:28" x14ac:dyDescent="0.25">
      <c r="A334">
        <v>-0.18059582945870403</v>
      </c>
      <c r="B334">
        <v>1.0809770164406072</v>
      </c>
      <c r="C334">
        <v>249</v>
      </c>
      <c r="D334" s="1">
        <v>45585</v>
      </c>
      <c r="H334">
        <v>5.7593984962406006</v>
      </c>
      <c r="I334">
        <v>3.8</v>
      </c>
      <c r="J334">
        <v>2.7192337461300311</v>
      </c>
      <c r="K334">
        <v>0.65979112271540474</v>
      </c>
      <c r="L334">
        <v>0.71558782792895559</v>
      </c>
      <c r="M334">
        <v>2.1180225879578325</v>
      </c>
      <c r="N334" t="s">
        <v>233</v>
      </c>
      <c r="O334">
        <v>10</v>
      </c>
      <c r="P334" t="s">
        <v>274</v>
      </c>
      <c r="Q334">
        <v>1</v>
      </c>
      <c r="R334">
        <v>45585</v>
      </c>
      <c r="S334">
        <v>0.65979112271540474</v>
      </c>
      <c r="T334">
        <v>0.47213849639072342</v>
      </c>
      <c r="U334">
        <v>1.5156311832212108</v>
      </c>
      <c r="V334">
        <v>1.5156311832212108</v>
      </c>
      <c r="W334">
        <v>1.3974525012452856</v>
      </c>
      <c r="X334">
        <v>1.3974525012452856</v>
      </c>
      <c r="Y334" t="s">
        <v>154</v>
      </c>
      <c r="Z334" t="s">
        <v>150</v>
      </c>
      <c r="AA334">
        <v>91184.170732272774</v>
      </c>
      <c r="AB334" t="s">
        <v>178</v>
      </c>
    </row>
    <row r="335" spans="1:28" x14ac:dyDescent="0.25">
      <c r="A335">
        <v>0.35130873719802497</v>
      </c>
      <c r="B335">
        <v>1.6930309910238026</v>
      </c>
      <c r="C335">
        <v>250</v>
      </c>
      <c r="D335" s="1">
        <v>45585</v>
      </c>
      <c r="H335">
        <v>0.84615384615384603</v>
      </c>
      <c r="I335">
        <v>1.9</v>
      </c>
      <c r="J335">
        <v>1.9964349376114079</v>
      </c>
      <c r="K335">
        <v>2.2454545454545456</v>
      </c>
      <c r="L335">
        <v>1.0507552303217935</v>
      </c>
      <c r="M335">
        <v>0.42383241758241758</v>
      </c>
      <c r="N335" t="s">
        <v>280</v>
      </c>
      <c r="O335">
        <v>10</v>
      </c>
      <c r="P335" t="s">
        <v>275</v>
      </c>
      <c r="R335">
        <v>45585</v>
      </c>
      <c r="S335">
        <v>2.2454545454545456</v>
      </c>
      <c r="T335">
        <v>2.3594231080862098</v>
      </c>
      <c r="U335">
        <v>0.44534412955465585</v>
      </c>
      <c r="V335">
        <v>0.44534412955465585</v>
      </c>
      <c r="W335">
        <v>0.95169642857142867</v>
      </c>
      <c r="X335">
        <v>0.95169642857142867</v>
      </c>
      <c r="Y335" t="s">
        <v>154</v>
      </c>
      <c r="Z335" t="s">
        <v>153</v>
      </c>
      <c r="AA335">
        <v>91183.115435900749</v>
      </c>
      <c r="AB335" t="s">
        <v>178</v>
      </c>
    </row>
    <row r="336" spans="1:28" x14ac:dyDescent="0.25">
      <c r="A336">
        <v>0.35188095687643506</v>
      </c>
      <c r="B336">
        <v>1.4442678493177561</v>
      </c>
      <c r="C336">
        <v>251</v>
      </c>
      <c r="D336" s="1">
        <v>45585</v>
      </c>
      <c r="H336">
        <v>2.5351191458269504</v>
      </c>
      <c r="I336">
        <v>5.6999999999999993</v>
      </c>
      <c r="J336">
        <v>3.9919786096256682</v>
      </c>
      <c r="K336">
        <v>2.2484150338191191</v>
      </c>
      <c r="L336">
        <v>0.70034712449573133</v>
      </c>
      <c r="M336">
        <v>0.63505328904171432</v>
      </c>
      <c r="N336" t="s">
        <v>280</v>
      </c>
      <c r="O336">
        <v>10</v>
      </c>
      <c r="P336" t="s">
        <v>276</v>
      </c>
      <c r="R336">
        <v>45585</v>
      </c>
      <c r="S336">
        <v>2.2484150338191191</v>
      </c>
      <c r="T336">
        <v>1.5746710036081928</v>
      </c>
      <c r="U336">
        <v>0.4447577448819211</v>
      </c>
      <c r="V336">
        <v>0.4447577448819211</v>
      </c>
      <c r="W336">
        <v>1.4278633623576693</v>
      </c>
      <c r="X336">
        <v>1.4278633623576693</v>
      </c>
      <c r="Y336" t="s">
        <v>154</v>
      </c>
      <c r="Z336" t="s">
        <v>155</v>
      </c>
      <c r="AA336">
        <v>91185.144122308891</v>
      </c>
      <c r="AB336" t="s">
        <v>178</v>
      </c>
    </row>
    <row r="337" spans="1:28" x14ac:dyDescent="0.25">
      <c r="A337">
        <v>-0.2557269397568403</v>
      </c>
      <c r="B337">
        <v>1.2354461231602325</v>
      </c>
      <c r="C337">
        <v>252</v>
      </c>
      <c r="D337" s="1">
        <v>45585</v>
      </c>
      <c r="H337">
        <v>6.8471096572600327</v>
      </c>
      <c r="I337">
        <v>3.8</v>
      </c>
      <c r="J337">
        <v>3.812745098039215</v>
      </c>
      <c r="K337">
        <v>0.55497869761306307</v>
      </c>
      <c r="L337">
        <v>1.0033539731682146</v>
      </c>
      <c r="M337">
        <v>1.7958477373117083</v>
      </c>
      <c r="N337" t="s">
        <v>280</v>
      </c>
      <c r="O337">
        <v>10</v>
      </c>
      <c r="P337" t="s">
        <v>274</v>
      </c>
      <c r="R337">
        <v>45585</v>
      </c>
      <c r="S337">
        <v>0.55497869761306307</v>
      </c>
      <c r="T337">
        <v>0.55684008127378792</v>
      </c>
      <c r="U337">
        <v>1.8018709624368507</v>
      </c>
      <c r="V337">
        <v>1.8018709624368507</v>
      </c>
      <c r="W337">
        <v>0.99665723836461828</v>
      </c>
      <c r="X337">
        <v>0.99665723836461828</v>
      </c>
      <c r="Y337" t="s">
        <v>154</v>
      </c>
      <c r="Z337" t="s">
        <v>150</v>
      </c>
      <c r="AA337">
        <v>91183.875800686641</v>
      </c>
      <c r="AB33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365C-4520-46B8-8210-A7936BFA5C88}">
  <dimension ref="A1:R2992"/>
  <sheetViews>
    <sheetView workbookViewId="0">
      <selection activeCell="O16" sqref="O16"/>
    </sheetView>
  </sheetViews>
  <sheetFormatPr defaultRowHeight="15" x14ac:dyDescent="0.25"/>
  <cols>
    <col min="1" max="1" width="8" bestFit="1" customWidth="1"/>
    <col min="2" max="2" width="15.28515625" bestFit="1" customWidth="1"/>
    <col min="3" max="3" width="12.140625" bestFit="1" customWidth="1"/>
    <col min="4" max="4" width="10.5703125" bestFit="1" customWidth="1"/>
    <col min="5" max="5" width="4.5703125" bestFit="1" customWidth="1"/>
    <col min="6" max="6" width="4.42578125" bestFit="1" customWidth="1"/>
    <col min="7" max="7" width="4.5703125" bestFit="1" customWidth="1"/>
    <col min="8" max="13" width="12" bestFit="1" customWidth="1"/>
    <col min="14" max="14" width="12.7109375" bestFit="1" customWidth="1"/>
    <col min="15" max="15" width="12" bestFit="1" customWidth="1"/>
    <col min="16" max="16" width="9.42578125" bestFit="1" customWidth="1"/>
    <col min="17" max="17" width="9.140625" bestFit="1" customWidth="1"/>
    <col min="18" max="18" width="7.28515625" bestFit="1" customWidth="1"/>
    <col min="19" max="19" width="17.42578125" bestFit="1" customWidth="1"/>
    <col min="20" max="21" width="11.140625" bestFit="1" customWidth="1"/>
    <col min="22" max="22" width="5.42578125" bestFit="1" customWidth="1"/>
    <col min="23" max="23" width="5.28515625" bestFit="1" customWidth="1"/>
    <col min="24" max="24" width="11.140625" bestFit="1" customWidth="1"/>
    <col min="25" max="27" width="12" bestFit="1" customWidth="1"/>
    <col min="28" max="30" width="12.140625" bestFit="1" customWidth="1"/>
    <col min="31" max="31" width="12.7109375" bestFit="1" customWidth="1"/>
    <col min="32" max="35" width="12.140625" bestFit="1" customWidth="1"/>
  </cols>
  <sheetData>
    <row r="1" spans="1:18" x14ac:dyDescent="0.25">
      <c r="A1" t="s">
        <v>0</v>
      </c>
      <c r="B1" t="s">
        <v>12</v>
      </c>
      <c r="C1" t="s">
        <v>20</v>
      </c>
      <c r="D1" t="s">
        <v>21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56</v>
      </c>
      <c r="Q1" t="s">
        <v>55</v>
      </c>
      <c r="R1" t="s">
        <v>57</v>
      </c>
    </row>
    <row r="2" spans="1:18" x14ac:dyDescent="0.25">
      <c r="A2">
        <v>1</v>
      </c>
      <c r="B2" t="s">
        <v>72</v>
      </c>
      <c r="E2">
        <v>10</v>
      </c>
      <c r="F2">
        <v>6</v>
      </c>
      <c r="G2">
        <v>2</v>
      </c>
      <c r="H2">
        <v>0.6</v>
      </c>
      <c r="I2">
        <v>0.33333333333333331</v>
      </c>
      <c r="J2">
        <v>5</v>
      </c>
      <c r="K2">
        <v>0.2</v>
      </c>
      <c r="L2">
        <v>1.6666666666666667</v>
      </c>
      <c r="M2">
        <v>3</v>
      </c>
      <c r="N2">
        <v>-0.27170811831726921</v>
      </c>
      <c r="O2">
        <v>0.58259145780059829</v>
      </c>
    </row>
    <row r="3" spans="1:18" x14ac:dyDescent="0.25">
      <c r="A3">
        <v>2</v>
      </c>
      <c r="B3" t="s">
        <v>72</v>
      </c>
      <c r="E3">
        <v>9</v>
      </c>
      <c r="F3">
        <v>10</v>
      </c>
      <c r="G3">
        <v>6</v>
      </c>
      <c r="H3">
        <v>1.1111111111111112</v>
      </c>
      <c r="I3">
        <v>0.6</v>
      </c>
      <c r="J3">
        <v>1.5</v>
      </c>
      <c r="K3">
        <v>0.66666666666666663</v>
      </c>
      <c r="L3">
        <v>0.9</v>
      </c>
      <c r="M3">
        <v>1.6666666666666667</v>
      </c>
      <c r="N3">
        <v>5.6041251891935914E-2</v>
      </c>
      <c r="O3">
        <v>1.1328274837356638</v>
      </c>
    </row>
    <row r="4" spans="1:18" x14ac:dyDescent="0.25">
      <c r="A4">
        <v>3</v>
      </c>
      <c r="B4" t="s">
        <v>72</v>
      </c>
      <c r="E4">
        <v>5</v>
      </c>
      <c r="F4">
        <v>1</v>
      </c>
      <c r="G4">
        <v>2</v>
      </c>
      <c r="H4">
        <v>0.2</v>
      </c>
      <c r="I4">
        <v>2</v>
      </c>
      <c r="J4">
        <v>2.5</v>
      </c>
      <c r="K4">
        <v>0.4</v>
      </c>
      <c r="L4">
        <v>5</v>
      </c>
      <c r="M4">
        <v>0.5</v>
      </c>
      <c r="N4">
        <v>-0.85605992806709563</v>
      </c>
      <c r="O4">
        <v>1.3456878350102222</v>
      </c>
    </row>
    <row r="5" spans="1:18" x14ac:dyDescent="0.25">
      <c r="A5">
        <v>4</v>
      </c>
      <c r="B5" t="s">
        <v>72</v>
      </c>
      <c r="E5">
        <v>2</v>
      </c>
      <c r="F5">
        <v>2</v>
      </c>
      <c r="G5">
        <v>3</v>
      </c>
      <c r="H5">
        <v>1</v>
      </c>
      <c r="I5">
        <v>1.5</v>
      </c>
      <c r="J5">
        <v>0.66666666666666663</v>
      </c>
      <c r="K5">
        <v>1.5</v>
      </c>
      <c r="L5">
        <v>1</v>
      </c>
      <c r="M5">
        <v>0.66666666666666663</v>
      </c>
      <c r="N5">
        <v>0</v>
      </c>
      <c r="O5">
        <v>1.6632442091449935</v>
      </c>
    </row>
    <row r="6" spans="1:18" x14ac:dyDescent="0.25">
      <c r="A6">
        <v>5</v>
      </c>
      <c r="B6" t="s">
        <v>72</v>
      </c>
      <c r="E6">
        <v>7</v>
      </c>
      <c r="F6">
        <v>9</v>
      </c>
      <c r="G6">
        <v>5</v>
      </c>
      <c r="H6">
        <v>1.2857142857142858</v>
      </c>
      <c r="I6">
        <v>0.55555555555555558</v>
      </c>
      <c r="J6">
        <v>1.4</v>
      </c>
      <c r="K6">
        <v>0.7142857142857143</v>
      </c>
      <c r="L6">
        <v>0.77777777777777779</v>
      </c>
      <c r="M6">
        <v>1.8</v>
      </c>
      <c r="N6">
        <v>0.1336741291691082</v>
      </c>
      <c r="O6">
        <v>1.1303805180145181</v>
      </c>
    </row>
    <row r="7" spans="1:18" x14ac:dyDescent="0.25">
      <c r="A7">
        <v>6</v>
      </c>
      <c r="B7" t="s">
        <v>72</v>
      </c>
      <c r="E7">
        <v>7</v>
      </c>
      <c r="F7">
        <v>6</v>
      </c>
      <c r="G7">
        <v>5</v>
      </c>
      <c r="H7">
        <v>0.8571428571428571</v>
      </c>
      <c r="I7">
        <v>0.83333333333333348</v>
      </c>
      <c r="J7">
        <v>1.4</v>
      </c>
      <c r="K7">
        <v>0.7142857142857143</v>
      </c>
      <c r="L7">
        <v>1.1666666666666667</v>
      </c>
      <c r="M7">
        <v>1.2</v>
      </c>
      <c r="N7">
        <v>-8.1992737256225134E-2</v>
      </c>
      <c r="O7">
        <v>1.2548958414004674</v>
      </c>
    </row>
    <row r="8" spans="1:18" x14ac:dyDescent="0.25">
      <c r="A8">
        <v>7</v>
      </c>
      <c r="B8" t="s">
        <v>72</v>
      </c>
      <c r="E8">
        <v>8</v>
      </c>
      <c r="F8">
        <v>10</v>
      </c>
      <c r="G8">
        <v>9</v>
      </c>
      <c r="H8">
        <v>1.25</v>
      </c>
      <c r="I8">
        <v>0.9</v>
      </c>
      <c r="J8">
        <v>0.88888888888888884</v>
      </c>
      <c r="K8">
        <v>1.125</v>
      </c>
      <c r="L8">
        <v>0.8</v>
      </c>
      <c r="M8">
        <v>1.1111111111111112</v>
      </c>
      <c r="N8">
        <v>0.11869004141810924</v>
      </c>
      <c r="O8">
        <v>1.418028426004903</v>
      </c>
    </row>
    <row r="9" spans="1:18" x14ac:dyDescent="0.25">
      <c r="A9">
        <v>8</v>
      </c>
      <c r="B9" t="s">
        <v>72</v>
      </c>
      <c r="E9">
        <v>1</v>
      </c>
      <c r="F9">
        <v>3</v>
      </c>
      <c r="G9">
        <v>2</v>
      </c>
      <c r="H9">
        <v>3</v>
      </c>
      <c r="I9">
        <v>0.66666666666666663</v>
      </c>
      <c r="J9">
        <v>0.5</v>
      </c>
      <c r="K9">
        <v>2</v>
      </c>
      <c r="L9">
        <v>0.33333333333333331</v>
      </c>
      <c r="M9">
        <v>1.5</v>
      </c>
      <c r="N9">
        <v>0.58435180974982659</v>
      </c>
      <c r="O9">
        <v>1.502558590261704</v>
      </c>
    </row>
    <row r="10" spans="1:18" x14ac:dyDescent="0.25">
      <c r="A10">
        <v>9</v>
      </c>
      <c r="B10" t="s">
        <v>72</v>
      </c>
      <c r="E10">
        <v>2</v>
      </c>
      <c r="F10">
        <v>7</v>
      </c>
      <c r="G10">
        <v>2</v>
      </c>
      <c r="H10">
        <v>3.5</v>
      </c>
      <c r="I10">
        <v>0.2857142857142857</v>
      </c>
      <c r="J10">
        <v>1</v>
      </c>
      <c r="K10">
        <v>1</v>
      </c>
      <c r="L10">
        <v>0.2857142857142857</v>
      </c>
      <c r="M10">
        <v>3.5</v>
      </c>
      <c r="N10">
        <v>0.66634454700605172</v>
      </c>
      <c r="O10">
        <v>1.0294993587861121</v>
      </c>
    </row>
    <row r="11" spans="1:18" x14ac:dyDescent="0.25">
      <c r="A11">
        <v>10</v>
      </c>
      <c r="B11" t="s">
        <v>72</v>
      </c>
      <c r="E11">
        <v>2</v>
      </c>
      <c r="F11">
        <v>6</v>
      </c>
      <c r="G11">
        <v>6</v>
      </c>
      <c r="H11">
        <v>3</v>
      </c>
      <c r="I11">
        <v>1</v>
      </c>
      <c r="J11">
        <v>0.33333333333333331</v>
      </c>
      <c r="K11">
        <v>3</v>
      </c>
      <c r="L11">
        <v>0.33333333333333331</v>
      </c>
      <c r="M11">
        <v>1</v>
      </c>
      <c r="N11">
        <v>0.58435180974982659</v>
      </c>
      <c r="O11">
        <v>1.7515892370336026</v>
      </c>
    </row>
    <row r="12" spans="1:18" x14ac:dyDescent="0.25">
      <c r="A12">
        <v>11</v>
      </c>
      <c r="B12" t="s">
        <v>72</v>
      </c>
      <c r="E12">
        <v>2</v>
      </c>
      <c r="F12">
        <v>10</v>
      </c>
      <c r="G12">
        <v>8</v>
      </c>
      <c r="H12">
        <v>5</v>
      </c>
      <c r="I12">
        <v>0.8</v>
      </c>
      <c r="J12">
        <v>0.25</v>
      </c>
      <c r="K12">
        <v>4</v>
      </c>
      <c r="L12">
        <v>0.2</v>
      </c>
      <c r="M12">
        <v>1.25</v>
      </c>
      <c r="N12">
        <v>0.85605992806709585</v>
      </c>
      <c r="O12">
        <v>1.7714085375593385</v>
      </c>
    </row>
    <row r="13" spans="1:18" x14ac:dyDescent="0.25">
      <c r="A13">
        <v>12</v>
      </c>
      <c r="B13" t="s">
        <v>72</v>
      </c>
      <c r="E13">
        <v>6</v>
      </c>
      <c r="F13">
        <v>7</v>
      </c>
      <c r="G13">
        <v>9</v>
      </c>
      <c r="H13">
        <v>1.1666666666666667</v>
      </c>
      <c r="I13">
        <v>1.2857142857142858</v>
      </c>
      <c r="J13">
        <v>0.66666666666666663</v>
      </c>
      <c r="K13">
        <v>1.5</v>
      </c>
      <c r="L13">
        <v>0.8571428571428571</v>
      </c>
      <c r="M13">
        <v>0.77777777777777779</v>
      </c>
      <c r="N13">
        <v>8.199273725622519E-2</v>
      </c>
      <c r="O13">
        <v>1.6159056802185181</v>
      </c>
    </row>
    <row r="14" spans="1:18" x14ac:dyDescent="0.25">
      <c r="A14">
        <v>13</v>
      </c>
      <c r="B14" t="s">
        <v>72</v>
      </c>
      <c r="E14">
        <v>4</v>
      </c>
      <c r="F14">
        <v>7</v>
      </c>
      <c r="G14">
        <v>7</v>
      </c>
      <c r="H14">
        <v>1.75</v>
      </c>
      <c r="I14">
        <v>1</v>
      </c>
      <c r="J14">
        <v>0.5714285714285714</v>
      </c>
      <c r="K14">
        <v>1.75</v>
      </c>
      <c r="L14">
        <v>0.5714285714285714</v>
      </c>
      <c r="M14">
        <v>1</v>
      </c>
      <c r="N14">
        <v>0.29765960368155842</v>
      </c>
      <c r="O14">
        <v>1.5860674146855205</v>
      </c>
    </row>
    <row r="15" spans="1:18" x14ac:dyDescent="0.25">
      <c r="A15">
        <v>14</v>
      </c>
      <c r="B15" t="s">
        <v>72</v>
      </c>
      <c r="E15">
        <v>10</v>
      </c>
      <c r="F15">
        <v>1</v>
      </c>
      <c r="G15">
        <v>9</v>
      </c>
      <c r="H15">
        <v>0.1</v>
      </c>
      <c r="I15">
        <v>9</v>
      </c>
      <c r="J15">
        <v>1.1111111111111112</v>
      </c>
      <c r="K15">
        <v>0.9</v>
      </c>
      <c r="L15">
        <v>10</v>
      </c>
      <c r="M15">
        <v>0.1111111111111111</v>
      </c>
      <c r="N15">
        <v>-1.2247448713915887</v>
      </c>
      <c r="O15">
        <v>2.0566094798285768</v>
      </c>
    </row>
    <row r="16" spans="1:18" x14ac:dyDescent="0.25">
      <c r="A16">
        <v>15</v>
      </c>
      <c r="B16" t="s">
        <v>72</v>
      </c>
      <c r="E16">
        <v>5</v>
      </c>
      <c r="F16">
        <v>3</v>
      </c>
      <c r="G16">
        <v>2</v>
      </c>
      <c r="H16">
        <v>0.6</v>
      </c>
      <c r="I16">
        <v>0.66666666666666663</v>
      </c>
      <c r="J16">
        <v>2.5</v>
      </c>
      <c r="K16">
        <v>0.4</v>
      </c>
      <c r="L16">
        <v>1.6666666666666667</v>
      </c>
      <c r="M16">
        <v>1.5</v>
      </c>
      <c r="N16">
        <v>-0.27170811831726921</v>
      </c>
      <c r="O16">
        <v>1.0083121603497145</v>
      </c>
    </row>
    <row r="17" spans="1:15" x14ac:dyDescent="0.25">
      <c r="A17">
        <v>16</v>
      </c>
      <c r="B17" t="s">
        <v>72</v>
      </c>
      <c r="E17">
        <v>10</v>
      </c>
      <c r="F17">
        <v>1</v>
      </c>
      <c r="G17">
        <v>1</v>
      </c>
      <c r="H17">
        <v>0.1</v>
      </c>
      <c r="I17">
        <v>1</v>
      </c>
      <c r="J17">
        <v>10</v>
      </c>
      <c r="K17">
        <v>0.1</v>
      </c>
      <c r="L17">
        <v>10</v>
      </c>
      <c r="M17">
        <v>1</v>
      </c>
      <c r="N17">
        <v>-1.2247448713915887</v>
      </c>
      <c r="O17">
        <v>0.70710678118654757</v>
      </c>
    </row>
    <row r="18" spans="1:15" x14ac:dyDescent="0.25">
      <c r="A18">
        <v>17</v>
      </c>
      <c r="B18" t="s">
        <v>72</v>
      </c>
      <c r="E18">
        <v>2</v>
      </c>
      <c r="F18">
        <v>4</v>
      </c>
      <c r="G18">
        <v>4</v>
      </c>
      <c r="H18">
        <v>2</v>
      </c>
      <c r="I18">
        <v>1</v>
      </c>
      <c r="J18">
        <v>0.5</v>
      </c>
      <c r="K18">
        <v>2</v>
      </c>
      <c r="L18">
        <v>0.5</v>
      </c>
      <c r="M18">
        <v>1</v>
      </c>
      <c r="N18">
        <v>0.36868494332449325</v>
      </c>
      <c r="O18">
        <v>1.6270739136476533</v>
      </c>
    </row>
    <row r="19" spans="1:15" x14ac:dyDescent="0.25">
      <c r="A19">
        <v>18</v>
      </c>
      <c r="B19" t="s">
        <v>72</v>
      </c>
      <c r="E19">
        <v>7</v>
      </c>
      <c r="F19">
        <v>2</v>
      </c>
      <c r="G19">
        <v>7</v>
      </c>
      <c r="H19">
        <v>0.2857142857142857</v>
      </c>
      <c r="I19">
        <v>3.5</v>
      </c>
      <c r="J19">
        <v>1</v>
      </c>
      <c r="K19">
        <v>1</v>
      </c>
      <c r="L19">
        <v>3.5</v>
      </c>
      <c r="M19">
        <v>0.2857142857142857</v>
      </c>
      <c r="N19">
        <v>-0.66634454700605172</v>
      </c>
      <c r="O19">
        <v>1.7989277659600784</v>
      </c>
    </row>
    <row r="20" spans="1:15" x14ac:dyDescent="0.25">
      <c r="A20">
        <v>19</v>
      </c>
      <c r="B20" t="s">
        <v>72</v>
      </c>
      <c r="E20">
        <v>3</v>
      </c>
      <c r="F20">
        <v>9</v>
      </c>
      <c r="G20">
        <v>10</v>
      </c>
      <c r="H20">
        <v>3</v>
      </c>
      <c r="I20">
        <v>1.1111111111111112</v>
      </c>
      <c r="J20">
        <v>0.3</v>
      </c>
      <c r="K20">
        <v>3.3333333333333335</v>
      </c>
      <c r="L20">
        <v>0.33333333333333331</v>
      </c>
      <c r="M20">
        <v>0.9</v>
      </c>
      <c r="N20">
        <v>0.58435180974982659</v>
      </c>
      <c r="O20">
        <v>1.816300100764668</v>
      </c>
    </row>
    <row r="21" spans="1:15" x14ac:dyDescent="0.25">
      <c r="A21">
        <v>20</v>
      </c>
      <c r="B21" t="s">
        <v>72</v>
      </c>
      <c r="E21">
        <v>9</v>
      </c>
      <c r="F21">
        <v>9</v>
      </c>
      <c r="G21">
        <v>1</v>
      </c>
      <c r="H21">
        <v>1</v>
      </c>
      <c r="I21">
        <v>0.1111111111111111</v>
      </c>
      <c r="J21">
        <v>9</v>
      </c>
      <c r="K21">
        <v>0.1111111111111111</v>
      </c>
      <c r="L21">
        <v>1</v>
      </c>
      <c r="M21">
        <v>9</v>
      </c>
      <c r="N21">
        <v>0</v>
      </c>
      <c r="O21">
        <v>6.471086373106566E-2</v>
      </c>
    </row>
    <row r="22" spans="1:15" x14ac:dyDescent="0.25">
      <c r="A22">
        <v>21</v>
      </c>
      <c r="B22" t="s">
        <v>72</v>
      </c>
      <c r="E22">
        <v>9</v>
      </c>
      <c r="F22">
        <v>7</v>
      </c>
      <c r="G22">
        <v>2</v>
      </c>
      <c r="H22">
        <v>0.77777777777777779</v>
      </c>
      <c r="I22">
        <v>0.2857142857142857</v>
      </c>
      <c r="J22">
        <v>4.5</v>
      </c>
      <c r="K22">
        <v>0.22222222222222221</v>
      </c>
      <c r="L22">
        <v>1.2857142857142858</v>
      </c>
      <c r="M22">
        <v>3.5</v>
      </c>
      <c r="N22">
        <v>-0.13367412916910815</v>
      </c>
      <c r="O22">
        <v>0.56760836073965526</v>
      </c>
    </row>
    <row r="23" spans="1:15" x14ac:dyDescent="0.25">
      <c r="A23">
        <v>22</v>
      </c>
      <c r="B23" t="s">
        <v>72</v>
      </c>
      <c r="E23">
        <v>10</v>
      </c>
      <c r="F23">
        <v>4</v>
      </c>
      <c r="G23">
        <v>4</v>
      </c>
      <c r="H23">
        <v>0.4</v>
      </c>
      <c r="I23">
        <v>1</v>
      </c>
      <c r="J23">
        <v>2.5</v>
      </c>
      <c r="K23">
        <v>0.4</v>
      </c>
      <c r="L23">
        <v>2.5</v>
      </c>
      <c r="M23">
        <v>1</v>
      </c>
      <c r="N23">
        <v>-0.48737498474260249</v>
      </c>
      <c r="O23">
        <v>1.1328274837356638</v>
      </c>
    </row>
    <row r="24" spans="1:15" x14ac:dyDescent="0.25">
      <c r="A24">
        <v>23</v>
      </c>
      <c r="B24" t="s">
        <v>72</v>
      </c>
      <c r="E24">
        <v>5</v>
      </c>
      <c r="F24">
        <v>10</v>
      </c>
      <c r="G24">
        <v>6</v>
      </c>
      <c r="H24">
        <v>2</v>
      </c>
      <c r="I24">
        <v>0.6</v>
      </c>
      <c r="J24">
        <v>0.83333333333333348</v>
      </c>
      <c r="K24">
        <v>1.2</v>
      </c>
      <c r="L24">
        <v>0.5</v>
      </c>
      <c r="M24">
        <v>1.6666666666666667</v>
      </c>
      <c r="N24">
        <v>0.36868494332449325</v>
      </c>
      <c r="O24">
        <v>1.3133324031446891</v>
      </c>
    </row>
    <row r="25" spans="1:15" x14ac:dyDescent="0.25">
      <c r="A25">
        <v>24</v>
      </c>
      <c r="B25" t="s">
        <v>72</v>
      </c>
      <c r="E25">
        <v>7</v>
      </c>
      <c r="F25">
        <v>7</v>
      </c>
      <c r="G25">
        <v>2</v>
      </c>
      <c r="H25">
        <v>1</v>
      </c>
      <c r="I25">
        <v>0.2857142857142857</v>
      </c>
      <c r="J25">
        <v>3.5</v>
      </c>
      <c r="K25">
        <v>0.2857142857142857</v>
      </c>
      <c r="L25">
        <v>1</v>
      </c>
      <c r="M25">
        <v>3.5</v>
      </c>
      <c r="N25">
        <v>0</v>
      </c>
      <c r="O25">
        <v>0.64478515519912871</v>
      </c>
    </row>
    <row r="26" spans="1:15" x14ac:dyDescent="0.25">
      <c r="A26">
        <v>25</v>
      </c>
      <c r="B26" t="s">
        <v>72</v>
      </c>
      <c r="E26">
        <v>10</v>
      </c>
      <c r="F26">
        <v>9</v>
      </c>
      <c r="G26">
        <v>1</v>
      </c>
      <c r="H26">
        <v>0.9</v>
      </c>
      <c r="I26">
        <v>0.1111111111111111</v>
      </c>
      <c r="J26">
        <v>10</v>
      </c>
      <c r="K26">
        <v>0.1</v>
      </c>
      <c r="L26">
        <v>1.1111111111111112</v>
      </c>
      <c r="M26">
        <v>9</v>
      </c>
      <c r="N26">
        <v>-5.6041251891935893E-2</v>
      </c>
      <c r="O26">
        <v>3.235543186553283E-2</v>
      </c>
    </row>
    <row r="27" spans="1:15" x14ac:dyDescent="0.25">
      <c r="A27">
        <v>26</v>
      </c>
      <c r="B27" t="s">
        <v>72</v>
      </c>
      <c r="E27">
        <v>4</v>
      </c>
      <c r="F27">
        <v>1</v>
      </c>
      <c r="G27">
        <v>6</v>
      </c>
      <c r="H27">
        <v>0.25</v>
      </c>
      <c r="I27">
        <v>6</v>
      </c>
      <c r="J27">
        <v>0.66666666666666663</v>
      </c>
      <c r="K27">
        <v>1.5</v>
      </c>
      <c r="L27">
        <v>4</v>
      </c>
      <c r="M27">
        <v>0.16666666666666666</v>
      </c>
      <c r="N27">
        <v>-0.73736988664898651</v>
      </c>
      <c r="O27">
        <v>2.0889649116941102</v>
      </c>
    </row>
    <row r="28" spans="1:15" x14ac:dyDescent="0.25">
      <c r="A28">
        <v>27</v>
      </c>
      <c r="B28" t="s">
        <v>72</v>
      </c>
      <c r="E28">
        <v>1</v>
      </c>
      <c r="F28">
        <v>10</v>
      </c>
      <c r="G28">
        <v>8</v>
      </c>
      <c r="H28">
        <v>10</v>
      </c>
      <c r="I28">
        <v>0.8</v>
      </c>
      <c r="J28">
        <v>0.125</v>
      </c>
      <c r="K28">
        <v>8</v>
      </c>
      <c r="L28">
        <v>0.1</v>
      </c>
      <c r="M28">
        <v>1.25</v>
      </c>
      <c r="N28">
        <v>1.2247448713915887</v>
      </c>
      <c r="O28">
        <v>1.9842688888338964</v>
      </c>
    </row>
    <row r="29" spans="1:15" x14ac:dyDescent="0.25">
      <c r="A29">
        <v>28</v>
      </c>
      <c r="B29" t="s">
        <v>72</v>
      </c>
      <c r="E29">
        <v>10</v>
      </c>
      <c r="F29">
        <v>10</v>
      </c>
      <c r="G29">
        <v>4</v>
      </c>
      <c r="H29">
        <v>1</v>
      </c>
      <c r="I29">
        <v>0.4</v>
      </c>
      <c r="J29">
        <v>2.5</v>
      </c>
      <c r="K29">
        <v>0.4</v>
      </c>
      <c r="L29">
        <v>1</v>
      </c>
      <c r="M29">
        <v>2.5</v>
      </c>
      <c r="N29">
        <v>0</v>
      </c>
      <c r="O29">
        <v>0.85144140509823252</v>
      </c>
    </row>
    <row r="30" spans="1:15" x14ac:dyDescent="0.25">
      <c r="A30">
        <v>29</v>
      </c>
      <c r="B30" t="s">
        <v>72</v>
      </c>
      <c r="E30">
        <v>9</v>
      </c>
      <c r="F30">
        <v>3</v>
      </c>
      <c r="G30">
        <v>4</v>
      </c>
      <c r="H30">
        <v>0.33333333333333331</v>
      </c>
      <c r="I30">
        <v>1.3333333333333333</v>
      </c>
      <c r="J30">
        <v>2.25</v>
      </c>
      <c r="K30">
        <v>0.44444444444444442</v>
      </c>
      <c r="L30">
        <v>3</v>
      </c>
      <c r="M30">
        <v>0.75</v>
      </c>
      <c r="N30">
        <v>-0.58435180974982659</v>
      </c>
      <c r="O30">
        <v>1.2535279434898057</v>
      </c>
    </row>
    <row r="31" spans="1:15" x14ac:dyDescent="0.25">
      <c r="A31">
        <v>30</v>
      </c>
      <c r="B31" t="s">
        <v>72</v>
      </c>
      <c r="E31">
        <v>9</v>
      </c>
      <c r="F31">
        <v>10</v>
      </c>
      <c r="G31">
        <v>3</v>
      </c>
      <c r="H31">
        <v>1.1111111111111112</v>
      </c>
      <c r="I31">
        <v>0.3</v>
      </c>
      <c r="J31">
        <v>3</v>
      </c>
      <c r="K31">
        <v>0.33333333333333331</v>
      </c>
      <c r="L31">
        <v>0.9</v>
      </c>
      <c r="M31">
        <v>3.3333333333333335</v>
      </c>
      <c r="N31">
        <v>5.6041251891935963E-2</v>
      </c>
      <c r="O31">
        <v>0.70710678118654757</v>
      </c>
    </row>
    <row r="32" spans="1:15" x14ac:dyDescent="0.25">
      <c r="A32">
        <v>31</v>
      </c>
      <c r="B32" t="s">
        <v>72</v>
      </c>
      <c r="E32">
        <v>3</v>
      </c>
      <c r="F32">
        <v>5</v>
      </c>
      <c r="G32">
        <v>10</v>
      </c>
      <c r="H32">
        <v>1.6666666666666667</v>
      </c>
      <c r="I32">
        <v>2</v>
      </c>
      <c r="J32">
        <v>0.3</v>
      </c>
      <c r="K32">
        <v>3.3333333333333335</v>
      </c>
      <c r="L32">
        <v>0.6</v>
      </c>
      <c r="M32">
        <v>0.5</v>
      </c>
      <c r="N32">
        <v>0.27170811831726921</v>
      </c>
      <c r="O32">
        <v>1.9968050201736935</v>
      </c>
    </row>
    <row r="33" spans="1:15" x14ac:dyDescent="0.25">
      <c r="A33">
        <v>32</v>
      </c>
      <c r="B33" t="s">
        <v>72</v>
      </c>
      <c r="E33">
        <v>5</v>
      </c>
      <c r="F33">
        <v>5</v>
      </c>
      <c r="G33">
        <v>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1.4142135623730951</v>
      </c>
    </row>
    <row r="34" spans="1:15" x14ac:dyDescent="0.25">
      <c r="A34">
        <v>33</v>
      </c>
      <c r="B34" t="s">
        <v>72</v>
      </c>
      <c r="E34">
        <v>10</v>
      </c>
      <c r="F34">
        <v>5</v>
      </c>
      <c r="G34">
        <v>4</v>
      </c>
      <c r="H34">
        <v>0.5</v>
      </c>
      <c r="I34">
        <v>0.8</v>
      </c>
      <c r="J34">
        <v>2.5</v>
      </c>
      <c r="K34">
        <v>0.4</v>
      </c>
      <c r="L34">
        <v>2</v>
      </c>
      <c r="M34">
        <v>1.25</v>
      </c>
      <c r="N34">
        <v>-0.36868494332449325</v>
      </c>
      <c r="O34">
        <v>1.0643017563727906</v>
      </c>
    </row>
    <row r="35" spans="1:15" x14ac:dyDescent="0.25">
      <c r="A35">
        <v>34</v>
      </c>
      <c r="B35" t="s">
        <v>72</v>
      </c>
      <c r="E35">
        <v>3</v>
      </c>
      <c r="F35">
        <v>2</v>
      </c>
      <c r="G35">
        <v>3</v>
      </c>
      <c r="H35">
        <v>0.66666666666666663</v>
      </c>
      <c r="I35">
        <v>1.5</v>
      </c>
      <c r="J35">
        <v>1</v>
      </c>
      <c r="K35">
        <v>1</v>
      </c>
      <c r="L35">
        <v>1.5</v>
      </c>
      <c r="M35">
        <v>0.66666666666666663</v>
      </c>
      <c r="N35">
        <v>-0.21566686642533336</v>
      </c>
      <c r="O35">
        <v>1.5387288857590449</v>
      </c>
    </row>
    <row r="36" spans="1:15" x14ac:dyDescent="0.25">
      <c r="A36">
        <v>35</v>
      </c>
      <c r="B36" t="s">
        <v>72</v>
      </c>
      <c r="E36">
        <v>10</v>
      </c>
      <c r="F36">
        <v>1</v>
      </c>
      <c r="G36">
        <v>6</v>
      </c>
      <c r="H36">
        <v>0.1</v>
      </c>
      <c r="I36">
        <v>6</v>
      </c>
      <c r="J36">
        <v>1.6666666666666667</v>
      </c>
      <c r="K36">
        <v>0.6</v>
      </c>
      <c r="L36">
        <v>10</v>
      </c>
      <c r="M36">
        <v>0.16666666666666666</v>
      </c>
      <c r="N36">
        <v>-1.2247448713915887</v>
      </c>
      <c r="O36">
        <v>1.8075788330566789</v>
      </c>
    </row>
    <row r="37" spans="1:15" x14ac:dyDescent="0.25">
      <c r="A37">
        <v>36</v>
      </c>
      <c r="B37" t="s">
        <v>72</v>
      </c>
      <c r="E37">
        <v>2</v>
      </c>
      <c r="F37">
        <v>9</v>
      </c>
      <c r="G37">
        <v>3</v>
      </c>
      <c r="H37">
        <v>4.5</v>
      </c>
      <c r="I37">
        <v>0.33333333333333331</v>
      </c>
      <c r="J37">
        <v>0.66666666666666663</v>
      </c>
      <c r="K37">
        <v>1.5</v>
      </c>
      <c r="L37">
        <v>0.22222222222222221</v>
      </c>
      <c r="M37">
        <v>3</v>
      </c>
      <c r="N37">
        <v>0.80001867617515987</v>
      </c>
      <c r="O37">
        <v>1.2013532110985372</v>
      </c>
    </row>
    <row r="38" spans="1:15" x14ac:dyDescent="0.25">
      <c r="A38">
        <v>37</v>
      </c>
      <c r="B38" t="s">
        <v>72</v>
      </c>
      <c r="E38">
        <v>3</v>
      </c>
      <c r="F38">
        <v>5</v>
      </c>
      <c r="G38">
        <v>3</v>
      </c>
      <c r="H38">
        <v>1.6666666666666667</v>
      </c>
      <c r="I38">
        <v>0.6</v>
      </c>
      <c r="J38">
        <v>1</v>
      </c>
      <c r="K38">
        <v>1</v>
      </c>
      <c r="L38">
        <v>0.6</v>
      </c>
      <c r="M38">
        <v>1.6666666666666667</v>
      </c>
      <c r="N38">
        <v>0.27170811831726921</v>
      </c>
      <c r="O38">
        <v>1.2573428071216133</v>
      </c>
    </row>
    <row r="39" spans="1:15" x14ac:dyDescent="0.25">
      <c r="A39">
        <v>38</v>
      </c>
      <c r="B39" t="s">
        <v>72</v>
      </c>
      <c r="E39">
        <v>4</v>
      </c>
      <c r="F39">
        <v>3</v>
      </c>
      <c r="G39">
        <v>5</v>
      </c>
      <c r="H39">
        <v>0.75</v>
      </c>
      <c r="I39">
        <v>1.6666666666666667</v>
      </c>
      <c r="J39">
        <v>0.8</v>
      </c>
      <c r="K39">
        <v>1.25</v>
      </c>
      <c r="L39">
        <v>1.3333333333333333</v>
      </c>
      <c r="M39">
        <v>0.6</v>
      </c>
      <c r="N39">
        <v>-0.15301807689915992</v>
      </c>
      <c r="O39">
        <v>1.6396100449874504</v>
      </c>
    </row>
    <row r="40" spans="1:15" x14ac:dyDescent="0.25">
      <c r="A40">
        <v>39</v>
      </c>
      <c r="B40" t="s">
        <v>72</v>
      </c>
      <c r="E40">
        <v>9</v>
      </c>
      <c r="F40">
        <v>8</v>
      </c>
      <c r="G40">
        <v>6</v>
      </c>
      <c r="H40">
        <v>0.88888888888888884</v>
      </c>
      <c r="I40">
        <v>0.75</v>
      </c>
      <c r="J40">
        <v>1.5</v>
      </c>
      <c r="K40">
        <v>0.66666666666666663</v>
      </c>
      <c r="L40">
        <v>1.125</v>
      </c>
      <c r="M40">
        <v>1.3333333333333333</v>
      </c>
      <c r="N40">
        <v>-6.2648789526173393E-2</v>
      </c>
      <c r="O40">
        <v>1.2013532110985372</v>
      </c>
    </row>
    <row r="41" spans="1:15" x14ac:dyDescent="0.25">
      <c r="A41">
        <v>40</v>
      </c>
      <c r="B41" t="s">
        <v>72</v>
      </c>
      <c r="E41">
        <v>8</v>
      </c>
      <c r="F41">
        <v>4</v>
      </c>
      <c r="G41">
        <v>4</v>
      </c>
      <c r="H41">
        <v>0.5</v>
      </c>
      <c r="I41">
        <v>1</v>
      </c>
      <c r="J41">
        <v>2</v>
      </c>
      <c r="K41">
        <v>0.5</v>
      </c>
      <c r="L41">
        <v>2</v>
      </c>
      <c r="M41">
        <v>1</v>
      </c>
      <c r="N41">
        <v>-0.36868494332449325</v>
      </c>
      <c r="O41">
        <v>1.201353211098537</v>
      </c>
    </row>
    <row r="42" spans="1:15" x14ac:dyDescent="0.25">
      <c r="A42">
        <v>41</v>
      </c>
      <c r="B42" t="s">
        <v>72</v>
      </c>
      <c r="E42">
        <v>6</v>
      </c>
      <c r="F42">
        <v>5</v>
      </c>
      <c r="G42">
        <v>7</v>
      </c>
      <c r="H42">
        <v>0.83333333333333348</v>
      </c>
      <c r="I42">
        <v>1.4</v>
      </c>
      <c r="J42">
        <v>0.8571428571428571</v>
      </c>
      <c r="K42">
        <v>1.1666666666666667</v>
      </c>
      <c r="L42">
        <v>1.2</v>
      </c>
      <c r="M42">
        <v>0.7142857142857143</v>
      </c>
      <c r="N42">
        <v>-9.6976825007223946E-2</v>
      </c>
      <c r="O42">
        <v>1.5648802162491229</v>
      </c>
    </row>
    <row r="43" spans="1:15" x14ac:dyDescent="0.25">
      <c r="A43">
        <v>42</v>
      </c>
      <c r="B43" t="s">
        <v>72</v>
      </c>
      <c r="E43">
        <v>3</v>
      </c>
      <c r="F43">
        <v>1</v>
      </c>
      <c r="G43">
        <v>3</v>
      </c>
      <c r="H43">
        <v>0.33333333333333331</v>
      </c>
      <c r="I43">
        <v>3</v>
      </c>
      <c r="J43">
        <v>1</v>
      </c>
      <c r="K43">
        <v>1</v>
      </c>
      <c r="L43">
        <v>3</v>
      </c>
      <c r="M43">
        <v>0.33333333333333331</v>
      </c>
      <c r="N43">
        <v>-0.58435180974982659</v>
      </c>
      <c r="O43">
        <v>1.7515892370336026</v>
      </c>
    </row>
    <row r="44" spans="1:15" x14ac:dyDescent="0.25">
      <c r="A44">
        <v>43</v>
      </c>
      <c r="B44" t="s">
        <v>72</v>
      </c>
      <c r="E44">
        <v>9</v>
      </c>
      <c r="F44">
        <v>4</v>
      </c>
      <c r="G44">
        <v>3</v>
      </c>
      <c r="H44">
        <v>0.44444444444444442</v>
      </c>
      <c r="I44">
        <v>0.75</v>
      </c>
      <c r="J44">
        <v>3</v>
      </c>
      <c r="K44">
        <v>0.33333333333333331</v>
      </c>
      <c r="L44">
        <v>2.25</v>
      </c>
      <c r="M44">
        <v>1.3333333333333333</v>
      </c>
      <c r="N44">
        <v>-0.43133373285066662</v>
      </c>
      <c r="O44">
        <v>0.98849285982397916</v>
      </c>
    </row>
    <row r="45" spans="1:15" x14ac:dyDescent="0.25">
      <c r="A45">
        <v>44</v>
      </c>
      <c r="B45" t="s">
        <v>72</v>
      </c>
      <c r="E45">
        <v>9</v>
      </c>
      <c r="F45">
        <v>6</v>
      </c>
      <c r="G45">
        <v>10</v>
      </c>
      <c r="H45">
        <v>0.66666666666666663</v>
      </c>
      <c r="I45">
        <v>1.6666666666666667</v>
      </c>
      <c r="J45">
        <v>0.9</v>
      </c>
      <c r="K45">
        <v>1.1111111111111112</v>
      </c>
      <c r="L45">
        <v>1.5</v>
      </c>
      <c r="M45">
        <v>0.6</v>
      </c>
      <c r="N45">
        <v>-0.21566686642533336</v>
      </c>
      <c r="O45">
        <v>1.60343974949011</v>
      </c>
    </row>
    <row r="46" spans="1:15" x14ac:dyDescent="0.25">
      <c r="A46">
        <v>45</v>
      </c>
      <c r="B46" t="s">
        <v>72</v>
      </c>
      <c r="E46">
        <v>1</v>
      </c>
      <c r="F46">
        <v>5</v>
      </c>
      <c r="G46">
        <v>10</v>
      </c>
      <c r="H46">
        <v>5</v>
      </c>
      <c r="I46">
        <v>2</v>
      </c>
      <c r="J46">
        <v>0.1</v>
      </c>
      <c r="K46">
        <v>10</v>
      </c>
      <c r="L46">
        <v>0.2</v>
      </c>
      <c r="M46">
        <v>0.5</v>
      </c>
      <c r="N46">
        <v>0.85605992806709563</v>
      </c>
      <c r="O46">
        <v>2.3341806948342012</v>
      </c>
    </row>
    <row r="47" spans="1:15" x14ac:dyDescent="0.25">
      <c r="A47">
        <v>46</v>
      </c>
      <c r="B47" t="s">
        <v>72</v>
      </c>
      <c r="E47">
        <v>10</v>
      </c>
      <c r="F47">
        <v>8</v>
      </c>
      <c r="G47">
        <v>10</v>
      </c>
      <c r="H47">
        <v>0.8</v>
      </c>
      <c r="I47">
        <v>1.25</v>
      </c>
      <c r="J47">
        <v>1</v>
      </c>
      <c r="K47">
        <v>1</v>
      </c>
      <c r="L47">
        <v>1.25</v>
      </c>
      <c r="M47">
        <v>0.8</v>
      </c>
      <c r="N47">
        <v>-0.11869004141810928</v>
      </c>
      <c r="O47">
        <v>1.4827392897359684</v>
      </c>
    </row>
    <row r="48" spans="1:15" x14ac:dyDescent="0.25">
      <c r="A48">
        <v>47</v>
      </c>
      <c r="B48" t="s">
        <v>72</v>
      </c>
      <c r="E48">
        <v>4</v>
      </c>
      <c r="F48">
        <v>3</v>
      </c>
      <c r="G48">
        <v>6</v>
      </c>
      <c r="H48">
        <v>0.75</v>
      </c>
      <c r="I48">
        <v>2</v>
      </c>
      <c r="J48">
        <v>0.66666666666666663</v>
      </c>
      <c r="K48">
        <v>1.5</v>
      </c>
      <c r="L48">
        <v>1.3333333333333333</v>
      </c>
      <c r="M48">
        <v>0.5</v>
      </c>
      <c r="N48">
        <v>-0.15301807689915992</v>
      </c>
      <c r="O48">
        <v>1.7515892370336026</v>
      </c>
    </row>
    <row r="49" spans="1:15" x14ac:dyDescent="0.25">
      <c r="A49">
        <v>48</v>
      </c>
      <c r="B49" t="s">
        <v>72</v>
      </c>
      <c r="E49">
        <v>7</v>
      </c>
      <c r="F49">
        <v>4</v>
      </c>
      <c r="G49">
        <v>7</v>
      </c>
      <c r="H49">
        <v>0.5714285714285714</v>
      </c>
      <c r="I49">
        <v>1.75</v>
      </c>
      <c r="J49">
        <v>1</v>
      </c>
      <c r="K49">
        <v>1</v>
      </c>
      <c r="L49">
        <v>1.75</v>
      </c>
      <c r="M49">
        <v>0.5714285714285714</v>
      </c>
      <c r="N49">
        <v>-0.29765960368155842</v>
      </c>
      <c r="O49">
        <v>1.5860674146855205</v>
      </c>
    </row>
    <row r="50" spans="1:15" x14ac:dyDescent="0.25">
      <c r="A50">
        <v>49</v>
      </c>
      <c r="B50" t="s">
        <v>72</v>
      </c>
      <c r="E50">
        <v>8</v>
      </c>
      <c r="F50">
        <v>10</v>
      </c>
      <c r="G50">
        <v>9</v>
      </c>
      <c r="H50">
        <v>1.25</v>
      </c>
      <c r="I50">
        <v>0.9</v>
      </c>
      <c r="J50">
        <v>0.88888888888888884</v>
      </c>
      <c r="K50">
        <v>1.125</v>
      </c>
      <c r="L50">
        <v>0.8</v>
      </c>
      <c r="M50">
        <v>1.1111111111111112</v>
      </c>
      <c r="N50">
        <v>0.11869004141810924</v>
      </c>
      <c r="O50">
        <v>1.418028426004903</v>
      </c>
    </row>
    <row r="51" spans="1:15" x14ac:dyDescent="0.25">
      <c r="A51">
        <v>50</v>
      </c>
      <c r="B51" t="s">
        <v>72</v>
      </c>
      <c r="E51">
        <v>6</v>
      </c>
      <c r="F51">
        <v>3</v>
      </c>
      <c r="G51">
        <v>4</v>
      </c>
      <c r="H51">
        <v>0.5</v>
      </c>
      <c r="I51">
        <v>1.3333333333333333</v>
      </c>
      <c r="J51">
        <v>1.5</v>
      </c>
      <c r="K51">
        <v>0.66666666666666663</v>
      </c>
      <c r="L51">
        <v>2</v>
      </c>
      <c r="M51">
        <v>0.75</v>
      </c>
      <c r="N51">
        <v>-0.36868494332449325</v>
      </c>
      <c r="O51">
        <v>1.3780432668757547</v>
      </c>
    </row>
    <row r="52" spans="1:15" x14ac:dyDescent="0.25">
      <c r="A52">
        <v>51</v>
      </c>
      <c r="B52" t="s">
        <v>72</v>
      </c>
      <c r="E52">
        <v>5</v>
      </c>
      <c r="F52">
        <v>4</v>
      </c>
      <c r="G52">
        <v>6</v>
      </c>
      <c r="H52">
        <v>0.8</v>
      </c>
      <c r="I52">
        <v>1.5</v>
      </c>
      <c r="J52">
        <v>0.83333333333333348</v>
      </c>
      <c r="K52">
        <v>1.2</v>
      </c>
      <c r="L52">
        <v>1.25</v>
      </c>
      <c r="M52">
        <v>0.66666666666666663</v>
      </c>
      <c r="N52">
        <v>-0.11869004141810928</v>
      </c>
      <c r="O52">
        <v>1.5947184817821207</v>
      </c>
    </row>
    <row r="53" spans="1:15" x14ac:dyDescent="0.25">
      <c r="A53">
        <v>52</v>
      </c>
      <c r="B53" t="s">
        <v>72</v>
      </c>
      <c r="E53">
        <v>7</v>
      </c>
      <c r="F53">
        <v>9</v>
      </c>
      <c r="G53">
        <v>7</v>
      </c>
      <c r="H53">
        <v>1.2857142857142858</v>
      </c>
      <c r="I53">
        <v>0.77777777777777779</v>
      </c>
      <c r="J53">
        <v>1</v>
      </c>
      <c r="K53">
        <v>1</v>
      </c>
      <c r="L53">
        <v>0.77777777777777779</v>
      </c>
      <c r="M53">
        <v>1.2857142857142858</v>
      </c>
      <c r="N53">
        <v>0.1336741291691082</v>
      </c>
      <c r="O53">
        <v>1.3370367679136217</v>
      </c>
    </row>
    <row r="54" spans="1:15" x14ac:dyDescent="0.25">
      <c r="A54">
        <v>53</v>
      </c>
      <c r="B54" t="s">
        <v>72</v>
      </c>
      <c r="E54">
        <v>8</v>
      </c>
      <c r="F54">
        <v>8</v>
      </c>
      <c r="G54">
        <v>4</v>
      </c>
      <c r="H54">
        <v>1</v>
      </c>
      <c r="I54">
        <v>0.5</v>
      </c>
      <c r="J54">
        <v>2</v>
      </c>
      <c r="K54">
        <v>0.5</v>
      </c>
      <c r="L54">
        <v>1</v>
      </c>
      <c r="M54">
        <v>2</v>
      </c>
      <c r="N54">
        <v>0</v>
      </c>
      <c r="O54">
        <v>0.98849285982397883</v>
      </c>
    </row>
    <row r="55" spans="1:15" x14ac:dyDescent="0.25">
      <c r="A55">
        <v>54</v>
      </c>
      <c r="B55" t="s">
        <v>72</v>
      </c>
      <c r="E55">
        <v>6</v>
      </c>
      <c r="F55">
        <v>4</v>
      </c>
      <c r="G55">
        <v>7</v>
      </c>
      <c r="H55">
        <v>0.66666666666666663</v>
      </c>
      <c r="I55">
        <v>1.75</v>
      </c>
      <c r="J55">
        <v>0.8571428571428571</v>
      </c>
      <c r="K55">
        <v>1.1666666666666667</v>
      </c>
      <c r="L55">
        <v>1.5</v>
      </c>
      <c r="M55">
        <v>0.5714285714285714</v>
      </c>
      <c r="N55">
        <v>-0.21566686642533325</v>
      </c>
      <c r="O55">
        <v>1.6334059436119961</v>
      </c>
    </row>
    <row r="56" spans="1:15" x14ac:dyDescent="0.25">
      <c r="A56">
        <v>55</v>
      </c>
      <c r="B56" t="s">
        <v>72</v>
      </c>
      <c r="E56">
        <v>5</v>
      </c>
      <c r="F56">
        <v>6</v>
      </c>
      <c r="G56">
        <v>9</v>
      </c>
      <c r="H56">
        <v>1.2</v>
      </c>
      <c r="I56">
        <v>1.5</v>
      </c>
      <c r="J56">
        <v>0.55555555555555558</v>
      </c>
      <c r="K56">
        <v>1.8</v>
      </c>
      <c r="L56">
        <v>0.83333333333333348</v>
      </c>
      <c r="M56">
        <v>0.66666666666666663</v>
      </c>
      <c r="N56">
        <v>9.697682500722396E-2</v>
      </c>
      <c r="O56">
        <v>1.7192338051680698</v>
      </c>
    </row>
    <row r="57" spans="1:15" x14ac:dyDescent="0.25">
      <c r="A57">
        <v>56</v>
      </c>
      <c r="B57" t="s">
        <v>72</v>
      </c>
      <c r="E57">
        <v>4</v>
      </c>
      <c r="F57">
        <v>2</v>
      </c>
      <c r="G57">
        <v>7</v>
      </c>
      <c r="H57">
        <v>0.5</v>
      </c>
      <c r="I57">
        <v>3.5</v>
      </c>
      <c r="J57">
        <v>0.5714285714285714</v>
      </c>
      <c r="K57">
        <v>1.75</v>
      </c>
      <c r="L57">
        <v>2</v>
      </c>
      <c r="M57">
        <v>0.2857142857142857</v>
      </c>
      <c r="N57">
        <v>-0.36868494332449325</v>
      </c>
      <c r="O57">
        <v>1.9707816182725035</v>
      </c>
    </row>
    <row r="58" spans="1:15" x14ac:dyDescent="0.25">
      <c r="A58">
        <v>57</v>
      </c>
      <c r="B58" t="s">
        <v>72</v>
      </c>
      <c r="E58">
        <v>2</v>
      </c>
      <c r="F58">
        <v>7</v>
      </c>
      <c r="G58">
        <v>3</v>
      </c>
      <c r="H58">
        <v>3.5</v>
      </c>
      <c r="I58">
        <v>0.42857142857142855</v>
      </c>
      <c r="J58">
        <v>0.66666666666666663</v>
      </c>
      <c r="K58">
        <v>1.5</v>
      </c>
      <c r="L58">
        <v>0.2857142857142857</v>
      </c>
      <c r="M58">
        <v>2.3333333333333335</v>
      </c>
      <c r="N58">
        <v>0.66634454700605172</v>
      </c>
      <c r="O58">
        <v>1.2785300055580109</v>
      </c>
    </row>
    <row r="59" spans="1:15" x14ac:dyDescent="0.25">
      <c r="A59">
        <v>58</v>
      </c>
      <c r="B59" t="s">
        <v>72</v>
      </c>
      <c r="E59">
        <v>4</v>
      </c>
      <c r="F59">
        <v>2</v>
      </c>
      <c r="G59">
        <v>5</v>
      </c>
      <c r="H59">
        <v>0.5</v>
      </c>
      <c r="I59">
        <v>2.5</v>
      </c>
      <c r="J59">
        <v>0.8</v>
      </c>
      <c r="K59">
        <v>1.25</v>
      </c>
      <c r="L59">
        <v>2</v>
      </c>
      <c r="M59">
        <v>0.4</v>
      </c>
      <c r="N59">
        <v>-0.36868494332449314</v>
      </c>
      <c r="O59">
        <v>1.7641253683733995</v>
      </c>
    </row>
    <row r="60" spans="1:15" x14ac:dyDescent="0.25">
      <c r="A60">
        <v>59</v>
      </c>
      <c r="B60" t="s">
        <v>72</v>
      </c>
      <c r="E60">
        <v>3</v>
      </c>
      <c r="F60">
        <v>6</v>
      </c>
      <c r="G60">
        <v>9</v>
      </c>
      <c r="H60">
        <v>2</v>
      </c>
      <c r="I60">
        <v>1.5</v>
      </c>
      <c r="J60">
        <v>0.33333333333333331</v>
      </c>
      <c r="K60">
        <v>3</v>
      </c>
      <c r="L60">
        <v>0.5</v>
      </c>
      <c r="M60">
        <v>0.66666666666666663</v>
      </c>
      <c r="N60">
        <v>0.36868494332449314</v>
      </c>
      <c r="O60">
        <v>1.8761045604195521</v>
      </c>
    </row>
    <row r="61" spans="1:15" x14ac:dyDescent="0.25">
      <c r="A61">
        <v>60</v>
      </c>
      <c r="B61" t="s">
        <v>72</v>
      </c>
      <c r="E61">
        <v>4</v>
      </c>
      <c r="F61">
        <v>6</v>
      </c>
      <c r="G61">
        <v>7</v>
      </c>
      <c r="H61">
        <v>1.5</v>
      </c>
      <c r="I61">
        <v>1.1666666666666667</v>
      </c>
      <c r="J61">
        <v>0.5714285714285714</v>
      </c>
      <c r="K61">
        <v>1.75</v>
      </c>
      <c r="L61">
        <v>0.66666666666666663</v>
      </c>
      <c r="M61">
        <v>0.8571428571428571</v>
      </c>
      <c r="N61">
        <v>0.21566686642533325</v>
      </c>
      <c r="O61">
        <v>1.6334059436119961</v>
      </c>
    </row>
    <row r="62" spans="1:15" x14ac:dyDescent="0.25">
      <c r="A62">
        <v>61</v>
      </c>
      <c r="B62" t="s">
        <v>72</v>
      </c>
      <c r="E62">
        <v>7</v>
      </c>
      <c r="F62">
        <v>8</v>
      </c>
      <c r="G62">
        <v>5</v>
      </c>
      <c r="H62">
        <v>1.1428571428571428</v>
      </c>
      <c r="I62">
        <v>0.625</v>
      </c>
      <c r="J62">
        <v>1.4</v>
      </c>
      <c r="K62">
        <v>0.7142857142857143</v>
      </c>
      <c r="L62">
        <v>0.875</v>
      </c>
      <c r="M62">
        <v>1.6</v>
      </c>
      <c r="N62">
        <v>7.1025339642934823E-2</v>
      </c>
      <c r="O62">
        <v>1.1665508135118583</v>
      </c>
    </row>
    <row r="63" spans="1:15" x14ac:dyDescent="0.25">
      <c r="A63">
        <v>62</v>
      </c>
      <c r="B63" t="s">
        <v>72</v>
      </c>
      <c r="E63">
        <v>10</v>
      </c>
      <c r="F63">
        <v>3</v>
      </c>
      <c r="G63">
        <v>10</v>
      </c>
      <c r="H63">
        <v>0.3</v>
      </c>
      <c r="I63">
        <v>3.3333333333333335</v>
      </c>
      <c r="J63">
        <v>1</v>
      </c>
      <c r="K63">
        <v>1</v>
      </c>
      <c r="L63">
        <v>3.3333333333333335</v>
      </c>
      <c r="M63">
        <v>0.3</v>
      </c>
      <c r="N63">
        <v>-0.64039306164176246</v>
      </c>
      <c r="O63">
        <v>1.7839446688991354</v>
      </c>
    </row>
    <row r="64" spans="1:15" x14ac:dyDescent="0.25">
      <c r="A64">
        <v>63</v>
      </c>
      <c r="B64" t="s">
        <v>72</v>
      </c>
      <c r="E64">
        <v>1</v>
      </c>
      <c r="F64">
        <v>10</v>
      </c>
      <c r="G64">
        <v>4</v>
      </c>
      <c r="H64">
        <v>10</v>
      </c>
      <c r="I64">
        <v>0.4</v>
      </c>
      <c r="J64">
        <v>0.25</v>
      </c>
      <c r="K64">
        <v>4</v>
      </c>
      <c r="L64">
        <v>0.1</v>
      </c>
      <c r="M64">
        <v>2.5</v>
      </c>
      <c r="N64">
        <v>1.2247448713915887</v>
      </c>
      <c r="O64">
        <v>1.5585481862847803</v>
      </c>
    </row>
    <row r="65" spans="1:15" x14ac:dyDescent="0.25">
      <c r="A65">
        <v>64</v>
      </c>
      <c r="B65" t="s">
        <v>72</v>
      </c>
      <c r="E65">
        <v>10</v>
      </c>
      <c r="F65">
        <v>2</v>
      </c>
      <c r="G65">
        <v>1</v>
      </c>
      <c r="H65">
        <v>0.2</v>
      </c>
      <c r="I65">
        <v>0.5</v>
      </c>
      <c r="J65">
        <v>10</v>
      </c>
      <c r="K65">
        <v>0.1</v>
      </c>
      <c r="L65">
        <v>5</v>
      </c>
      <c r="M65">
        <v>2</v>
      </c>
      <c r="N65">
        <v>-0.85605992806709563</v>
      </c>
      <c r="O65">
        <v>0.49424642991198942</v>
      </c>
    </row>
    <row r="66" spans="1:15" x14ac:dyDescent="0.25">
      <c r="A66">
        <v>65</v>
      </c>
      <c r="B66" t="s">
        <v>72</v>
      </c>
      <c r="E66">
        <v>7</v>
      </c>
      <c r="F66">
        <v>4</v>
      </c>
      <c r="G66">
        <v>7</v>
      </c>
      <c r="H66">
        <v>0.5714285714285714</v>
      </c>
      <c r="I66">
        <v>1.75</v>
      </c>
      <c r="J66">
        <v>1</v>
      </c>
      <c r="K66">
        <v>1</v>
      </c>
      <c r="L66">
        <v>1.75</v>
      </c>
      <c r="M66">
        <v>0.5714285714285714</v>
      </c>
      <c r="N66">
        <v>-0.29765960368155842</v>
      </c>
      <c r="O66">
        <v>1.5860674146855205</v>
      </c>
    </row>
    <row r="67" spans="1:15" x14ac:dyDescent="0.25">
      <c r="A67">
        <v>66</v>
      </c>
      <c r="B67" t="s">
        <v>72</v>
      </c>
      <c r="E67">
        <v>4</v>
      </c>
      <c r="F67">
        <v>1</v>
      </c>
      <c r="G67">
        <v>9</v>
      </c>
      <c r="H67">
        <v>0.25</v>
      </c>
      <c r="I67">
        <v>9</v>
      </c>
      <c r="J67">
        <v>0.44444444444444442</v>
      </c>
      <c r="K67">
        <v>2.25</v>
      </c>
      <c r="L67">
        <v>4</v>
      </c>
      <c r="M67">
        <v>0.1111111111111111</v>
      </c>
      <c r="N67">
        <v>-0.73736988664898651</v>
      </c>
      <c r="O67">
        <v>2.3379955584660084</v>
      </c>
    </row>
    <row r="68" spans="1:15" x14ac:dyDescent="0.25">
      <c r="A68">
        <v>67</v>
      </c>
      <c r="B68" t="s">
        <v>72</v>
      </c>
      <c r="E68">
        <v>1</v>
      </c>
      <c r="F68">
        <v>7</v>
      </c>
      <c r="G68">
        <v>1</v>
      </c>
      <c r="H68">
        <v>7</v>
      </c>
      <c r="I68">
        <v>0.14285714285714285</v>
      </c>
      <c r="J68">
        <v>1</v>
      </c>
      <c r="K68">
        <v>1</v>
      </c>
      <c r="L68">
        <v>0.14285714285714285</v>
      </c>
      <c r="M68">
        <v>7</v>
      </c>
      <c r="N68">
        <v>1.0350294903305448</v>
      </c>
      <c r="O68">
        <v>0.81663900751155372</v>
      </c>
    </row>
    <row r="69" spans="1:15" x14ac:dyDescent="0.25">
      <c r="A69">
        <v>68</v>
      </c>
      <c r="B69" t="s">
        <v>72</v>
      </c>
      <c r="E69">
        <v>6</v>
      </c>
      <c r="F69">
        <v>8</v>
      </c>
      <c r="G69">
        <v>8</v>
      </c>
      <c r="H69">
        <v>1.3333333333333333</v>
      </c>
      <c r="I69">
        <v>1</v>
      </c>
      <c r="J69">
        <v>0.75</v>
      </c>
      <c r="K69">
        <v>1.3333333333333333</v>
      </c>
      <c r="L69">
        <v>0.75</v>
      </c>
      <c r="M69">
        <v>1</v>
      </c>
      <c r="N69">
        <v>0.15301807689915992</v>
      </c>
      <c r="O69">
        <v>1.502558590261704</v>
      </c>
    </row>
    <row r="70" spans="1:15" x14ac:dyDescent="0.25">
      <c r="A70">
        <v>69</v>
      </c>
      <c r="B70" t="s">
        <v>72</v>
      </c>
      <c r="E70">
        <v>7</v>
      </c>
      <c r="F70">
        <v>3</v>
      </c>
      <c r="G70">
        <v>2</v>
      </c>
      <c r="H70">
        <v>0.42857142857142855</v>
      </c>
      <c r="I70">
        <v>0.66666666666666663</v>
      </c>
      <c r="J70">
        <v>3.5</v>
      </c>
      <c r="K70">
        <v>0.2857142857142857</v>
      </c>
      <c r="L70">
        <v>2.3333333333333335</v>
      </c>
      <c r="M70">
        <v>1.5</v>
      </c>
      <c r="N70">
        <v>-0.45067768058071839</v>
      </c>
      <c r="O70">
        <v>0.90498403540016259</v>
      </c>
    </row>
    <row r="71" spans="1:15" x14ac:dyDescent="0.25">
      <c r="A71">
        <v>70</v>
      </c>
      <c r="B71" t="s">
        <v>72</v>
      </c>
      <c r="E71">
        <v>3</v>
      </c>
      <c r="F71">
        <v>7</v>
      </c>
      <c r="G71">
        <v>7</v>
      </c>
      <c r="H71">
        <v>2.3333333333333335</v>
      </c>
      <c r="I71">
        <v>1</v>
      </c>
      <c r="J71">
        <v>0.42857142857142855</v>
      </c>
      <c r="K71">
        <v>2.3333333333333335</v>
      </c>
      <c r="L71">
        <v>0.42857142857142855</v>
      </c>
      <c r="M71">
        <v>1</v>
      </c>
      <c r="N71">
        <v>0.45067768058071822</v>
      </c>
      <c r="O71">
        <v>1.6744124425741287</v>
      </c>
    </row>
    <row r="72" spans="1:15" x14ac:dyDescent="0.25">
      <c r="A72">
        <v>71</v>
      </c>
      <c r="B72" t="s">
        <v>72</v>
      </c>
      <c r="E72">
        <v>2</v>
      </c>
      <c r="F72">
        <v>3</v>
      </c>
      <c r="G72">
        <v>9</v>
      </c>
      <c r="H72">
        <v>1.5</v>
      </c>
      <c r="I72">
        <v>3</v>
      </c>
      <c r="J72">
        <v>0.22222222222222221</v>
      </c>
      <c r="K72">
        <v>4.5</v>
      </c>
      <c r="L72">
        <v>0.66666666666666663</v>
      </c>
      <c r="M72">
        <v>0.33333333333333331</v>
      </c>
      <c r="N72">
        <v>0.21566686642533336</v>
      </c>
      <c r="O72">
        <v>2.2134802350800591</v>
      </c>
    </row>
    <row r="73" spans="1:15" x14ac:dyDescent="0.25">
      <c r="A73">
        <v>72</v>
      </c>
      <c r="B73" t="s">
        <v>72</v>
      </c>
      <c r="E73">
        <v>6</v>
      </c>
      <c r="F73">
        <v>10</v>
      </c>
      <c r="G73">
        <v>9</v>
      </c>
      <c r="H73">
        <v>1.6666666666666667</v>
      </c>
      <c r="I73">
        <v>0.9</v>
      </c>
      <c r="J73">
        <v>0.66666666666666663</v>
      </c>
      <c r="K73">
        <v>1.5</v>
      </c>
      <c r="L73">
        <v>0.6</v>
      </c>
      <c r="M73">
        <v>1.1111111111111112</v>
      </c>
      <c r="N73">
        <v>0.27170811831726921</v>
      </c>
      <c r="O73">
        <v>1.5063734538935116</v>
      </c>
    </row>
    <row r="74" spans="1:15" x14ac:dyDescent="0.25">
      <c r="A74">
        <v>73</v>
      </c>
      <c r="B74" t="s">
        <v>72</v>
      </c>
      <c r="E74">
        <v>8</v>
      </c>
      <c r="F74">
        <v>6</v>
      </c>
      <c r="G74">
        <v>8</v>
      </c>
      <c r="H74">
        <v>0.75</v>
      </c>
      <c r="I74">
        <v>1.3333333333333333</v>
      </c>
      <c r="J74">
        <v>1</v>
      </c>
      <c r="K74">
        <v>1</v>
      </c>
      <c r="L74">
        <v>1.3333333333333333</v>
      </c>
      <c r="M74">
        <v>0.75</v>
      </c>
      <c r="N74">
        <v>-0.15301807689915992</v>
      </c>
      <c r="O74">
        <v>1.502558590261704</v>
      </c>
    </row>
    <row r="75" spans="1:15" x14ac:dyDescent="0.25">
      <c r="A75">
        <v>74</v>
      </c>
      <c r="B75" t="s">
        <v>72</v>
      </c>
      <c r="E75">
        <v>8</v>
      </c>
      <c r="F75">
        <v>2</v>
      </c>
      <c r="G75">
        <v>10</v>
      </c>
      <c r="H75">
        <v>0.25</v>
      </c>
      <c r="I75">
        <v>5</v>
      </c>
      <c r="J75">
        <v>0.8</v>
      </c>
      <c r="K75">
        <v>1.25</v>
      </c>
      <c r="L75">
        <v>4</v>
      </c>
      <c r="M75">
        <v>0.2</v>
      </c>
      <c r="N75">
        <v>-0.73736988664898651</v>
      </c>
      <c r="O75">
        <v>1.9769857196479581</v>
      </c>
    </row>
    <row r="76" spans="1:15" x14ac:dyDescent="0.25">
      <c r="A76">
        <v>75</v>
      </c>
      <c r="B76" t="s">
        <v>72</v>
      </c>
      <c r="E76">
        <v>7</v>
      </c>
      <c r="F76">
        <v>6</v>
      </c>
      <c r="G76">
        <v>4</v>
      </c>
      <c r="H76">
        <v>0.8571428571428571</v>
      </c>
      <c r="I76">
        <v>0.66666666666666663</v>
      </c>
      <c r="J76">
        <v>1.75</v>
      </c>
      <c r="K76">
        <v>0.5714285714285714</v>
      </c>
      <c r="L76">
        <v>1.1666666666666667</v>
      </c>
      <c r="M76">
        <v>1.5</v>
      </c>
      <c r="N76">
        <v>-8.1992737256225134E-2</v>
      </c>
      <c r="O76">
        <v>1.1178443866747207</v>
      </c>
    </row>
    <row r="77" spans="1:15" x14ac:dyDescent="0.25">
      <c r="A77">
        <v>76</v>
      </c>
      <c r="B77" t="s">
        <v>72</v>
      </c>
      <c r="E77">
        <v>2</v>
      </c>
      <c r="F77">
        <v>10</v>
      </c>
      <c r="G77">
        <v>3</v>
      </c>
      <c r="H77">
        <v>5</v>
      </c>
      <c r="I77">
        <v>0.3</v>
      </c>
      <c r="J77">
        <v>0.66666666666666663</v>
      </c>
      <c r="K77">
        <v>1.5</v>
      </c>
      <c r="L77">
        <v>0.2</v>
      </c>
      <c r="M77">
        <v>3.3333333333333335</v>
      </c>
      <c r="N77">
        <v>0.85605992806709585</v>
      </c>
      <c r="O77">
        <v>1.1689977792330042</v>
      </c>
    </row>
    <row r="78" spans="1:15" x14ac:dyDescent="0.25">
      <c r="A78">
        <v>77</v>
      </c>
      <c r="B78" t="s">
        <v>72</v>
      </c>
      <c r="E78">
        <v>8</v>
      </c>
      <c r="F78">
        <v>7</v>
      </c>
      <c r="G78">
        <v>1</v>
      </c>
      <c r="H78">
        <v>0.875</v>
      </c>
      <c r="I78">
        <v>0.14285714285714285</v>
      </c>
      <c r="J78">
        <v>8</v>
      </c>
      <c r="K78">
        <v>0.125</v>
      </c>
      <c r="L78">
        <v>1.1428571428571428</v>
      </c>
      <c r="M78">
        <v>7</v>
      </c>
      <c r="N78">
        <v>-7.1025339642934796E-2</v>
      </c>
      <c r="O78">
        <v>0.17805795368787952</v>
      </c>
    </row>
    <row r="79" spans="1:15" x14ac:dyDescent="0.25">
      <c r="A79">
        <v>78</v>
      </c>
      <c r="B79" t="s">
        <v>72</v>
      </c>
      <c r="E79">
        <v>7</v>
      </c>
      <c r="F79">
        <v>1</v>
      </c>
      <c r="G79">
        <v>7</v>
      </c>
      <c r="H79">
        <v>0.14285714285714285</v>
      </c>
      <c r="I79">
        <v>7</v>
      </c>
      <c r="J79">
        <v>1</v>
      </c>
      <c r="K79">
        <v>1</v>
      </c>
      <c r="L79">
        <v>7</v>
      </c>
      <c r="M79">
        <v>0.14285714285714285</v>
      </c>
      <c r="N79">
        <v>-1.035029490330545</v>
      </c>
      <c r="O79">
        <v>2.0117881172346364</v>
      </c>
    </row>
    <row r="80" spans="1:15" x14ac:dyDescent="0.25">
      <c r="A80">
        <v>79</v>
      </c>
      <c r="B80" t="s">
        <v>72</v>
      </c>
      <c r="E80">
        <v>1</v>
      </c>
      <c r="F80">
        <v>3</v>
      </c>
      <c r="G80">
        <v>10</v>
      </c>
      <c r="H80">
        <v>3</v>
      </c>
      <c r="I80">
        <v>3.3333333333333335</v>
      </c>
      <c r="J80">
        <v>0.1</v>
      </c>
      <c r="K80">
        <v>10</v>
      </c>
      <c r="L80">
        <v>0.33333333333333331</v>
      </c>
      <c r="M80">
        <v>0.3</v>
      </c>
      <c r="N80">
        <v>0.58435180974982659</v>
      </c>
      <c r="O80">
        <v>2.4910514500856822</v>
      </c>
    </row>
    <row r="81" spans="1:15" x14ac:dyDescent="0.25">
      <c r="A81">
        <v>80</v>
      </c>
      <c r="B81" t="s">
        <v>72</v>
      </c>
      <c r="E81">
        <v>8</v>
      </c>
      <c r="F81">
        <v>2</v>
      </c>
      <c r="G81">
        <v>7</v>
      </c>
      <c r="H81">
        <v>0.25</v>
      </c>
      <c r="I81">
        <v>3.5</v>
      </c>
      <c r="J81">
        <v>1.1428571428571428</v>
      </c>
      <c r="K81">
        <v>0.875</v>
      </c>
      <c r="L81">
        <v>4</v>
      </c>
      <c r="M81">
        <v>0.2857142857142857</v>
      </c>
      <c r="N81">
        <v>-0.73736988664898651</v>
      </c>
      <c r="O81">
        <v>1.7579212669979456</v>
      </c>
    </row>
    <row r="82" spans="1:15" x14ac:dyDescent="0.25">
      <c r="A82">
        <v>81</v>
      </c>
      <c r="B82" t="s">
        <v>72</v>
      </c>
      <c r="E82">
        <v>9</v>
      </c>
      <c r="F82">
        <v>4</v>
      </c>
      <c r="G82">
        <v>10</v>
      </c>
      <c r="H82">
        <v>0.44444444444444442</v>
      </c>
      <c r="I82">
        <v>2.5</v>
      </c>
      <c r="J82">
        <v>0.9</v>
      </c>
      <c r="K82">
        <v>1.1111111111111112</v>
      </c>
      <c r="L82">
        <v>2.25</v>
      </c>
      <c r="M82">
        <v>0.4</v>
      </c>
      <c r="N82">
        <v>-0.43133373285066662</v>
      </c>
      <c r="O82">
        <v>1.7279550728760591</v>
      </c>
    </row>
    <row r="83" spans="1:15" x14ac:dyDescent="0.25">
      <c r="A83">
        <v>82</v>
      </c>
      <c r="B83" t="s">
        <v>72</v>
      </c>
      <c r="E83">
        <v>3</v>
      </c>
      <c r="F83">
        <v>2</v>
      </c>
      <c r="G83">
        <v>10</v>
      </c>
      <c r="H83">
        <v>0.66666666666666663</v>
      </c>
      <c r="I83">
        <v>5</v>
      </c>
      <c r="J83">
        <v>0.3</v>
      </c>
      <c r="K83">
        <v>3.3333333333333335</v>
      </c>
      <c r="L83">
        <v>1.5</v>
      </c>
      <c r="M83">
        <v>0.2</v>
      </c>
      <c r="N83">
        <v>-0.21566686642533325</v>
      </c>
      <c r="O83">
        <v>2.2781910988111247</v>
      </c>
    </row>
    <row r="84" spans="1:15" x14ac:dyDescent="0.25">
      <c r="A84">
        <v>83</v>
      </c>
      <c r="B84" t="s">
        <v>72</v>
      </c>
      <c r="E84">
        <v>7</v>
      </c>
      <c r="F84">
        <v>7</v>
      </c>
      <c r="G84">
        <v>8</v>
      </c>
      <c r="H84">
        <v>1</v>
      </c>
      <c r="I84">
        <v>1.1428571428571428</v>
      </c>
      <c r="J84">
        <v>0.875</v>
      </c>
      <c r="K84">
        <v>1.1428571428571428</v>
      </c>
      <c r="L84">
        <v>1</v>
      </c>
      <c r="M84">
        <v>0.875</v>
      </c>
      <c r="N84">
        <v>0</v>
      </c>
      <c r="O84">
        <v>1.4962265602973617</v>
      </c>
    </row>
    <row r="85" spans="1:15" x14ac:dyDescent="0.25">
      <c r="A85">
        <v>84</v>
      </c>
      <c r="B85" t="s">
        <v>72</v>
      </c>
      <c r="E85">
        <v>3</v>
      </c>
      <c r="F85">
        <v>4</v>
      </c>
      <c r="G85">
        <v>10</v>
      </c>
      <c r="H85">
        <v>1.3333333333333333</v>
      </c>
      <c r="I85">
        <v>2.5</v>
      </c>
      <c r="J85">
        <v>0.3</v>
      </c>
      <c r="K85">
        <v>3.3333333333333335</v>
      </c>
      <c r="L85">
        <v>0.75</v>
      </c>
      <c r="M85">
        <v>0.4</v>
      </c>
      <c r="N85">
        <v>0.15301807689915997</v>
      </c>
      <c r="O85">
        <v>2.0653307475365668</v>
      </c>
    </row>
    <row r="86" spans="1:15" x14ac:dyDescent="0.25">
      <c r="A86">
        <v>85</v>
      </c>
      <c r="B86" t="s">
        <v>72</v>
      </c>
      <c r="E86">
        <v>2</v>
      </c>
      <c r="F86">
        <v>9</v>
      </c>
      <c r="G86">
        <v>8</v>
      </c>
      <c r="H86">
        <v>4.5</v>
      </c>
      <c r="I86">
        <v>0.88888888888888884</v>
      </c>
      <c r="J86">
        <v>0.25</v>
      </c>
      <c r="K86">
        <v>4</v>
      </c>
      <c r="L86">
        <v>0.22222222222222221</v>
      </c>
      <c r="M86">
        <v>1.125</v>
      </c>
      <c r="N86">
        <v>0.80001867617515987</v>
      </c>
      <c r="O86">
        <v>1.8037639694248708</v>
      </c>
    </row>
    <row r="87" spans="1:15" x14ac:dyDescent="0.25">
      <c r="A87">
        <v>86</v>
      </c>
      <c r="B87" t="s">
        <v>72</v>
      </c>
      <c r="E87">
        <v>1</v>
      </c>
      <c r="F87">
        <v>8</v>
      </c>
      <c r="G87">
        <v>3</v>
      </c>
      <c r="H87">
        <v>8</v>
      </c>
      <c r="I87">
        <v>0.375</v>
      </c>
      <c r="J87">
        <v>0.33333333333333331</v>
      </c>
      <c r="K87">
        <v>3</v>
      </c>
      <c r="L87">
        <v>0.125</v>
      </c>
      <c r="M87">
        <v>2.6666666666666665</v>
      </c>
      <c r="N87">
        <v>1.1060548299734796</v>
      </c>
      <c r="O87">
        <v>1.4503838578704358</v>
      </c>
    </row>
    <row r="88" spans="1:15" x14ac:dyDescent="0.25">
      <c r="A88">
        <v>87</v>
      </c>
      <c r="B88" t="s">
        <v>72</v>
      </c>
      <c r="E88">
        <v>2</v>
      </c>
      <c r="F88">
        <v>3</v>
      </c>
      <c r="G88">
        <v>9</v>
      </c>
      <c r="H88">
        <v>1.5</v>
      </c>
      <c r="I88">
        <v>3</v>
      </c>
      <c r="J88">
        <v>0.22222222222222221</v>
      </c>
      <c r="K88">
        <v>4.5</v>
      </c>
      <c r="L88">
        <v>0.66666666666666663</v>
      </c>
      <c r="M88">
        <v>0.33333333333333331</v>
      </c>
      <c r="N88">
        <v>0.21566686642533336</v>
      </c>
      <c r="O88">
        <v>2.2134802350800591</v>
      </c>
    </row>
    <row r="89" spans="1:15" x14ac:dyDescent="0.25">
      <c r="A89">
        <v>88</v>
      </c>
      <c r="B89" t="s">
        <v>72</v>
      </c>
      <c r="E89">
        <v>9</v>
      </c>
      <c r="F89">
        <v>1</v>
      </c>
      <c r="G89">
        <v>4</v>
      </c>
      <c r="H89">
        <v>0.1111111111111111</v>
      </c>
      <c r="I89">
        <v>4</v>
      </c>
      <c r="J89">
        <v>2.25</v>
      </c>
      <c r="K89">
        <v>0.44444444444444442</v>
      </c>
      <c r="L89">
        <v>9</v>
      </c>
      <c r="M89">
        <v>0.25</v>
      </c>
      <c r="N89">
        <v>-1.1687036194996532</v>
      </c>
      <c r="O89">
        <v>1.5909036181503129</v>
      </c>
    </row>
    <row r="90" spans="1:15" x14ac:dyDescent="0.25">
      <c r="A90">
        <v>89</v>
      </c>
      <c r="B90" t="s">
        <v>72</v>
      </c>
      <c r="E90">
        <v>7</v>
      </c>
      <c r="F90">
        <v>8</v>
      </c>
      <c r="G90">
        <v>9</v>
      </c>
      <c r="H90">
        <v>1.1428571428571428</v>
      </c>
      <c r="I90">
        <v>1.125</v>
      </c>
      <c r="J90">
        <v>0.77777777777777779</v>
      </c>
      <c r="K90">
        <v>1.2857142857142858</v>
      </c>
      <c r="L90">
        <v>0.875</v>
      </c>
      <c r="M90">
        <v>0.88888888888888884</v>
      </c>
      <c r="N90">
        <v>7.1025339642934823E-2</v>
      </c>
      <c r="O90">
        <v>1.527560652329909</v>
      </c>
    </row>
    <row r="91" spans="1:15" x14ac:dyDescent="0.25">
      <c r="A91">
        <v>90</v>
      </c>
      <c r="B91" t="s">
        <v>72</v>
      </c>
      <c r="E91">
        <v>2</v>
      </c>
      <c r="F91">
        <v>9</v>
      </c>
      <c r="G91">
        <v>1</v>
      </c>
      <c r="H91">
        <v>4.5</v>
      </c>
      <c r="I91">
        <v>0.1111111111111111</v>
      </c>
      <c r="J91">
        <v>2</v>
      </c>
      <c r="K91">
        <v>0.5</v>
      </c>
      <c r="L91">
        <v>0.22222222222222221</v>
      </c>
      <c r="M91">
        <v>9</v>
      </c>
      <c r="N91">
        <v>0.80001867617515965</v>
      </c>
      <c r="O91">
        <v>0.52660186177752222</v>
      </c>
    </row>
    <row r="92" spans="1:15" x14ac:dyDescent="0.25">
      <c r="A92">
        <v>91</v>
      </c>
      <c r="B92" t="s">
        <v>72</v>
      </c>
      <c r="E92">
        <v>6</v>
      </c>
      <c r="F92">
        <v>2</v>
      </c>
      <c r="G92">
        <v>8</v>
      </c>
      <c r="H92">
        <v>0.33333333333333331</v>
      </c>
      <c r="I92">
        <v>4</v>
      </c>
      <c r="J92">
        <v>0.75</v>
      </c>
      <c r="K92">
        <v>1.3333333333333333</v>
      </c>
      <c r="L92">
        <v>3</v>
      </c>
      <c r="M92">
        <v>0.25</v>
      </c>
      <c r="N92">
        <v>-0.58435180974982659</v>
      </c>
      <c r="O92">
        <v>1.9282792928108203</v>
      </c>
    </row>
    <row r="93" spans="1:15" x14ac:dyDescent="0.25">
      <c r="A93">
        <v>92</v>
      </c>
      <c r="B93" t="s">
        <v>72</v>
      </c>
      <c r="E93">
        <v>4</v>
      </c>
      <c r="F93">
        <v>4</v>
      </c>
      <c r="G93">
        <v>10</v>
      </c>
      <c r="H93">
        <v>1</v>
      </c>
      <c r="I93">
        <v>2.5</v>
      </c>
      <c r="J93">
        <v>0.4</v>
      </c>
      <c r="K93">
        <v>2.5</v>
      </c>
      <c r="L93">
        <v>1</v>
      </c>
      <c r="M93">
        <v>0.4</v>
      </c>
      <c r="N93">
        <v>0</v>
      </c>
      <c r="O93">
        <v>1.9769857196479581</v>
      </c>
    </row>
    <row r="94" spans="1:15" x14ac:dyDescent="0.25">
      <c r="A94">
        <v>93</v>
      </c>
      <c r="B94" t="s">
        <v>72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1.4142135623730951</v>
      </c>
    </row>
    <row r="95" spans="1:15" x14ac:dyDescent="0.25">
      <c r="A95">
        <v>94</v>
      </c>
      <c r="B95" t="s">
        <v>72</v>
      </c>
      <c r="E95">
        <v>10</v>
      </c>
      <c r="F95">
        <v>1</v>
      </c>
      <c r="G95">
        <v>2</v>
      </c>
      <c r="H95">
        <v>0.1</v>
      </c>
      <c r="I95">
        <v>2</v>
      </c>
      <c r="J95">
        <v>5</v>
      </c>
      <c r="K95">
        <v>0.2</v>
      </c>
      <c r="L95">
        <v>10</v>
      </c>
      <c r="M95">
        <v>0.5</v>
      </c>
      <c r="N95">
        <v>-1.2247448713915887</v>
      </c>
      <c r="O95">
        <v>1.1328274837356638</v>
      </c>
    </row>
    <row r="96" spans="1:15" x14ac:dyDescent="0.25">
      <c r="A96">
        <v>95</v>
      </c>
      <c r="B96" t="s">
        <v>72</v>
      </c>
      <c r="E96">
        <v>4</v>
      </c>
      <c r="F96">
        <v>6</v>
      </c>
      <c r="G96">
        <v>10</v>
      </c>
      <c r="H96">
        <v>1.5</v>
      </c>
      <c r="I96">
        <v>1.6666666666666667</v>
      </c>
      <c r="J96">
        <v>0.4</v>
      </c>
      <c r="K96">
        <v>2.5</v>
      </c>
      <c r="L96">
        <v>0.66666666666666663</v>
      </c>
      <c r="M96">
        <v>0.6</v>
      </c>
      <c r="N96">
        <v>0.21566686642533325</v>
      </c>
      <c r="O96">
        <v>1.8524703962620084</v>
      </c>
    </row>
    <row r="97" spans="1:15" x14ac:dyDescent="0.25">
      <c r="A97">
        <v>96</v>
      </c>
      <c r="B97" t="s">
        <v>72</v>
      </c>
      <c r="E97">
        <v>5</v>
      </c>
      <c r="F97">
        <v>10</v>
      </c>
      <c r="G97">
        <v>5</v>
      </c>
      <c r="H97">
        <v>2</v>
      </c>
      <c r="I97">
        <v>0.5</v>
      </c>
      <c r="J97">
        <v>1</v>
      </c>
      <c r="K97">
        <v>1</v>
      </c>
      <c r="L97">
        <v>0.5</v>
      </c>
      <c r="M97">
        <v>2</v>
      </c>
      <c r="N97">
        <v>0.36868494332449325</v>
      </c>
      <c r="O97">
        <v>1.201353211098537</v>
      </c>
    </row>
    <row r="98" spans="1:15" x14ac:dyDescent="0.25">
      <c r="A98">
        <v>97</v>
      </c>
      <c r="B98" t="s">
        <v>72</v>
      </c>
      <c r="E98">
        <v>7</v>
      </c>
      <c r="F98">
        <v>8</v>
      </c>
      <c r="G98">
        <v>4</v>
      </c>
      <c r="H98">
        <v>1.1428571428571428</v>
      </c>
      <c r="I98">
        <v>0.5</v>
      </c>
      <c r="J98">
        <v>1.75</v>
      </c>
      <c r="K98">
        <v>0.5714285714285714</v>
      </c>
      <c r="L98">
        <v>0.875</v>
      </c>
      <c r="M98">
        <v>2</v>
      </c>
      <c r="N98">
        <v>7.1025339642934823E-2</v>
      </c>
      <c r="O98">
        <v>1.0294993587861121</v>
      </c>
    </row>
    <row r="99" spans="1:15" x14ac:dyDescent="0.25">
      <c r="A99">
        <v>98</v>
      </c>
      <c r="B99" t="s">
        <v>72</v>
      </c>
      <c r="E99">
        <v>2</v>
      </c>
      <c r="F99">
        <v>10</v>
      </c>
      <c r="G99">
        <v>10</v>
      </c>
      <c r="H99">
        <v>5</v>
      </c>
      <c r="I99">
        <v>1</v>
      </c>
      <c r="J99">
        <v>0.2</v>
      </c>
      <c r="K99">
        <v>5</v>
      </c>
      <c r="L99">
        <v>0.2</v>
      </c>
      <c r="M99">
        <v>1</v>
      </c>
      <c r="N99">
        <v>0.85605992806709563</v>
      </c>
      <c r="O99">
        <v>1.9084599922850845</v>
      </c>
    </row>
    <row r="100" spans="1:15" x14ac:dyDescent="0.25">
      <c r="A100">
        <v>99</v>
      </c>
      <c r="B100" t="s">
        <v>72</v>
      </c>
      <c r="E100">
        <v>6</v>
      </c>
      <c r="F100">
        <v>9</v>
      </c>
      <c r="G100">
        <v>4</v>
      </c>
      <c r="H100">
        <v>1.5</v>
      </c>
      <c r="I100">
        <v>0.44444444444444442</v>
      </c>
      <c r="J100">
        <v>1.5</v>
      </c>
      <c r="K100">
        <v>0.66666666666666663</v>
      </c>
      <c r="L100">
        <v>0.66666666666666663</v>
      </c>
      <c r="M100">
        <v>2.25</v>
      </c>
      <c r="N100">
        <v>0.21566686642533328</v>
      </c>
      <c r="O100">
        <v>1.0406675922152473</v>
      </c>
    </row>
    <row r="101" spans="1:15" x14ac:dyDescent="0.25">
      <c r="A101">
        <v>100</v>
      </c>
      <c r="B101" t="s">
        <v>72</v>
      </c>
      <c r="E101">
        <v>4</v>
      </c>
      <c r="F101">
        <v>8</v>
      </c>
      <c r="G101">
        <v>4</v>
      </c>
      <c r="H101">
        <v>2</v>
      </c>
      <c r="I101">
        <v>0.5</v>
      </c>
      <c r="J101">
        <v>1</v>
      </c>
      <c r="K101">
        <v>1</v>
      </c>
      <c r="L101">
        <v>0.5</v>
      </c>
      <c r="M101">
        <v>2</v>
      </c>
      <c r="N101">
        <v>0.36868494332449325</v>
      </c>
      <c r="O101">
        <v>1.201353211098537</v>
      </c>
    </row>
    <row r="102" spans="1:15" x14ac:dyDescent="0.25">
      <c r="A102">
        <v>101</v>
      </c>
      <c r="B102" t="s">
        <v>72</v>
      </c>
      <c r="E102">
        <v>10</v>
      </c>
      <c r="F102">
        <v>1</v>
      </c>
      <c r="G102">
        <v>8</v>
      </c>
      <c r="H102">
        <v>0.1</v>
      </c>
      <c r="I102">
        <v>8</v>
      </c>
      <c r="J102">
        <v>1.25</v>
      </c>
      <c r="K102">
        <v>0.8</v>
      </c>
      <c r="L102">
        <v>10</v>
      </c>
      <c r="M102">
        <v>0.125</v>
      </c>
      <c r="N102">
        <v>-1.2247448713915887</v>
      </c>
      <c r="O102">
        <v>1.9842688888338964</v>
      </c>
    </row>
    <row r="103" spans="1:15" x14ac:dyDescent="0.25">
      <c r="A103">
        <v>102</v>
      </c>
      <c r="B103" t="s">
        <v>72</v>
      </c>
      <c r="E103">
        <v>3</v>
      </c>
      <c r="F103">
        <v>2</v>
      </c>
      <c r="G103">
        <v>9</v>
      </c>
      <c r="H103">
        <v>0.66666666666666663</v>
      </c>
      <c r="I103">
        <v>4.5</v>
      </c>
      <c r="J103">
        <v>0.33333333333333331</v>
      </c>
      <c r="K103">
        <v>3</v>
      </c>
      <c r="L103">
        <v>1.5</v>
      </c>
      <c r="M103">
        <v>0.22222222222222221</v>
      </c>
      <c r="N103">
        <v>-0.21566686642533336</v>
      </c>
      <c r="O103">
        <v>2.2134802350800591</v>
      </c>
    </row>
    <row r="104" spans="1:15" x14ac:dyDescent="0.25">
      <c r="A104">
        <v>103</v>
      </c>
      <c r="B104" t="s">
        <v>72</v>
      </c>
      <c r="E104">
        <v>4</v>
      </c>
      <c r="F104">
        <v>4</v>
      </c>
      <c r="G104">
        <v>9</v>
      </c>
      <c r="H104">
        <v>1</v>
      </c>
      <c r="I104">
        <v>2.25</v>
      </c>
      <c r="J104">
        <v>0.44444444444444442</v>
      </c>
      <c r="K104">
        <v>2.25</v>
      </c>
      <c r="L104">
        <v>1</v>
      </c>
      <c r="M104">
        <v>0.44444444444444442</v>
      </c>
      <c r="N104">
        <v>0</v>
      </c>
      <c r="O104">
        <v>1.9122748559168925</v>
      </c>
    </row>
    <row r="105" spans="1:15" x14ac:dyDescent="0.25">
      <c r="A105">
        <v>104</v>
      </c>
      <c r="B105" t="s">
        <v>72</v>
      </c>
      <c r="E105">
        <v>9</v>
      </c>
      <c r="F105">
        <v>10</v>
      </c>
      <c r="G105">
        <v>4</v>
      </c>
      <c r="H105">
        <v>1.1111111111111112</v>
      </c>
      <c r="I105">
        <v>0.4</v>
      </c>
      <c r="J105">
        <v>2.25</v>
      </c>
      <c r="K105">
        <v>0.44444444444444442</v>
      </c>
      <c r="L105">
        <v>0.9</v>
      </c>
      <c r="M105">
        <v>2.5</v>
      </c>
      <c r="N105">
        <v>5.6041251891935914E-2</v>
      </c>
      <c r="O105">
        <v>0.88379683696376532</v>
      </c>
    </row>
    <row r="106" spans="1:15" x14ac:dyDescent="0.25">
      <c r="A106">
        <v>105</v>
      </c>
      <c r="B106" t="s">
        <v>72</v>
      </c>
      <c r="E106">
        <v>5</v>
      </c>
      <c r="F106">
        <v>3</v>
      </c>
      <c r="G106">
        <v>3</v>
      </c>
      <c r="H106">
        <v>0.6</v>
      </c>
      <c r="I106">
        <v>1</v>
      </c>
      <c r="J106">
        <v>1.6666666666666667</v>
      </c>
      <c r="K106">
        <v>0.6</v>
      </c>
      <c r="L106">
        <v>1.6666666666666667</v>
      </c>
      <c r="M106">
        <v>1</v>
      </c>
      <c r="N106">
        <v>-0.27170811831726921</v>
      </c>
      <c r="O106">
        <v>1.2573428071216133</v>
      </c>
    </row>
    <row r="107" spans="1:15" x14ac:dyDescent="0.25">
      <c r="A107">
        <v>106</v>
      </c>
      <c r="B107" t="s">
        <v>72</v>
      </c>
      <c r="E107">
        <v>6</v>
      </c>
      <c r="F107">
        <v>4</v>
      </c>
      <c r="G107">
        <v>9</v>
      </c>
      <c r="H107">
        <v>0.66666666666666663</v>
      </c>
      <c r="I107">
        <v>2.25</v>
      </c>
      <c r="J107">
        <v>0.66666666666666663</v>
      </c>
      <c r="K107">
        <v>1.5</v>
      </c>
      <c r="L107">
        <v>1.5</v>
      </c>
      <c r="M107">
        <v>0.44444444444444442</v>
      </c>
      <c r="N107">
        <v>-0.21566686642533325</v>
      </c>
      <c r="O107">
        <v>1.7877595325309428</v>
      </c>
    </row>
    <row r="108" spans="1:15" x14ac:dyDescent="0.25">
      <c r="A108">
        <v>107</v>
      </c>
      <c r="B108" t="s">
        <v>72</v>
      </c>
      <c r="E108">
        <v>6</v>
      </c>
      <c r="F108">
        <v>7</v>
      </c>
      <c r="G108">
        <v>9</v>
      </c>
      <c r="H108">
        <v>1.1666666666666667</v>
      </c>
      <c r="I108">
        <v>1.2857142857142858</v>
      </c>
      <c r="J108">
        <v>0.66666666666666663</v>
      </c>
      <c r="K108">
        <v>1.5</v>
      </c>
      <c r="L108">
        <v>0.8571428571428571</v>
      </c>
      <c r="M108">
        <v>0.77777777777777779</v>
      </c>
      <c r="N108">
        <v>8.199273725622519E-2</v>
      </c>
      <c r="O108">
        <v>1.6159056802185181</v>
      </c>
    </row>
    <row r="109" spans="1:15" x14ac:dyDescent="0.25">
      <c r="A109">
        <v>108</v>
      </c>
      <c r="B109" t="s">
        <v>72</v>
      </c>
      <c r="E109">
        <v>6</v>
      </c>
      <c r="F109">
        <v>5</v>
      </c>
      <c r="G109">
        <v>2</v>
      </c>
      <c r="H109">
        <v>0.83333333333333348</v>
      </c>
      <c r="I109">
        <v>0.4</v>
      </c>
      <c r="J109">
        <v>3</v>
      </c>
      <c r="K109">
        <v>0.33333333333333331</v>
      </c>
      <c r="L109">
        <v>1.2</v>
      </c>
      <c r="M109">
        <v>2.5</v>
      </c>
      <c r="N109">
        <v>-9.6976825007224002E-2</v>
      </c>
      <c r="O109">
        <v>0.79545180907515645</v>
      </c>
    </row>
    <row r="110" spans="1:15" x14ac:dyDescent="0.25">
      <c r="A110">
        <v>109</v>
      </c>
      <c r="B110" t="s">
        <v>72</v>
      </c>
      <c r="E110">
        <v>6</v>
      </c>
      <c r="F110">
        <v>9</v>
      </c>
      <c r="G110">
        <v>9</v>
      </c>
      <c r="H110">
        <v>1.5</v>
      </c>
      <c r="I110">
        <v>1</v>
      </c>
      <c r="J110">
        <v>0.66666666666666663</v>
      </c>
      <c r="K110">
        <v>1.5</v>
      </c>
      <c r="L110">
        <v>0.66666666666666663</v>
      </c>
      <c r="M110">
        <v>1</v>
      </c>
      <c r="N110">
        <v>0.21566686642533336</v>
      </c>
      <c r="O110">
        <v>1.5387288857590449</v>
      </c>
    </row>
    <row r="111" spans="1:15" x14ac:dyDescent="0.25">
      <c r="A111">
        <v>110</v>
      </c>
      <c r="B111" t="s">
        <v>72</v>
      </c>
      <c r="E111">
        <v>8</v>
      </c>
      <c r="F111">
        <v>10</v>
      </c>
      <c r="G111">
        <v>2</v>
      </c>
      <c r="H111">
        <v>1.25</v>
      </c>
      <c r="I111">
        <v>0.2</v>
      </c>
      <c r="J111">
        <v>4</v>
      </c>
      <c r="K111">
        <v>0.25</v>
      </c>
      <c r="L111">
        <v>0.8</v>
      </c>
      <c r="M111">
        <v>5</v>
      </c>
      <c r="N111">
        <v>0.11869004141810924</v>
      </c>
      <c r="O111">
        <v>0.49424642991198958</v>
      </c>
    </row>
    <row r="112" spans="1:15" x14ac:dyDescent="0.25">
      <c r="A112">
        <v>111</v>
      </c>
      <c r="B112" t="s">
        <v>72</v>
      </c>
      <c r="E112">
        <v>4</v>
      </c>
      <c r="F112">
        <v>8</v>
      </c>
      <c r="G112">
        <v>10</v>
      </c>
      <c r="H112">
        <v>2</v>
      </c>
      <c r="I112">
        <v>1.25</v>
      </c>
      <c r="J112">
        <v>0.4</v>
      </c>
      <c r="K112">
        <v>2.5</v>
      </c>
      <c r="L112">
        <v>0.5</v>
      </c>
      <c r="M112">
        <v>0.8</v>
      </c>
      <c r="N112">
        <v>0.36868494332449314</v>
      </c>
      <c r="O112">
        <v>1.7641253683733995</v>
      </c>
    </row>
    <row r="113" spans="1:15" x14ac:dyDescent="0.25">
      <c r="A113">
        <v>112</v>
      </c>
      <c r="B113" t="s">
        <v>72</v>
      </c>
      <c r="E113">
        <v>6</v>
      </c>
      <c r="F113">
        <v>8</v>
      </c>
      <c r="G113">
        <v>4</v>
      </c>
      <c r="H113">
        <v>1.3333333333333333</v>
      </c>
      <c r="I113">
        <v>0.5</v>
      </c>
      <c r="J113">
        <v>1.5</v>
      </c>
      <c r="K113">
        <v>0.66666666666666663</v>
      </c>
      <c r="L113">
        <v>0.75</v>
      </c>
      <c r="M113">
        <v>2</v>
      </c>
      <c r="N113">
        <v>0.15301807689915994</v>
      </c>
      <c r="O113">
        <v>1.0768378877125877</v>
      </c>
    </row>
    <row r="114" spans="1:15" x14ac:dyDescent="0.25">
      <c r="A114">
        <v>113</v>
      </c>
      <c r="B114" t="s">
        <v>72</v>
      </c>
      <c r="E114">
        <v>10</v>
      </c>
      <c r="F114">
        <v>1</v>
      </c>
      <c r="G114">
        <v>5</v>
      </c>
      <c r="H114">
        <v>0.1</v>
      </c>
      <c r="I114">
        <v>5</v>
      </c>
      <c r="J114">
        <v>2</v>
      </c>
      <c r="K114">
        <v>0.5</v>
      </c>
      <c r="L114">
        <v>10</v>
      </c>
      <c r="M114">
        <v>0.2</v>
      </c>
      <c r="N114">
        <v>-1.2247448713915887</v>
      </c>
      <c r="O114">
        <v>1.6955996410105263</v>
      </c>
    </row>
    <row r="115" spans="1:15" x14ac:dyDescent="0.25">
      <c r="A115">
        <v>114</v>
      </c>
      <c r="B115" t="s">
        <v>72</v>
      </c>
      <c r="E115">
        <v>5</v>
      </c>
      <c r="F115">
        <v>10</v>
      </c>
      <c r="G115">
        <v>1</v>
      </c>
      <c r="H115">
        <v>2</v>
      </c>
      <c r="I115">
        <v>0.1</v>
      </c>
      <c r="J115">
        <v>5</v>
      </c>
      <c r="K115">
        <v>0.2</v>
      </c>
      <c r="L115">
        <v>0.5</v>
      </c>
      <c r="M115">
        <v>10</v>
      </c>
      <c r="N115">
        <v>0.36868494332449325</v>
      </c>
      <c r="O115">
        <v>0.21286035127455807</v>
      </c>
    </row>
    <row r="116" spans="1:15" x14ac:dyDescent="0.25">
      <c r="A116">
        <v>115</v>
      </c>
      <c r="B116" t="s">
        <v>72</v>
      </c>
      <c r="E116">
        <v>4</v>
      </c>
      <c r="F116">
        <v>2</v>
      </c>
      <c r="G116">
        <v>10</v>
      </c>
      <c r="H116">
        <v>0.5</v>
      </c>
      <c r="I116">
        <v>5</v>
      </c>
      <c r="J116">
        <v>0.4</v>
      </c>
      <c r="K116">
        <v>2.5</v>
      </c>
      <c r="L116">
        <v>2</v>
      </c>
      <c r="M116">
        <v>0.2</v>
      </c>
      <c r="N116">
        <v>-0.36868494332449325</v>
      </c>
      <c r="O116">
        <v>2.189846070922516</v>
      </c>
    </row>
    <row r="117" spans="1:15" x14ac:dyDescent="0.25">
      <c r="A117">
        <v>116</v>
      </c>
      <c r="B117" t="s">
        <v>72</v>
      </c>
      <c r="E117">
        <v>5</v>
      </c>
      <c r="F117">
        <v>9</v>
      </c>
      <c r="G117">
        <v>2</v>
      </c>
      <c r="H117">
        <v>1.8</v>
      </c>
      <c r="I117">
        <v>0.22222222222222221</v>
      </c>
      <c r="J117">
        <v>2.5</v>
      </c>
      <c r="K117">
        <v>0.4</v>
      </c>
      <c r="L117">
        <v>0.55555555555555558</v>
      </c>
      <c r="M117">
        <v>4.5</v>
      </c>
      <c r="N117">
        <v>0.31264369143255732</v>
      </c>
      <c r="O117">
        <v>0.67093648568920705</v>
      </c>
    </row>
    <row r="118" spans="1:15" x14ac:dyDescent="0.25">
      <c r="A118">
        <v>117</v>
      </c>
      <c r="B118" t="s">
        <v>72</v>
      </c>
      <c r="E118">
        <v>4</v>
      </c>
      <c r="F118">
        <v>7</v>
      </c>
      <c r="G118">
        <v>6</v>
      </c>
      <c r="H118">
        <v>1.75</v>
      </c>
      <c r="I118">
        <v>0.8571428571428571</v>
      </c>
      <c r="J118">
        <v>0.66666666666666663</v>
      </c>
      <c r="K118">
        <v>1.5</v>
      </c>
      <c r="L118">
        <v>0.5714285714285714</v>
      </c>
      <c r="M118">
        <v>1.1666666666666667</v>
      </c>
      <c r="N118">
        <v>0.29765960368155847</v>
      </c>
      <c r="O118">
        <v>1.4913903568325686</v>
      </c>
    </row>
    <row r="119" spans="1:15" x14ac:dyDescent="0.25">
      <c r="A119">
        <v>118</v>
      </c>
      <c r="B119" t="s">
        <v>72</v>
      </c>
      <c r="E119">
        <v>7</v>
      </c>
      <c r="F119">
        <v>2</v>
      </c>
      <c r="G119">
        <v>3</v>
      </c>
      <c r="H119">
        <v>0.2857142857142857</v>
      </c>
      <c r="I119">
        <v>1.5</v>
      </c>
      <c r="J119">
        <v>2.3333333333333335</v>
      </c>
      <c r="K119">
        <v>0.42857142857142855</v>
      </c>
      <c r="L119">
        <v>3.5</v>
      </c>
      <c r="M119">
        <v>0.66666666666666663</v>
      </c>
      <c r="N119">
        <v>-0.66634454700605172</v>
      </c>
      <c r="O119">
        <v>1.2785300055580109</v>
      </c>
    </row>
    <row r="120" spans="1:15" x14ac:dyDescent="0.25">
      <c r="A120">
        <v>119</v>
      </c>
      <c r="B120" t="s">
        <v>72</v>
      </c>
      <c r="E120">
        <v>9</v>
      </c>
      <c r="F120">
        <v>7</v>
      </c>
      <c r="G120">
        <v>3</v>
      </c>
      <c r="H120">
        <v>0.77777777777777779</v>
      </c>
      <c r="I120">
        <v>0.42857142857142855</v>
      </c>
      <c r="J120">
        <v>3</v>
      </c>
      <c r="K120">
        <v>0.33333333333333331</v>
      </c>
      <c r="L120">
        <v>1.2857142857142858</v>
      </c>
      <c r="M120">
        <v>2.3333333333333335</v>
      </c>
      <c r="N120">
        <v>-0.13367412916910812</v>
      </c>
      <c r="O120">
        <v>0.81663900751155372</v>
      </c>
    </row>
    <row r="121" spans="1:15" x14ac:dyDescent="0.25">
      <c r="A121">
        <v>120</v>
      </c>
      <c r="B121" t="s">
        <v>72</v>
      </c>
      <c r="E121">
        <v>5</v>
      </c>
      <c r="F121">
        <v>5</v>
      </c>
      <c r="G121">
        <v>9</v>
      </c>
      <c r="H121">
        <v>1</v>
      </c>
      <c r="I121">
        <v>1.8</v>
      </c>
      <c r="J121">
        <v>0.55555555555555558</v>
      </c>
      <c r="K121">
        <v>1.8</v>
      </c>
      <c r="L121">
        <v>1</v>
      </c>
      <c r="M121">
        <v>0.55555555555555558</v>
      </c>
      <c r="N121">
        <v>0</v>
      </c>
      <c r="O121">
        <v>1.7752234011911461</v>
      </c>
    </row>
    <row r="122" spans="1:15" x14ac:dyDescent="0.25">
      <c r="A122">
        <v>121</v>
      </c>
      <c r="B122" t="s">
        <v>72</v>
      </c>
      <c r="E122">
        <v>7</v>
      </c>
      <c r="F122">
        <v>3</v>
      </c>
      <c r="G122">
        <v>3</v>
      </c>
      <c r="H122">
        <v>0.42857142857142855</v>
      </c>
      <c r="I122">
        <v>1</v>
      </c>
      <c r="J122">
        <v>2.3333333333333335</v>
      </c>
      <c r="K122">
        <v>0.42857142857142855</v>
      </c>
      <c r="L122">
        <v>2.3333333333333335</v>
      </c>
      <c r="M122">
        <v>1</v>
      </c>
      <c r="N122">
        <v>-0.45067768058071839</v>
      </c>
      <c r="O122">
        <v>1.1540146821720614</v>
      </c>
    </row>
    <row r="123" spans="1:15" x14ac:dyDescent="0.25">
      <c r="A123">
        <v>122</v>
      </c>
      <c r="B123" t="s">
        <v>72</v>
      </c>
      <c r="E123">
        <v>10</v>
      </c>
      <c r="F123">
        <v>6</v>
      </c>
      <c r="G123">
        <v>6</v>
      </c>
      <c r="H123">
        <v>0.6</v>
      </c>
      <c r="I123">
        <v>1</v>
      </c>
      <c r="J123">
        <v>1.6666666666666667</v>
      </c>
      <c r="K123">
        <v>0.6</v>
      </c>
      <c r="L123">
        <v>1.6666666666666667</v>
      </c>
      <c r="M123">
        <v>1</v>
      </c>
      <c r="N123">
        <v>-0.27170811831726921</v>
      </c>
      <c r="O123">
        <v>1.2573428071216133</v>
      </c>
    </row>
    <row r="124" spans="1:15" x14ac:dyDescent="0.25">
      <c r="A124">
        <v>123</v>
      </c>
      <c r="B124" t="s">
        <v>72</v>
      </c>
      <c r="E124">
        <v>3</v>
      </c>
      <c r="F124">
        <v>9</v>
      </c>
      <c r="G124">
        <v>3</v>
      </c>
      <c r="H124">
        <v>3</v>
      </c>
      <c r="I124">
        <v>0.33333333333333331</v>
      </c>
      <c r="J124">
        <v>1</v>
      </c>
      <c r="K124">
        <v>1</v>
      </c>
      <c r="L124">
        <v>0.33333333333333331</v>
      </c>
      <c r="M124">
        <v>3</v>
      </c>
      <c r="N124">
        <v>0.58435180974982659</v>
      </c>
      <c r="O124">
        <v>1.0768378877125877</v>
      </c>
    </row>
    <row r="125" spans="1:15" x14ac:dyDescent="0.25">
      <c r="A125">
        <v>124</v>
      </c>
      <c r="B125" t="s">
        <v>72</v>
      </c>
      <c r="E125">
        <v>1</v>
      </c>
      <c r="F125">
        <v>9</v>
      </c>
      <c r="G125">
        <v>7</v>
      </c>
      <c r="H125">
        <v>9</v>
      </c>
      <c r="I125">
        <v>0.77777777777777779</v>
      </c>
      <c r="J125">
        <v>0.14285714285714285</v>
      </c>
      <c r="K125">
        <v>7</v>
      </c>
      <c r="L125">
        <v>0.1111111111111111</v>
      </c>
      <c r="M125">
        <v>1.2857142857142858</v>
      </c>
      <c r="N125">
        <v>1.1687036194996532</v>
      </c>
      <c r="O125">
        <v>1.9346113227751629</v>
      </c>
    </row>
    <row r="126" spans="1:15" x14ac:dyDescent="0.25">
      <c r="A126">
        <v>125</v>
      </c>
      <c r="B126" t="s">
        <v>72</v>
      </c>
      <c r="E126">
        <v>1</v>
      </c>
      <c r="F126">
        <v>9</v>
      </c>
      <c r="G126">
        <v>2</v>
      </c>
      <c r="H126">
        <v>9</v>
      </c>
      <c r="I126">
        <v>0.22222222222222221</v>
      </c>
      <c r="J126">
        <v>0.5</v>
      </c>
      <c r="K126">
        <v>2</v>
      </c>
      <c r="L126">
        <v>0.1111111111111111</v>
      </c>
      <c r="M126">
        <v>4.5</v>
      </c>
      <c r="N126">
        <v>1.1687036194996532</v>
      </c>
      <c r="O126">
        <v>1.1651829156011966</v>
      </c>
    </row>
    <row r="127" spans="1:15" x14ac:dyDescent="0.25">
      <c r="A127">
        <v>126</v>
      </c>
      <c r="B127" t="s">
        <v>72</v>
      </c>
      <c r="E127">
        <v>6</v>
      </c>
      <c r="F127">
        <v>2</v>
      </c>
      <c r="G127">
        <v>5</v>
      </c>
      <c r="H127">
        <v>0.33333333333333331</v>
      </c>
      <c r="I127">
        <v>2.5</v>
      </c>
      <c r="J127">
        <v>1.2</v>
      </c>
      <c r="K127">
        <v>0.83333333333333348</v>
      </c>
      <c r="L127">
        <v>3</v>
      </c>
      <c r="M127">
        <v>0.4</v>
      </c>
      <c r="N127">
        <v>-0.58435180974982648</v>
      </c>
      <c r="O127">
        <v>1.6396100449874504</v>
      </c>
    </row>
    <row r="128" spans="1:15" x14ac:dyDescent="0.25">
      <c r="A128">
        <v>127</v>
      </c>
      <c r="B128" t="s">
        <v>72</v>
      </c>
      <c r="E128">
        <v>4</v>
      </c>
      <c r="F128">
        <v>5</v>
      </c>
      <c r="G128">
        <v>10</v>
      </c>
      <c r="H128">
        <v>1.25</v>
      </c>
      <c r="I128">
        <v>2</v>
      </c>
      <c r="J128">
        <v>0.4</v>
      </c>
      <c r="K128">
        <v>2.5</v>
      </c>
      <c r="L128">
        <v>0.8</v>
      </c>
      <c r="M128">
        <v>0.5</v>
      </c>
      <c r="N128">
        <v>0.1186900414181092</v>
      </c>
      <c r="O128">
        <v>1.9084599922850845</v>
      </c>
    </row>
    <row r="129" spans="1:15" x14ac:dyDescent="0.25">
      <c r="A129">
        <v>128</v>
      </c>
      <c r="B129" t="s">
        <v>72</v>
      </c>
      <c r="E129">
        <v>8</v>
      </c>
      <c r="F129">
        <v>1</v>
      </c>
      <c r="G129">
        <v>9</v>
      </c>
      <c r="H129">
        <v>0.125</v>
      </c>
      <c r="I129">
        <v>9</v>
      </c>
      <c r="J129">
        <v>0.88888888888888884</v>
      </c>
      <c r="K129">
        <v>1.125</v>
      </c>
      <c r="L129">
        <v>8</v>
      </c>
      <c r="M129">
        <v>0.1111111111111111</v>
      </c>
      <c r="N129">
        <v>-1.1060548299734796</v>
      </c>
      <c r="O129">
        <v>2.12513520719145</v>
      </c>
    </row>
    <row r="130" spans="1:15" x14ac:dyDescent="0.25">
      <c r="A130">
        <v>129</v>
      </c>
      <c r="B130" t="s">
        <v>72</v>
      </c>
      <c r="E130">
        <v>5</v>
      </c>
      <c r="F130">
        <v>10</v>
      </c>
      <c r="G130">
        <v>1</v>
      </c>
      <c r="H130">
        <v>2</v>
      </c>
      <c r="I130">
        <v>0.1</v>
      </c>
      <c r="J130">
        <v>5</v>
      </c>
      <c r="K130">
        <v>0.2</v>
      </c>
      <c r="L130">
        <v>0.5</v>
      </c>
      <c r="M130">
        <v>10</v>
      </c>
      <c r="N130">
        <v>0.36868494332449325</v>
      </c>
      <c r="O130">
        <v>0.21286035127455807</v>
      </c>
    </row>
    <row r="131" spans="1:15" x14ac:dyDescent="0.25">
      <c r="A131">
        <v>130</v>
      </c>
      <c r="B131" t="s">
        <v>72</v>
      </c>
      <c r="E131">
        <v>7</v>
      </c>
      <c r="F131">
        <v>6</v>
      </c>
      <c r="G131">
        <v>4</v>
      </c>
      <c r="H131">
        <v>0.8571428571428571</v>
      </c>
      <c r="I131">
        <v>0.66666666666666663</v>
      </c>
      <c r="J131">
        <v>1.75</v>
      </c>
      <c r="K131">
        <v>0.5714285714285714</v>
      </c>
      <c r="L131">
        <v>1.1666666666666667</v>
      </c>
      <c r="M131">
        <v>1.5</v>
      </c>
      <c r="N131">
        <v>-8.1992737256225134E-2</v>
      </c>
      <c r="O131">
        <v>1.1178443866747207</v>
      </c>
    </row>
    <row r="132" spans="1:15" x14ac:dyDescent="0.25">
      <c r="A132">
        <v>131</v>
      </c>
      <c r="B132" t="s">
        <v>72</v>
      </c>
      <c r="E132">
        <v>5</v>
      </c>
      <c r="F132">
        <v>4</v>
      </c>
      <c r="G132">
        <v>5</v>
      </c>
      <c r="H132">
        <v>0.8</v>
      </c>
      <c r="I132">
        <v>1.25</v>
      </c>
      <c r="J132">
        <v>1</v>
      </c>
      <c r="K132">
        <v>1</v>
      </c>
      <c r="L132">
        <v>1.25</v>
      </c>
      <c r="M132">
        <v>0.8</v>
      </c>
      <c r="N132">
        <v>-0.11869004141810928</v>
      </c>
      <c r="O132">
        <v>1.4827392897359684</v>
      </c>
    </row>
    <row r="133" spans="1:15" x14ac:dyDescent="0.25">
      <c r="A133">
        <v>132</v>
      </c>
      <c r="B133" t="s">
        <v>72</v>
      </c>
      <c r="E133">
        <v>10</v>
      </c>
      <c r="F133">
        <v>9</v>
      </c>
      <c r="G133">
        <v>5</v>
      </c>
      <c r="H133">
        <v>0.9</v>
      </c>
      <c r="I133">
        <v>0.55555555555555558</v>
      </c>
      <c r="J133">
        <v>2</v>
      </c>
      <c r="K133">
        <v>0.5</v>
      </c>
      <c r="L133">
        <v>1.1111111111111112</v>
      </c>
      <c r="M133">
        <v>1.8</v>
      </c>
      <c r="N133">
        <v>-5.6041251891935942E-2</v>
      </c>
      <c r="O133">
        <v>1.0208482916895116</v>
      </c>
    </row>
    <row r="134" spans="1:15" x14ac:dyDescent="0.25">
      <c r="A134">
        <v>133</v>
      </c>
      <c r="B134" t="s">
        <v>72</v>
      </c>
      <c r="E134">
        <v>1</v>
      </c>
      <c r="F134">
        <v>9</v>
      </c>
      <c r="G134">
        <v>8</v>
      </c>
      <c r="H134">
        <v>9</v>
      </c>
      <c r="I134">
        <v>0.88888888888888884</v>
      </c>
      <c r="J134">
        <v>0.125</v>
      </c>
      <c r="K134">
        <v>8</v>
      </c>
      <c r="L134">
        <v>0.1111111111111111</v>
      </c>
      <c r="M134">
        <v>1.125</v>
      </c>
      <c r="N134">
        <v>1.1687036194996532</v>
      </c>
      <c r="O134">
        <v>2.016624320699429</v>
      </c>
    </row>
    <row r="135" spans="1:15" x14ac:dyDescent="0.25">
      <c r="A135">
        <v>134</v>
      </c>
      <c r="B135" t="s">
        <v>72</v>
      </c>
      <c r="E135">
        <v>4</v>
      </c>
      <c r="F135">
        <v>8</v>
      </c>
      <c r="G135">
        <v>4</v>
      </c>
      <c r="H135">
        <v>2</v>
      </c>
      <c r="I135">
        <v>0.5</v>
      </c>
      <c r="J135">
        <v>1</v>
      </c>
      <c r="K135">
        <v>1</v>
      </c>
      <c r="L135">
        <v>0.5</v>
      </c>
      <c r="M135">
        <v>2</v>
      </c>
      <c r="N135">
        <v>0.36868494332449325</v>
      </c>
      <c r="O135">
        <v>1.201353211098537</v>
      </c>
    </row>
    <row r="136" spans="1:15" x14ac:dyDescent="0.25">
      <c r="A136">
        <v>135</v>
      </c>
      <c r="B136" t="s">
        <v>72</v>
      </c>
      <c r="E136">
        <v>6</v>
      </c>
      <c r="F136">
        <v>5</v>
      </c>
      <c r="G136">
        <v>3</v>
      </c>
      <c r="H136">
        <v>0.83333333333333348</v>
      </c>
      <c r="I136">
        <v>0.6</v>
      </c>
      <c r="J136">
        <v>2</v>
      </c>
      <c r="K136">
        <v>0.5</v>
      </c>
      <c r="L136">
        <v>1.2</v>
      </c>
      <c r="M136">
        <v>1.6666666666666667</v>
      </c>
      <c r="N136">
        <v>-9.6976825007224043E-2</v>
      </c>
      <c r="O136">
        <v>1.0444824558470549</v>
      </c>
    </row>
    <row r="137" spans="1:15" x14ac:dyDescent="0.25">
      <c r="A137">
        <v>136</v>
      </c>
      <c r="B137" t="s">
        <v>72</v>
      </c>
      <c r="E137">
        <v>4</v>
      </c>
      <c r="F137">
        <v>10</v>
      </c>
      <c r="G137">
        <v>1</v>
      </c>
      <c r="H137">
        <v>2.5</v>
      </c>
      <c r="I137">
        <v>0.1</v>
      </c>
      <c r="J137">
        <v>4</v>
      </c>
      <c r="K137">
        <v>0.25</v>
      </c>
      <c r="L137">
        <v>0.4</v>
      </c>
      <c r="M137">
        <v>10</v>
      </c>
      <c r="N137">
        <v>0.48737498474260249</v>
      </c>
      <c r="O137">
        <v>0.28138607863743137</v>
      </c>
    </row>
    <row r="138" spans="1:15" x14ac:dyDescent="0.25">
      <c r="A138">
        <v>137</v>
      </c>
      <c r="B138" t="s">
        <v>72</v>
      </c>
      <c r="E138">
        <v>9</v>
      </c>
      <c r="F138">
        <v>7</v>
      </c>
      <c r="G138">
        <v>10</v>
      </c>
      <c r="H138">
        <v>0.77777777777777779</v>
      </c>
      <c r="I138">
        <v>1.4285714285714286</v>
      </c>
      <c r="J138">
        <v>0.9</v>
      </c>
      <c r="K138">
        <v>1.1111111111111112</v>
      </c>
      <c r="L138">
        <v>1.2857142857142858</v>
      </c>
      <c r="M138">
        <v>0.7</v>
      </c>
      <c r="N138">
        <v>-0.13367412916910815</v>
      </c>
      <c r="O138">
        <v>1.556101220563634</v>
      </c>
    </row>
    <row r="139" spans="1:15" x14ac:dyDescent="0.25">
      <c r="A139">
        <v>138</v>
      </c>
      <c r="B139" t="s">
        <v>72</v>
      </c>
      <c r="E139">
        <v>6</v>
      </c>
      <c r="F139">
        <v>4</v>
      </c>
      <c r="G139">
        <v>7</v>
      </c>
      <c r="H139">
        <v>0.66666666666666663</v>
      </c>
      <c r="I139">
        <v>1.75</v>
      </c>
      <c r="J139">
        <v>0.8571428571428571</v>
      </c>
      <c r="K139">
        <v>1.1666666666666667</v>
      </c>
      <c r="L139">
        <v>1.5</v>
      </c>
      <c r="M139">
        <v>0.5714285714285714</v>
      </c>
      <c r="N139">
        <v>-0.21566686642533325</v>
      </c>
      <c r="O139">
        <v>1.6334059436119961</v>
      </c>
    </row>
    <row r="140" spans="1:15" x14ac:dyDescent="0.25">
      <c r="A140">
        <v>139</v>
      </c>
      <c r="B140" t="s">
        <v>72</v>
      </c>
      <c r="E140">
        <v>6</v>
      </c>
      <c r="F140">
        <v>7</v>
      </c>
      <c r="G140">
        <v>5</v>
      </c>
      <c r="H140">
        <v>1.1666666666666667</v>
      </c>
      <c r="I140">
        <v>0.7142857142857143</v>
      </c>
      <c r="J140">
        <v>1.2</v>
      </c>
      <c r="K140">
        <v>0.83333333333333348</v>
      </c>
      <c r="L140">
        <v>0.8571428571428571</v>
      </c>
      <c r="M140">
        <v>1.4</v>
      </c>
      <c r="N140">
        <v>8.1992737256225134E-2</v>
      </c>
      <c r="O140">
        <v>1.2548958414004674</v>
      </c>
    </row>
    <row r="141" spans="1:15" x14ac:dyDescent="0.25">
      <c r="A141">
        <v>140</v>
      </c>
      <c r="B141" t="s">
        <v>72</v>
      </c>
      <c r="E141">
        <v>5</v>
      </c>
      <c r="F141">
        <v>2</v>
      </c>
      <c r="G141">
        <v>6</v>
      </c>
      <c r="H141">
        <v>0.4</v>
      </c>
      <c r="I141">
        <v>3</v>
      </c>
      <c r="J141">
        <v>0.83333333333333348</v>
      </c>
      <c r="K141">
        <v>1.2</v>
      </c>
      <c r="L141">
        <v>2.5</v>
      </c>
      <c r="M141">
        <v>0.33333333333333331</v>
      </c>
      <c r="N141">
        <v>-0.48737498474260249</v>
      </c>
      <c r="O141">
        <v>1.8075788330566789</v>
      </c>
    </row>
    <row r="142" spans="1:15" x14ac:dyDescent="0.25">
      <c r="A142">
        <v>141</v>
      </c>
      <c r="B142" t="s">
        <v>72</v>
      </c>
      <c r="E142">
        <v>1</v>
      </c>
      <c r="F142">
        <v>4</v>
      </c>
      <c r="G142">
        <v>6</v>
      </c>
      <c r="H142">
        <v>4</v>
      </c>
      <c r="I142">
        <v>1.5</v>
      </c>
      <c r="J142">
        <v>0.16666666666666666</v>
      </c>
      <c r="K142">
        <v>6</v>
      </c>
      <c r="L142">
        <v>0.25</v>
      </c>
      <c r="M142">
        <v>0.66666666666666663</v>
      </c>
      <c r="N142">
        <v>0.73736988664898651</v>
      </c>
      <c r="O142">
        <v>2.0889649116941102</v>
      </c>
    </row>
    <row r="143" spans="1:15" x14ac:dyDescent="0.25">
      <c r="A143">
        <v>142</v>
      </c>
      <c r="B143" t="s">
        <v>72</v>
      </c>
      <c r="E143">
        <v>1</v>
      </c>
      <c r="F143">
        <v>6</v>
      </c>
      <c r="G143">
        <v>2</v>
      </c>
      <c r="H143">
        <v>6</v>
      </c>
      <c r="I143">
        <v>0.33333333333333331</v>
      </c>
      <c r="J143">
        <v>0.5</v>
      </c>
      <c r="K143">
        <v>2</v>
      </c>
      <c r="L143">
        <v>0.16666666666666666</v>
      </c>
      <c r="M143">
        <v>3</v>
      </c>
      <c r="N143">
        <v>0.95303675307431968</v>
      </c>
      <c r="O143">
        <v>1.2896982389871461</v>
      </c>
    </row>
    <row r="144" spans="1:15" x14ac:dyDescent="0.25">
      <c r="A144">
        <v>143</v>
      </c>
      <c r="B144" t="s">
        <v>72</v>
      </c>
      <c r="E144">
        <v>2</v>
      </c>
      <c r="F144">
        <v>3</v>
      </c>
      <c r="G144">
        <v>10</v>
      </c>
      <c r="H144">
        <v>1.5</v>
      </c>
      <c r="I144">
        <v>3.3333333333333335</v>
      </c>
      <c r="J144">
        <v>0.2</v>
      </c>
      <c r="K144">
        <v>5</v>
      </c>
      <c r="L144">
        <v>0.66666666666666663</v>
      </c>
      <c r="M144">
        <v>0.3</v>
      </c>
      <c r="N144">
        <v>0.21566686642533325</v>
      </c>
      <c r="O144">
        <v>2.2781910988111247</v>
      </c>
    </row>
    <row r="145" spans="1:15" x14ac:dyDescent="0.25">
      <c r="A145">
        <v>144</v>
      </c>
      <c r="B145" t="s">
        <v>72</v>
      </c>
      <c r="E145">
        <v>4</v>
      </c>
      <c r="F145">
        <v>8</v>
      </c>
      <c r="G145">
        <v>4</v>
      </c>
      <c r="H145">
        <v>2</v>
      </c>
      <c r="I145">
        <v>0.5</v>
      </c>
      <c r="J145">
        <v>1</v>
      </c>
      <c r="K145">
        <v>1</v>
      </c>
      <c r="L145">
        <v>0.5</v>
      </c>
      <c r="M145">
        <v>2</v>
      </c>
      <c r="N145">
        <v>0.36868494332449325</v>
      </c>
      <c r="O145">
        <v>1.201353211098537</v>
      </c>
    </row>
    <row r="146" spans="1:15" x14ac:dyDescent="0.25">
      <c r="A146">
        <v>145</v>
      </c>
      <c r="B146" t="s">
        <v>72</v>
      </c>
      <c r="E146">
        <v>1</v>
      </c>
      <c r="F146">
        <v>5</v>
      </c>
      <c r="G146">
        <v>9</v>
      </c>
      <c r="H146">
        <v>5</v>
      </c>
      <c r="I146">
        <v>1.8</v>
      </c>
      <c r="J146">
        <v>0.1111111111111111</v>
      </c>
      <c r="K146">
        <v>9</v>
      </c>
      <c r="L146">
        <v>0.2</v>
      </c>
      <c r="M146">
        <v>0.55555555555555558</v>
      </c>
      <c r="N146">
        <v>0.85605992806709563</v>
      </c>
      <c r="O146">
        <v>2.2694698311031347</v>
      </c>
    </row>
    <row r="147" spans="1:15" x14ac:dyDescent="0.25">
      <c r="A147">
        <v>146</v>
      </c>
      <c r="B147" t="s">
        <v>72</v>
      </c>
      <c r="E147">
        <v>8</v>
      </c>
      <c r="F147">
        <v>5</v>
      </c>
      <c r="G147">
        <v>5</v>
      </c>
      <c r="H147">
        <v>0.625</v>
      </c>
      <c r="I147">
        <v>1</v>
      </c>
      <c r="J147">
        <v>1.6</v>
      </c>
      <c r="K147">
        <v>0.625</v>
      </c>
      <c r="L147">
        <v>1.6</v>
      </c>
      <c r="M147">
        <v>1</v>
      </c>
      <c r="N147">
        <v>-0.24999490190638396</v>
      </c>
      <c r="O147">
        <v>1.2698789384614104</v>
      </c>
    </row>
    <row r="148" spans="1:15" x14ac:dyDescent="0.25">
      <c r="A148">
        <v>147</v>
      </c>
      <c r="B148" t="s">
        <v>72</v>
      </c>
      <c r="E148">
        <v>3</v>
      </c>
      <c r="F148">
        <v>9</v>
      </c>
      <c r="G148">
        <v>3</v>
      </c>
      <c r="H148">
        <v>3</v>
      </c>
      <c r="I148">
        <v>0.33333333333333331</v>
      </c>
      <c r="J148">
        <v>1</v>
      </c>
      <c r="K148">
        <v>1</v>
      </c>
      <c r="L148">
        <v>0.33333333333333331</v>
      </c>
      <c r="M148">
        <v>3</v>
      </c>
      <c r="N148">
        <v>0.58435180974982659</v>
      </c>
      <c r="O148">
        <v>1.0768378877125877</v>
      </c>
    </row>
    <row r="149" spans="1:15" x14ac:dyDescent="0.25">
      <c r="A149">
        <v>148</v>
      </c>
      <c r="B149" t="s">
        <v>72</v>
      </c>
      <c r="E149">
        <v>3</v>
      </c>
      <c r="F149">
        <v>6</v>
      </c>
      <c r="G149">
        <v>8</v>
      </c>
      <c r="H149">
        <v>2</v>
      </c>
      <c r="I149">
        <v>1.3333333333333333</v>
      </c>
      <c r="J149">
        <v>0.375</v>
      </c>
      <c r="K149">
        <v>2.6666666666666665</v>
      </c>
      <c r="L149">
        <v>0.5</v>
      </c>
      <c r="M149">
        <v>0.75</v>
      </c>
      <c r="N149">
        <v>0.36868494332449325</v>
      </c>
      <c r="O149">
        <v>1.8037639694248708</v>
      </c>
    </row>
    <row r="150" spans="1:15" x14ac:dyDescent="0.25">
      <c r="A150">
        <v>149</v>
      </c>
      <c r="B150" t="s">
        <v>72</v>
      </c>
      <c r="E150">
        <v>8</v>
      </c>
      <c r="F150">
        <v>1</v>
      </c>
      <c r="G150">
        <v>8</v>
      </c>
      <c r="H150">
        <v>0.125</v>
      </c>
      <c r="I150">
        <v>8</v>
      </c>
      <c r="J150">
        <v>1</v>
      </c>
      <c r="K150">
        <v>1</v>
      </c>
      <c r="L150">
        <v>8</v>
      </c>
      <c r="M150">
        <v>0.125</v>
      </c>
      <c r="N150">
        <v>-1.1060548299734796</v>
      </c>
      <c r="O150">
        <v>2.0527946161967696</v>
      </c>
    </row>
    <row r="151" spans="1:15" x14ac:dyDescent="0.25">
      <c r="A151">
        <v>150</v>
      </c>
      <c r="B151" t="s">
        <v>72</v>
      </c>
      <c r="E151">
        <v>2</v>
      </c>
      <c r="F151">
        <v>4</v>
      </c>
      <c r="G151">
        <v>3</v>
      </c>
      <c r="H151">
        <v>2</v>
      </c>
      <c r="I151">
        <v>0.75</v>
      </c>
      <c r="J151">
        <v>0.66666666666666663</v>
      </c>
      <c r="K151">
        <v>1.5</v>
      </c>
      <c r="L151">
        <v>0.5</v>
      </c>
      <c r="M151">
        <v>1.3333333333333333</v>
      </c>
      <c r="N151">
        <v>0.36868494332449325</v>
      </c>
      <c r="O151">
        <v>1.4503838578704358</v>
      </c>
    </row>
    <row r="152" spans="1:15" x14ac:dyDescent="0.25">
      <c r="A152">
        <v>151</v>
      </c>
      <c r="B152" t="s">
        <v>72</v>
      </c>
      <c r="E152">
        <v>1</v>
      </c>
      <c r="F152">
        <v>5</v>
      </c>
      <c r="G152">
        <v>5</v>
      </c>
      <c r="H152">
        <v>5</v>
      </c>
      <c r="I152">
        <v>1</v>
      </c>
      <c r="J152">
        <v>0.2</v>
      </c>
      <c r="K152">
        <v>5</v>
      </c>
      <c r="L152">
        <v>0.2</v>
      </c>
      <c r="M152">
        <v>1</v>
      </c>
      <c r="N152">
        <v>0.85605992806709563</v>
      </c>
      <c r="O152">
        <v>1.9084599922850845</v>
      </c>
    </row>
    <row r="153" spans="1:15" x14ac:dyDescent="0.25">
      <c r="A153">
        <v>152</v>
      </c>
      <c r="B153" t="s">
        <v>72</v>
      </c>
      <c r="E153">
        <v>7</v>
      </c>
      <c r="F153">
        <v>1</v>
      </c>
      <c r="G153">
        <v>5</v>
      </c>
      <c r="H153">
        <v>0.14285714285714285</v>
      </c>
      <c r="I153">
        <v>5</v>
      </c>
      <c r="J153">
        <v>1.4</v>
      </c>
      <c r="K153">
        <v>0.7142857142857143</v>
      </c>
      <c r="L153">
        <v>7</v>
      </c>
      <c r="M153">
        <v>0.2</v>
      </c>
      <c r="N153">
        <v>-1.0350294903305448</v>
      </c>
      <c r="O153">
        <v>1.8051318673355328</v>
      </c>
    </row>
    <row r="154" spans="1:15" x14ac:dyDescent="0.25">
      <c r="A154">
        <v>153</v>
      </c>
      <c r="B154" t="s">
        <v>72</v>
      </c>
      <c r="E154">
        <v>5</v>
      </c>
      <c r="F154">
        <v>1</v>
      </c>
      <c r="G154">
        <v>6</v>
      </c>
      <c r="H154">
        <v>0.2</v>
      </c>
      <c r="I154">
        <v>6</v>
      </c>
      <c r="J154">
        <v>0.83333333333333348</v>
      </c>
      <c r="K154">
        <v>1.2</v>
      </c>
      <c r="L154">
        <v>5</v>
      </c>
      <c r="M154">
        <v>0.16666666666666666</v>
      </c>
      <c r="N154">
        <v>-0.85605992806709563</v>
      </c>
      <c r="O154">
        <v>2.0204391843312366</v>
      </c>
    </row>
    <row r="155" spans="1:15" x14ac:dyDescent="0.25">
      <c r="A155">
        <v>154</v>
      </c>
      <c r="B155" t="s">
        <v>72</v>
      </c>
      <c r="E155">
        <v>4</v>
      </c>
      <c r="F155">
        <v>5</v>
      </c>
      <c r="G155">
        <v>2</v>
      </c>
      <c r="H155">
        <v>1.25</v>
      </c>
      <c r="I155">
        <v>0.4</v>
      </c>
      <c r="J155">
        <v>2</v>
      </c>
      <c r="K155">
        <v>0.5</v>
      </c>
      <c r="L155">
        <v>0.8</v>
      </c>
      <c r="M155">
        <v>2.5</v>
      </c>
      <c r="N155">
        <v>0.11869004141810924</v>
      </c>
      <c r="O155">
        <v>0.91996713246110573</v>
      </c>
    </row>
    <row r="156" spans="1:15" x14ac:dyDescent="0.25">
      <c r="A156">
        <v>155</v>
      </c>
      <c r="B156" t="s">
        <v>72</v>
      </c>
      <c r="E156">
        <v>4</v>
      </c>
      <c r="F156">
        <v>6</v>
      </c>
      <c r="G156">
        <v>10</v>
      </c>
      <c r="H156">
        <v>1.5</v>
      </c>
      <c r="I156">
        <v>1.6666666666666667</v>
      </c>
      <c r="J156">
        <v>0.4</v>
      </c>
      <c r="K156">
        <v>2.5</v>
      </c>
      <c r="L156">
        <v>0.66666666666666663</v>
      </c>
      <c r="M156">
        <v>0.6</v>
      </c>
      <c r="N156">
        <v>0.21566686642533325</v>
      </c>
      <c r="O156">
        <v>1.8524703962620084</v>
      </c>
    </row>
    <row r="157" spans="1:15" x14ac:dyDescent="0.25">
      <c r="A157">
        <v>156</v>
      </c>
      <c r="B157" t="s">
        <v>72</v>
      </c>
      <c r="E157">
        <v>3</v>
      </c>
      <c r="F157">
        <v>3</v>
      </c>
      <c r="G157">
        <v>1</v>
      </c>
      <c r="H157">
        <v>1</v>
      </c>
      <c r="I157">
        <v>0.33333333333333331</v>
      </c>
      <c r="J157">
        <v>3</v>
      </c>
      <c r="K157">
        <v>0.33333333333333331</v>
      </c>
      <c r="L157">
        <v>1</v>
      </c>
      <c r="M157">
        <v>3</v>
      </c>
      <c r="N157">
        <v>0</v>
      </c>
      <c r="O157">
        <v>0.73946221305208049</v>
      </c>
    </row>
    <row r="158" spans="1:15" x14ac:dyDescent="0.25">
      <c r="A158">
        <v>157</v>
      </c>
      <c r="B158" t="s">
        <v>72</v>
      </c>
      <c r="E158">
        <v>10</v>
      </c>
      <c r="F158">
        <v>8</v>
      </c>
      <c r="G158">
        <v>1</v>
      </c>
      <c r="H158">
        <v>0.8</v>
      </c>
      <c r="I158">
        <v>0.125</v>
      </c>
      <c r="J158">
        <v>10</v>
      </c>
      <c r="K158">
        <v>0.1</v>
      </c>
      <c r="L158">
        <v>1.25</v>
      </c>
      <c r="M158">
        <v>8</v>
      </c>
      <c r="N158">
        <v>-0.11869004141810928</v>
      </c>
      <c r="O158">
        <v>6.8525727362873268E-2</v>
      </c>
    </row>
    <row r="159" spans="1:15" x14ac:dyDescent="0.25">
      <c r="A159">
        <v>158</v>
      </c>
      <c r="B159" t="s">
        <v>72</v>
      </c>
      <c r="E159">
        <v>7</v>
      </c>
      <c r="F159">
        <v>5</v>
      </c>
      <c r="G159">
        <v>6</v>
      </c>
      <c r="H159">
        <v>0.7142857142857143</v>
      </c>
      <c r="I159">
        <v>1.2</v>
      </c>
      <c r="J159">
        <v>1.1666666666666667</v>
      </c>
      <c r="K159">
        <v>0.8571428571428571</v>
      </c>
      <c r="L159">
        <v>1.4</v>
      </c>
      <c r="M159">
        <v>0.83333333333333348</v>
      </c>
      <c r="N159">
        <v>-0.17896956226344915</v>
      </c>
      <c r="O159">
        <v>1.4228646294696954</v>
      </c>
    </row>
    <row r="160" spans="1:15" x14ac:dyDescent="0.25">
      <c r="A160">
        <v>159</v>
      </c>
      <c r="B160" t="s">
        <v>72</v>
      </c>
      <c r="E160">
        <v>2</v>
      </c>
      <c r="F160">
        <v>2</v>
      </c>
      <c r="G160">
        <v>1</v>
      </c>
      <c r="H160">
        <v>1</v>
      </c>
      <c r="I160">
        <v>0.5</v>
      </c>
      <c r="J160">
        <v>2</v>
      </c>
      <c r="K160">
        <v>0.5</v>
      </c>
      <c r="L160">
        <v>1</v>
      </c>
      <c r="M160">
        <v>2</v>
      </c>
      <c r="N160">
        <v>0</v>
      </c>
      <c r="O160">
        <v>0.98849285982397883</v>
      </c>
    </row>
    <row r="161" spans="1:15" x14ac:dyDescent="0.25">
      <c r="A161">
        <v>160</v>
      </c>
      <c r="B161" t="s">
        <v>72</v>
      </c>
      <c r="E161">
        <v>6</v>
      </c>
      <c r="F161">
        <v>8</v>
      </c>
      <c r="G161">
        <v>7</v>
      </c>
      <c r="H161">
        <v>1.3333333333333333</v>
      </c>
      <c r="I161">
        <v>0.875</v>
      </c>
      <c r="J161">
        <v>0.8571428571428571</v>
      </c>
      <c r="K161">
        <v>1.1666666666666667</v>
      </c>
      <c r="L161">
        <v>0.75</v>
      </c>
      <c r="M161">
        <v>1.1428571428571428</v>
      </c>
      <c r="N161">
        <v>0.15301807689915994</v>
      </c>
      <c r="O161">
        <v>1.4205455923374382</v>
      </c>
    </row>
    <row r="162" spans="1:15" x14ac:dyDescent="0.25">
      <c r="A162">
        <v>161</v>
      </c>
      <c r="B162" t="s">
        <v>72</v>
      </c>
      <c r="E162">
        <v>6</v>
      </c>
      <c r="F162">
        <v>6</v>
      </c>
      <c r="G162">
        <v>8</v>
      </c>
      <c r="H162">
        <v>1</v>
      </c>
      <c r="I162">
        <v>1.3333333333333333</v>
      </c>
      <c r="J162">
        <v>0.75</v>
      </c>
      <c r="K162">
        <v>1.3333333333333333</v>
      </c>
      <c r="L162">
        <v>1</v>
      </c>
      <c r="M162">
        <v>0.75</v>
      </c>
      <c r="N162">
        <v>0</v>
      </c>
      <c r="O162">
        <v>1.5909036181503129</v>
      </c>
    </row>
    <row r="163" spans="1:15" x14ac:dyDescent="0.25">
      <c r="A163">
        <v>162</v>
      </c>
      <c r="B163" t="s">
        <v>72</v>
      </c>
      <c r="E163">
        <v>8</v>
      </c>
      <c r="F163">
        <v>2</v>
      </c>
      <c r="G163">
        <v>4</v>
      </c>
      <c r="H163">
        <v>0.25</v>
      </c>
      <c r="I163">
        <v>2</v>
      </c>
      <c r="J163">
        <v>2</v>
      </c>
      <c r="K163">
        <v>0.5</v>
      </c>
      <c r="L163">
        <v>4</v>
      </c>
      <c r="M163">
        <v>0.5</v>
      </c>
      <c r="N163">
        <v>-0.73736988664898651</v>
      </c>
      <c r="O163">
        <v>1.4142135623730951</v>
      </c>
    </row>
    <row r="164" spans="1:15" x14ac:dyDescent="0.25">
      <c r="A164">
        <v>163</v>
      </c>
      <c r="B164" t="s">
        <v>72</v>
      </c>
      <c r="E164">
        <v>8</v>
      </c>
      <c r="F164">
        <v>4</v>
      </c>
      <c r="G164">
        <v>1</v>
      </c>
      <c r="H164">
        <v>0.5</v>
      </c>
      <c r="I164">
        <v>0.25</v>
      </c>
      <c r="J164">
        <v>8</v>
      </c>
      <c r="K164">
        <v>0.125</v>
      </c>
      <c r="L164">
        <v>2</v>
      </c>
      <c r="M164">
        <v>4</v>
      </c>
      <c r="N164">
        <v>-0.36868494332449325</v>
      </c>
      <c r="O164">
        <v>0.34991180600030458</v>
      </c>
    </row>
    <row r="165" spans="1:15" x14ac:dyDescent="0.25">
      <c r="A165">
        <v>164</v>
      </c>
      <c r="B165" t="s">
        <v>72</v>
      </c>
      <c r="E165">
        <v>5</v>
      </c>
      <c r="F165">
        <v>1</v>
      </c>
      <c r="G165">
        <v>1</v>
      </c>
      <c r="H165">
        <v>0.2</v>
      </c>
      <c r="I165">
        <v>1</v>
      </c>
      <c r="J165">
        <v>5</v>
      </c>
      <c r="K165">
        <v>0.2</v>
      </c>
      <c r="L165">
        <v>5</v>
      </c>
      <c r="M165">
        <v>1</v>
      </c>
      <c r="N165">
        <v>-0.85605992806709563</v>
      </c>
      <c r="O165">
        <v>0.91996713246110573</v>
      </c>
    </row>
    <row r="166" spans="1:15" x14ac:dyDescent="0.25">
      <c r="A166">
        <v>165</v>
      </c>
      <c r="B166" t="s">
        <v>72</v>
      </c>
      <c r="E166">
        <v>8</v>
      </c>
      <c r="F166">
        <v>1</v>
      </c>
      <c r="G166">
        <v>8</v>
      </c>
      <c r="H166">
        <v>0.125</v>
      </c>
      <c r="I166">
        <v>8</v>
      </c>
      <c r="J166">
        <v>1</v>
      </c>
      <c r="K166">
        <v>1</v>
      </c>
      <c r="L166">
        <v>8</v>
      </c>
      <c r="M166">
        <v>0.125</v>
      </c>
      <c r="N166">
        <v>-1.1060548299734796</v>
      </c>
      <c r="O166">
        <v>2.0527946161967696</v>
      </c>
    </row>
    <row r="167" spans="1:15" x14ac:dyDescent="0.25">
      <c r="A167">
        <v>166</v>
      </c>
      <c r="B167" t="s">
        <v>72</v>
      </c>
      <c r="E167">
        <v>5</v>
      </c>
      <c r="F167">
        <v>10</v>
      </c>
      <c r="G167">
        <v>8</v>
      </c>
      <c r="H167">
        <v>2</v>
      </c>
      <c r="I167">
        <v>0.8</v>
      </c>
      <c r="J167">
        <v>0.625</v>
      </c>
      <c r="K167">
        <v>1.6</v>
      </c>
      <c r="L167">
        <v>0.5</v>
      </c>
      <c r="M167">
        <v>1.25</v>
      </c>
      <c r="N167">
        <v>0.36868494332449325</v>
      </c>
      <c r="O167">
        <v>1.4900224589219069</v>
      </c>
    </row>
    <row r="168" spans="1:15" x14ac:dyDescent="0.25">
      <c r="A168">
        <v>167</v>
      </c>
      <c r="B168" t="s">
        <v>72</v>
      </c>
      <c r="E168">
        <v>1</v>
      </c>
      <c r="F168">
        <v>1</v>
      </c>
      <c r="G168">
        <v>7</v>
      </c>
      <c r="H168">
        <v>1</v>
      </c>
      <c r="I168">
        <v>7</v>
      </c>
      <c r="J168">
        <v>0.14285714285714285</v>
      </c>
      <c r="K168">
        <v>7</v>
      </c>
      <c r="L168">
        <v>1</v>
      </c>
      <c r="M168">
        <v>0.14285714285714285</v>
      </c>
      <c r="N168">
        <v>0</v>
      </c>
      <c r="O168">
        <v>2.6093626720961778</v>
      </c>
    </row>
    <row r="169" spans="1:15" x14ac:dyDescent="0.25">
      <c r="A169">
        <v>168</v>
      </c>
      <c r="B169" t="s">
        <v>72</v>
      </c>
      <c r="E169">
        <v>4</v>
      </c>
      <c r="F169">
        <v>6</v>
      </c>
      <c r="G169">
        <v>7</v>
      </c>
      <c r="H169">
        <v>1.5</v>
      </c>
      <c r="I169">
        <v>1.1666666666666667</v>
      </c>
      <c r="J169">
        <v>0.5714285714285714</v>
      </c>
      <c r="K169">
        <v>1.75</v>
      </c>
      <c r="L169">
        <v>0.66666666666666663</v>
      </c>
      <c r="M169">
        <v>0.8571428571428571</v>
      </c>
      <c r="N169">
        <v>0.21566686642533325</v>
      </c>
      <c r="O169">
        <v>1.6334059436119961</v>
      </c>
    </row>
    <row r="170" spans="1:15" x14ac:dyDescent="0.25">
      <c r="A170">
        <v>169</v>
      </c>
      <c r="B170" t="s">
        <v>72</v>
      </c>
      <c r="E170">
        <v>10</v>
      </c>
      <c r="F170">
        <v>2</v>
      </c>
      <c r="G170">
        <v>1</v>
      </c>
      <c r="H170">
        <v>0.2</v>
      </c>
      <c r="I170">
        <v>0.5</v>
      </c>
      <c r="J170">
        <v>10</v>
      </c>
      <c r="K170">
        <v>0.1</v>
      </c>
      <c r="L170">
        <v>5</v>
      </c>
      <c r="M170">
        <v>2</v>
      </c>
      <c r="N170">
        <v>-0.85605992806709563</v>
      </c>
      <c r="O170">
        <v>0.49424642991198942</v>
      </c>
    </row>
    <row r="171" spans="1:15" x14ac:dyDescent="0.25">
      <c r="A171">
        <v>170</v>
      </c>
      <c r="B171" t="s">
        <v>72</v>
      </c>
      <c r="E171">
        <v>5</v>
      </c>
      <c r="F171">
        <v>5</v>
      </c>
      <c r="G171">
        <v>2</v>
      </c>
      <c r="H171">
        <v>1</v>
      </c>
      <c r="I171">
        <v>0.4</v>
      </c>
      <c r="J171">
        <v>2.5</v>
      </c>
      <c r="K171">
        <v>0.4</v>
      </c>
      <c r="L171">
        <v>1</v>
      </c>
      <c r="M171">
        <v>2.5</v>
      </c>
      <c r="N171">
        <v>0</v>
      </c>
      <c r="O171">
        <v>0.85144140509823252</v>
      </c>
    </row>
    <row r="172" spans="1:15" x14ac:dyDescent="0.25">
      <c r="A172">
        <v>171</v>
      </c>
      <c r="B172" t="s">
        <v>72</v>
      </c>
      <c r="E172">
        <v>5</v>
      </c>
      <c r="F172">
        <v>6</v>
      </c>
      <c r="G172">
        <v>4</v>
      </c>
      <c r="H172">
        <v>1.2</v>
      </c>
      <c r="I172">
        <v>0.66666666666666663</v>
      </c>
      <c r="J172">
        <v>1.25</v>
      </c>
      <c r="K172">
        <v>0.8</v>
      </c>
      <c r="L172">
        <v>0.83333333333333348</v>
      </c>
      <c r="M172">
        <v>1.5</v>
      </c>
      <c r="N172">
        <v>9.6976825007224002E-2</v>
      </c>
      <c r="O172">
        <v>1.2211725116242726</v>
      </c>
    </row>
    <row r="173" spans="1:15" x14ac:dyDescent="0.25">
      <c r="A173">
        <v>172</v>
      </c>
      <c r="B173" t="s">
        <v>72</v>
      </c>
      <c r="E173">
        <v>9</v>
      </c>
      <c r="F173">
        <v>3</v>
      </c>
      <c r="G173">
        <v>3</v>
      </c>
      <c r="H173">
        <v>0.33333333333333331</v>
      </c>
      <c r="I173">
        <v>1</v>
      </c>
      <c r="J173">
        <v>3</v>
      </c>
      <c r="K173">
        <v>0.33333333333333331</v>
      </c>
      <c r="L173">
        <v>3</v>
      </c>
      <c r="M173">
        <v>1</v>
      </c>
      <c r="N173">
        <v>-0.58435180974982659</v>
      </c>
      <c r="O173">
        <v>1.0768378877125877</v>
      </c>
    </row>
    <row r="174" spans="1:15" x14ac:dyDescent="0.25">
      <c r="A174">
        <v>173</v>
      </c>
      <c r="B174" t="s">
        <v>72</v>
      </c>
      <c r="E174">
        <v>2</v>
      </c>
      <c r="F174">
        <v>2</v>
      </c>
      <c r="G174">
        <v>10</v>
      </c>
      <c r="H174">
        <v>1</v>
      </c>
      <c r="I174">
        <v>5</v>
      </c>
      <c r="J174">
        <v>0.2</v>
      </c>
      <c r="K174">
        <v>5</v>
      </c>
      <c r="L174">
        <v>1</v>
      </c>
      <c r="M174">
        <v>0.2</v>
      </c>
      <c r="N174">
        <v>0</v>
      </c>
      <c r="O174">
        <v>2.402706422197074</v>
      </c>
    </row>
    <row r="175" spans="1:15" x14ac:dyDescent="0.25">
      <c r="A175">
        <v>174</v>
      </c>
      <c r="B175" t="s">
        <v>72</v>
      </c>
      <c r="E175">
        <v>6</v>
      </c>
      <c r="F175">
        <v>1</v>
      </c>
      <c r="G175">
        <v>4</v>
      </c>
      <c r="H175">
        <v>0.16666666666666666</v>
      </c>
      <c r="I175">
        <v>4</v>
      </c>
      <c r="J175">
        <v>1.5</v>
      </c>
      <c r="K175">
        <v>0.66666666666666663</v>
      </c>
      <c r="L175">
        <v>6</v>
      </c>
      <c r="M175">
        <v>0.25</v>
      </c>
      <c r="N175">
        <v>-0.95303675307432001</v>
      </c>
      <c r="O175">
        <v>1.7154189415362624</v>
      </c>
    </row>
    <row r="176" spans="1:15" x14ac:dyDescent="0.25">
      <c r="A176">
        <v>175</v>
      </c>
      <c r="B176" t="s">
        <v>72</v>
      </c>
      <c r="E176">
        <v>4</v>
      </c>
      <c r="F176">
        <v>5</v>
      </c>
      <c r="G176">
        <v>3</v>
      </c>
      <c r="H176">
        <v>1.25</v>
      </c>
      <c r="I176">
        <v>0.6</v>
      </c>
      <c r="J176">
        <v>1.3333333333333333</v>
      </c>
      <c r="K176">
        <v>0.75</v>
      </c>
      <c r="L176">
        <v>0.8</v>
      </c>
      <c r="M176">
        <v>1.6666666666666667</v>
      </c>
      <c r="N176">
        <v>0.11869004141810928</v>
      </c>
      <c r="O176">
        <v>1.1689977792330042</v>
      </c>
    </row>
    <row r="177" spans="1:15" x14ac:dyDescent="0.25">
      <c r="A177">
        <v>176</v>
      </c>
      <c r="B177" t="s">
        <v>72</v>
      </c>
      <c r="E177">
        <v>6</v>
      </c>
      <c r="F177">
        <v>10</v>
      </c>
      <c r="G177">
        <v>4</v>
      </c>
      <c r="H177">
        <v>1.6666666666666667</v>
      </c>
      <c r="I177">
        <v>0.4</v>
      </c>
      <c r="J177">
        <v>1.5</v>
      </c>
      <c r="K177">
        <v>0.66666666666666663</v>
      </c>
      <c r="L177">
        <v>0.6</v>
      </c>
      <c r="M177">
        <v>2.5</v>
      </c>
      <c r="N177">
        <v>0.27170811831726921</v>
      </c>
      <c r="O177">
        <v>1.0083121603497145</v>
      </c>
    </row>
    <row r="178" spans="1:15" x14ac:dyDescent="0.25">
      <c r="A178">
        <v>177</v>
      </c>
      <c r="B178" t="s">
        <v>72</v>
      </c>
      <c r="E178">
        <v>6</v>
      </c>
      <c r="F178">
        <v>1</v>
      </c>
      <c r="G178">
        <v>10</v>
      </c>
      <c r="H178">
        <v>0.16666666666666666</v>
      </c>
      <c r="I178">
        <v>10</v>
      </c>
      <c r="J178">
        <v>0.6</v>
      </c>
      <c r="K178">
        <v>1.6666666666666667</v>
      </c>
      <c r="L178">
        <v>6</v>
      </c>
      <c r="M178">
        <v>0.1</v>
      </c>
      <c r="N178">
        <v>-0.95303675307431968</v>
      </c>
      <c r="O178">
        <v>2.2781910988111247</v>
      </c>
    </row>
    <row r="179" spans="1:15" x14ac:dyDescent="0.25">
      <c r="A179">
        <v>178</v>
      </c>
      <c r="B179" t="s">
        <v>72</v>
      </c>
      <c r="E179">
        <v>1</v>
      </c>
      <c r="F179">
        <v>3</v>
      </c>
      <c r="G179">
        <v>6</v>
      </c>
      <c r="H179">
        <v>3</v>
      </c>
      <c r="I179">
        <v>2</v>
      </c>
      <c r="J179">
        <v>0.16666666666666666</v>
      </c>
      <c r="K179">
        <v>6</v>
      </c>
      <c r="L179">
        <v>0.33333333333333331</v>
      </c>
      <c r="M179">
        <v>0.5</v>
      </c>
      <c r="N179">
        <v>0.58435180974982659</v>
      </c>
      <c r="O179">
        <v>2.1773099395827189</v>
      </c>
    </row>
    <row r="180" spans="1:15" x14ac:dyDescent="0.25">
      <c r="A180">
        <v>179</v>
      </c>
      <c r="B180" t="s">
        <v>72</v>
      </c>
      <c r="E180">
        <v>7</v>
      </c>
      <c r="F180">
        <v>3</v>
      </c>
      <c r="G180">
        <v>4</v>
      </c>
      <c r="H180">
        <v>0.42857142857142855</v>
      </c>
      <c r="I180">
        <v>1.3333333333333333</v>
      </c>
      <c r="J180">
        <v>1.75</v>
      </c>
      <c r="K180">
        <v>0.5714285714285714</v>
      </c>
      <c r="L180">
        <v>2.3333333333333335</v>
      </c>
      <c r="M180">
        <v>0.75</v>
      </c>
      <c r="N180">
        <v>-0.45067768058071822</v>
      </c>
      <c r="O180">
        <v>1.3307047379492789</v>
      </c>
    </row>
    <row r="181" spans="1:15" x14ac:dyDescent="0.25">
      <c r="A181">
        <v>180</v>
      </c>
      <c r="B181" t="s">
        <v>72</v>
      </c>
      <c r="E181">
        <v>9</v>
      </c>
      <c r="F181">
        <v>10</v>
      </c>
      <c r="G181">
        <v>3</v>
      </c>
      <c r="H181">
        <v>1.1111111111111112</v>
      </c>
      <c r="I181">
        <v>0.3</v>
      </c>
      <c r="J181">
        <v>3</v>
      </c>
      <c r="K181">
        <v>0.33333333333333331</v>
      </c>
      <c r="L181">
        <v>0.9</v>
      </c>
      <c r="M181">
        <v>3.3333333333333335</v>
      </c>
      <c r="N181">
        <v>5.6041251891935963E-2</v>
      </c>
      <c r="O181">
        <v>0.70710678118654757</v>
      </c>
    </row>
    <row r="182" spans="1:15" x14ac:dyDescent="0.25">
      <c r="A182">
        <v>181</v>
      </c>
      <c r="B182" t="s">
        <v>72</v>
      </c>
      <c r="E182">
        <v>2</v>
      </c>
      <c r="F182">
        <v>7</v>
      </c>
      <c r="G182">
        <v>2</v>
      </c>
      <c r="H182">
        <v>3.5</v>
      </c>
      <c r="I182">
        <v>0.2857142857142857</v>
      </c>
      <c r="J182">
        <v>1</v>
      </c>
      <c r="K182">
        <v>1</v>
      </c>
      <c r="L182">
        <v>0.2857142857142857</v>
      </c>
      <c r="M182">
        <v>3.5</v>
      </c>
      <c r="N182">
        <v>0.66634454700605172</v>
      </c>
      <c r="O182">
        <v>1.0294993587861121</v>
      </c>
    </row>
    <row r="183" spans="1:15" x14ac:dyDescent="0.25">
      <c r="A183">
        <v>182</v>
      </c>
      <c r="B183" t="s">
        <v>72</v>
      </c>
      <c r="E183">
        <v>8</v>
      </c>
      <c r="F183">
        <v>2</v>
      </c>
      <c r="G183">
        <v>3</v>
      </c>
      <c r="H183">
        <v>0.25</v>
      </c>
      <c r="I183">
        <v>1.5</v>
      </c>
      <c r="J183">
        <v>2.6666666666666665</v>
      </c>
      <c r="K183">
        <v>0.375</v>
      </c>
      <c r="L183">
        <v>4</v>
      </c>
      <c r="M183">
        <v>0.66666666666666663</v>
      </c>
      <c r="N183">
        <v>-0.73736988664898651</v>
      </c>
      <c r="O183">
        <v>1.2375235065958776</v>
      </c>
    </row>
    <row r="184" spans="1:15" x14ac:dyDescent="0.25">
      <c r="A184">
        <v>183</v>
      </c>
      <c r="B184" t="s">
        <v>72</v>
      </c>
      <c r="E184">
        <v>5</v>
      </c>
      <c r="F184">
        <v>9</v>
      </c>
      <c r="G184">
        <v>7</v>
      </c>
      <c r="H184">
        <v>1.8</v>
      </c>
      <c r="I184">
        <v>0.77777777777777779</v>
      </c>
      <c r="J184">
        <v>0.7142857142857143</v>
      </c>
      <c r="K184">
        <v>1.4</v>
      </c>
      <c r="L184">
        <v>0.55555555555555558</v>
      </c>
      <c r="M184">
        <v>1.2857142857142858</v>
      </c>
      <c r="N184">
        <v>0.31264369143255732</v>
      </c>
      <c r="O184">
        <v>1.4403648928631734</v>
      </c>
    </row>
    <row r="185" spans="1:15" x14ac:dyDescent="0.25">
      <c r="A185">
        <v>184</v>
      </c>
      <c r="B185" t="s">
        <v>72</v>
      </c>
      <c r="E185">
        <v>2</v>
      </c>
      <c r="F185">
        <v>2</v>
      </c>
      <c r="G185">
        <v>10</v>
      </c>
      <c r="H185">
        <v>1</v>
      </c>
      <c r="I185">
        <v>5</v>
      </c>
      <c r="J185">
        <v>0.2</v>
      </c>
      <c r="K185">
        <v>5</v>
      </c>
      <c r="L185">
        <v>1</v>
      </c>
      <c r="M185">
        <v>0.2</v>
      </c>
      <c r="N185">
        <v>0</v>
      </c>
      <c r="O185">
        <v>2.402706422197074</v>
      </c>
    </row>
    <row r="186" spans="1:15" x14ac:dyDescent="0.25">
      <c r="A186">
        <v>185</v>
      </c>
      <c r="B186" t="s">
        <v>72</v>
      </c>
      <c r="E186">
        <v>9</v>
      </c>
      <c r="F186">
        <v>3</v>
      </c>
      <c r="G186">
        <v>8</v>
      </c>
      <c r="H186">
        <v>0.33333333333333331</v>
      </c>
      <c r="I186">
        <v>2.6666666666666665</v>
      </c>
      <c r="J186">
        <v>1.125</v>
      </c>
      <c r="K186">
        <v>0.88888888888888884</v>
      </c>
      <c r="L186">
        <v>3</v>
      </c>
      <c r="M186">
        <v>0.375</v>
      </c>
      <c r="N186">
        <v>-0.58435180974982659</v>
      </c>
      <c r="O186">
        <v>1.6792486460389218</v>
      </c>
    </row>
    <row r="187" spans="1:15" x14ac:dyDescent="0.25">
      <c r="A187">
        <v>186</v>
      </c>
      <c r="B187" t="s">
        <v>72</v>
      </c>
      <c r="E187">
        <v>7</v>
      </c>
      <c r="F187">
        <v>3</v>
      </c>
      <c r="G187">
        <v>4</v>
      </c>
      <c r="H187">
        <v>0.42857142857142855</v>
      </c>
      <c r="I187">
        <v>1.3333333333333333</v>
      </c>
      <c r="J187">
        <v>1.75</v>
      </c>
      <c r="K187">
        <v>0.5714285714285714</v>
      </c>
      <c r="L187">
        <v>2.3333333333333335</v>
      </c>
      <c r="M187">
        <v>0.75</v>
      </c>
      <c r="N187">
        <v>-0.45067768058071822</v>
      </c>
      <c r="O187">
        <v>1.3307047379492789</v>
      </c>
    </row>
    <row r="188" spans="1:15" x14ac:dyDescent="0.25">
      <c r="A188">
        <v>187</v>
      </c>
      <c r="B188" t="s">
        <v>72</v>
      </c>
      <c r="E188">
        <v>7</v>
      </c>
      <c r="F188">
        <v>3</v>
      </c>
      <c r="G188">
        <v>4</v>
      </c>
      <c r="H188">
        <v>0.42857142857142855</v>
      </c>
      <c r="I188">
        <v>1.3333333333333333</v>
      </c>
      <c r="J188">
        <v>1.75</v>
      </c>
      <c r="K188">
        <v>0.5714285714285714</v>
      </c>
      <c r="L188">
        <v>2.3333333333333335</v>
      </c>
      <c r="M188">
        <v>0.75</v>
      </c>
      <c r="N188">
        <v>-0.45067768058071822</v>
      </c>
      <c r="O188">
        <v>1.3307047379492789</v>
      </c>
    </row>
    <row r="189" spans="1:15" x14ac:dyDescent="0.25">
      <c r="A189">
        <v>188</v>
      </c>
      <c r="B189" t="s">
        <v>72</v>
      </c>
      <c r="E189">
        <v>5</v>
      </c>
      <c r="F189">
        <v>1</v>
      </c>
      <c r="G189">
        <v>7</v>
      </c>
      <c r="H189">
        <v>0.2</v>
      </c>
      <c r="I189">
        <v>7</v>
      </c>
      <c r="J189">
        <v>0.7142857142857143</v>
      </c>
      <c r="K189">
        <v>1.4</v>
      </c>
      <c r="L189">
        <v>5</v>
      </c>
      <c r="M189">
        <v>0.14285714285714285</v>
      </c>
      <c r="N189">
        <v>-0.85605992806709563</v>
      </c>
      <c r="O189">
        <v>2.1151162421841887</v>
      </c>
    </row>
    <row r="190" spans="1:15" x14ac:dyDescent="0.25">
      <c r="A190">
        <v>189</v>
      </c>
      <c r="B190" t="s">
        <v>72</v>
      </c>
      <c r="E190">
        <v>8</v>
      </c>
      <c r="F190">
        <v>8</v>
      </c>
      <c r="G190">
        <v>5</v>
      </c>
      <c r="H190">
        <v>1</v>
      </c>
      <c r="I190">
        <v>0.625</v>
      </c>
      <c r="J190">
        <v>1.6</v>
      </c>
      <c r="K190">
        <v>0.625</v>
      </c>
      <c r="L190">
        <v>1</v>
      </c>
      <c r="M190">
        <v>1.6</v>
      </c>
      <c r="N190">
        <v>0</v>
      </c>
      <c r="O190">
        <v>1.1255443145497257</v>
      </c>
    </row>
    <row r="191" spans="1:15" x14ac:dyDescent="0.25">
      <c r="A191">
        <v>190</v>
      </c>
      <c r="B191" t="s">
        <v>72</v>
      </c>
      <c r="E191">
        <v>1</v>
      </c>
      <c r="F191">
        <v>2</v>
      </c>
      <c r="G191">
        <v>5</v>
      </c>
      <c r="H191">
        <v>2</v>
      </c>
      <c r="I191">
        <v>2.5</v>
      </c>
      <c r="J191">
        <v>0.2</v>
      </c>
      <c r="K191">
        <v>5</v>
      </c>
      <c r="L191">
        <v>0.5</v>
      </c>
      <c r="M191">
        <v>0.4</v>
      </c>
      <c r="N191">
        <v>0.36868494332449325</v>
      </c>
      <c r="O191">
        <v>2.189846070922516</v>
      </c>
    </row>
    <row r="192" spans="1:15" x14ac:dyDescent="0.25">
      <c r="A192">
        <v>191</v>
      </c>
      <c r="B192" t="s">
        <v>72</v>
      </c>
      <c r="E192">
        <v>3</v>
      </c>
      <c r="F192">
        <v>8</v>
      </c>
      <c r="G192">
        <v>7</v>
      </c>
      <c r="H192">
        <v>2.6666666666666665</v>
      </c>
      <c r="I192">
        <v>0.875</v>
      </c>
      <c r="J192">
        <v>0.42857142857142855</v>
      </c>
      <c r="K192">
        <v>2.3333333333333335</v>
      </c>
      <c r="L192">
        <v>0.375</v>
      </c>
      <c r="M192">
        <v>1.1428571428571428</v>
      </c>
      <c r="N192">
        <v>0.521703020223653</v>
      </c>
      <c r="O192">
        <v>1.6334059436119961</v>
      </c>
    </row>
    <row r="193" spans="1:15" x14ac:dyDescent="0.25">
      <c r="A193">
        <v>192</v>
      </c>
      <c r="B193" t="s">
        <v>72</v>
      </c>
      <c r="E193">
        <v>6</v>
      </c>
      <c r="F193">
        <v>3</v>
      </c>
      <c r="G193">
        <v>3</v>
      </c>
      <c r="H193">
        <v>0.5</v>
      </c>
      <c r="I193">
        <v>1</v>
      </c>
      <c r="J193">
        <v>2</v>
      </c>
      <c r="K193">
        <v>0.5</v>
      </c>
      <c r="L193">
        <v>2</v>
      </c>
      <c r="M193">
        <v>1</v>
      </c>
      <c r="N193">
        <v>-0.36868494332449325</v>
      </c>
      <c r="O193">
        <v>1.201353211098537</v>
      </c>
    </row>
    <row r="194" spans="1:15" x14ac:dyDescent="0.25">
      <c r="A194">
        <v>193</v>
      </c>
      <c r="B194" t="s">
        <v>72</v>
      </c>
      <c r="E194">
        <v>6</v>
      </c>
      <c r="F194">
        <v>9</v>
      </c>
      <c r="G194">
        <v>8</v>
      </c>
      <c r="H194">
        <v>1.5</v>
      </c>
      <c r="I194">
        <v>0.88888888888888884</v>
      </c>
      <c r="J194">
        <v>0.75</v>
      </c>
      <c r="K194">
        <v>1.3333333333333333</v>
      </c>
      <c r="L194">
        <v>0.66666666666666663</v>
      </c>
      <c r="M194">
        <v>1.125</v>
      </c>
      <c r="N194">
        <v>0.21566686642533328</v>
      </c>
      <c r="O194">
        <v>1.4663882947643636</v>
      </c>
    </row>
    <row r="195" spans="1:15" x14ac:dyDescent="0.25">
      <c r="A195">
        <v>194</v>
      </c>
      <c r="B195" t="s">
        <v>72</v>
      </c>
      <c r="E195">
        <v>6</v>
      </c>
      <c r="F195">
        <v>9</v>
      </c>
      <c r="G195">
        <v>4</v>
      </c>
      <c r="H195">
        <v>1.5</v>
      </c>
      <c r="I195">
        <v>0.44444444444444442</v>
      </c>
      <c r="J195">
        <v>1.5</v>
      </c>
      <c r="K195">
        <v>0.66666666666666663</v>
      </c>
      <c r="L195">
        <v>0.66666666666666663</v>
      </c>
      <c r="M195">
        <v>2.25</v>
      </c>
      <c r="N195">
        <v>0.21566686642533328</v>
      </c>
      <c r="O195">
        <v>1.0406675922152473</v>
      </c>
    </row>
    <row r="196" spans="1:15" x14ac:dyDescent="0.25">
      <c r="A196">
        <v>195</v>
      </c>
      <c r="B196" t="s">
        <v>72</v>
      </c>
      <c r="E196">
        <v>5</v>
      </c>
      <c r="F196">
        <v>10</v>
      </c>
      <c r="G196">
        <v>6</v>
      </c>
      <c r="H196">
        <v>2</v>
      </c>
      <c r="I196">
        <v>0.6</v>
      </c>
      <c r="J196">
        <v>0.83333333333333348</v>
      </c>
      <c r="K196">
        <v>1.2</v>
      </c>
      <c r="L196">
        <v>0.5</v>
      </c>
      <c r="M196">
        <v>1.6666666666666667</v>
      </c>
      <c r="N196">
        <v>0.36868494332449325</v>
      </c>
      <c r="O196">
        <v>1.3133324031446891</v>
      </c>
    </row>
    <row r="197" spans="1:15" x14ac:dyDescent="0.25">
      <c r="A197">
        <v>196</v>
      </c>
      <c r="B197" t="s">
        <v>72</v>
      </c>
      <c r="E197">
        <v>3</v>
      </c>
      <c r="F197">
        <v>4</v>
      </c>
      <c r="G197">
        <v>8</v>
      </c>
      <c r="H197">
        <v>1.3333333333333333</v>
      </c>
      <c r="I197">
        <v>2</v>
      </c>
      <c r="J197">
        <v>0.375</v>
      </c>
      <c r="K197">
        <v>2.6666666666666665</v>
      </c>
      <c r="L197">
        <v>0.75</v>
      </c>
      <c r="M197">
        <v>0.5</v>
      </c>
      <c r="N197">
        <v>0.15301807689915992</v>
      </c>
      <c r="O197">
        <v>1.9282792928108203</v>
      </c>
    </row>
    <row r="198" spans="1:15" x14ac:dyDescent="0.25">
      <c r="A198">
        <v>197</v>
      </c>
      <c r="B198" t="s">
        <v>72</v>
      </c>
      <c r="E198">
        <v>10</v>
      </c>
      <c r="F198">
        <v>7</v>
      </c>
      <c r="G198">
        <v>5</v>
      </c>
      <c r="H198">
        <v>0.7</v>
      </c>
      <c r="I198">
        <v>0.7142857142857143</v>
      </c>
      <c r="J198">
        <v>2</v>
      </c>
      <c r="K198">
        <v>0.5</v>
      </c>
      <c r="L198">
        <v>1.4285714285714286</v>
      </c>
      <c r="M198">
        <v>1.4</v>
      </c>
      <c r="N198">
        <v>-0.18971538106104413</v>
      </c>
      <c r="O198">
        <v>1.0980250861489853</v>
      </c>
    </row>
    <row r="199" spans="1:15" x14ac:dyDescent="0.25">
      <c r="A199">
        <v>198</v>
      </c>
      <c r="B199" t="s">
        <v>72</v>
      </c>
      <c r="E199">
        <v>3</v>
      </c>
      <c r="F199">
        <v>9</v>
      </c>
      <c r="G199">
        <v>6</v>
      </c>
      <c r="H199">
        <v>3</v>
      </c>
      <c r="I199">
        <v>0.66666666666666663</v>
      </c>
      <c r="J199">
        <v>0.5</v>
      </c>
      <c r="K199">
        <v>2</v>
      </c>
      <c r="L199">
        <v>0.33333333333333331</v>
      </c>
      <c r="M199">
        <v>1.5</v>
      </c>
      <c r="N199">
        <v>0.58435180974982659</v>
      </c>
      <c r="O199">
        <v>1.502558590261704</v>
      </c>
    </row>
    <row r="200" spans="1:15" x14ac:dyDescent="0.25">
      <c r="A200">
        <v>199</v>
      </c>
      <c r="B200" t="s">
        <v>72</v>
      </c>
      <c r="E200">
        <v>7</v>
      </c>
      <c r="F200">
        <v>7</v>
      </c>
      <c r="G200">
        <v>6</v>
      </c>
      <c r="H200">
        <v>1</v>
      </c>
      <c r="I200">
        <v>0.8571428571428571</v>
      </c>
      <c r="J200">
        <v>1.1666666666666667</v>
      </c>
      <c r="K200">
        <v>0.8571428571428571</v>
      </c>
      <c r="L200">
        <v>1</v>
      </c>
      <c r="M200">
        <v>1.1666666666666667</v>
      </c>
      <c r="N200">
        <v>0</v>
      </c>
      <c r="O200">
        <v>1.3195365045201437</v>
      </c>
    </row>
    <row r="201" spans="1:15" x14ac:dyDescent="0.25">
      <c r="A201">
        <v>200</v>
      </c>
      <c r="B201" t="s">
        <v>72</v>
      </c>
      <c r="E201">
        <v>5</v>
      </c>
      <c r="F201">
        <v>5</v>
      </c>
      <c r="G201">
        <v>1</v>
      </c>
      <c r="H201">
        <v>1</v>
      </c>
      <c r="I201">
        <v>0.2</v>
      </c>
      <c r="J201">
        <v>5</v>
      </c>
      <c r="K201">
        <v>0.2</v>
      </c>
      <c r="L201">
        <v>1</v>
      </c>
      <c r="M201">
        <v>5</v>
      </c>
      <c r="N201">
        <v>0</v>
      </c>
      <c r="O201">
        <v>0.42572070254911626</v>
      </c>
    </row>
    <row r="202" spans="1:15" x14ac:dyDescent="0.25">
      <c r="A202">
        <v>201</v>
      </c>
      <c r="B202" t="s">
        <v>72</v>
      </c>
      <c r="E202">
        <v>4</v>
      </c>
      <c r="F202">
        <v>3</v>
      </c>
      <c r="G202">
        <v>7</v>
      </c>
      <c r="H202">
        <v>0.75</v>
      </c>
      <c r="I202">
        <v>2.3333333333333335</v>
      </c>
      <c r="J202">
        <v>0.5714285714285714</v>
      </c>
      <c r="K202">
        <v>1.75</v>
      </c>
      <c r="L202">
        <v>1.3333333333333333</v>
      </c>
      <c r="M202">
        <v>0.42857142857142855</v>
      </c>
      <c r="N202">
        <v>-0.15301807689915992</v>
      </c>
      <c r="O202">
        <v>1.846266294886554</v>
      </c>
    </row>
    <row r="203" spans="1:15" x14ac:dyDescent="0.25">
      <c r="A203">
        <v>202</v>
      </c>
      <c r="B203" t="s">
        <v>72</v>
      </c>
      <c r="E203">
        <v>10</v>
      </c>
      <c r="F203">
        <v>7</v>
      </c>
      <c r="G203">
        <v>6</v>
      </c>
      <c r="H203">
        <v>0.7</v>
      </c>
      <c r="I203">
        <v>0.8571428571428571</v>
      </c>
      <c r="J203">
        <v>1.6666666666666667</v>
      </c>
      <c r="K203">
        <v>0.6</v>
      </c>
      <c r="L203">
        <v>1.4285714285714286</v>
      </c>
      <c r="M203">
        <v>1.1666666666666667</v>
      </c>
      <c r="N203">
        <v>-0.1897153810610441</v>
      </c>
      <c r="O203">
        <v>1.2100042781951372</v>
      </c>
    </row>
    <row r="204" spans="1:15" x14ac:dyDescent="0.25">
      <c r="A204">
        <v>203</v>
      </c>
      <c r="B204" t="s">
        <v>72</v>
      </c>
      <c r="E204">
        <v>1</v>
      </c>
      <c r="F204">
        <v>4</v>
      </c>
      <c r="G204">
        <v>3</v>
      </c>
      <c r="H204">
        <v>4</v>
      </c>
      <c r="I204">
        <v>0.75</v>
      </c>
      <c r="J204">
        <v>0.33333333333333331</v>
      </c>
      <c r="K204">
        <v>3</v>
      </c>
      <c r="L204">
        <v>0.25</v>
      </c>
      <c r="M204">
        <v>1.3333333333333333</v>
      </c>
      <c r="N204">
        <v>0.73736988664898651</v>
      </c>
      <c r="O204">
        <v>1.6632442091449935</v>
      </c>
    </row>
    <row r="205" spans="1:15" x14ac:dyDescent="0.25">
      <c r="A205">
        <v>204</v>
      </c>
      <c r="B205" t="s">
        <v>72</v>
      </c>
      <c r="E205">
        <v>8</v>
      </c>
      <c r="F205">
        <v>3</v>
      </c>
      <c r="G205">
        <v>4</v>
      </c>
      <c r="H205">
        <v>0.375</v>
      </c>
      <c r="I205">
        <v>1.3333333333333333</v>
      </c>
      <c r="J205">
        <v>2</v>
      </c>
      <c r="K205">
        <v>0.5</v>
      </c>
      <c r="L205">
        <v>2.6666666666666665</v>
      </c>
      <c r="M205">
        <v>0.75</v>
      </c>
      <c r="N205">
        <v>-0.52170302022365322</v>
      </c>
      <c r="O205">
        <v>1.2896982389871461</v>
      </c>
    </row>
    <row r="206" spans="1:15" x14ac:dyDescent="0.25">
      <c r="A206">
        <v>205</v>
      </c>
      <c r="B206" t="s">
        <v>72</v>
      </c>
      <c r="E206">
        <v>2</v>
      </c>
      <c r="F206">
        <v>7</v>
      </c>
      <c r="G206">
        <v>10</v>
      </c>
      <c r="H206">
        <v>3.5</v>
      </c>
      <c r="I206">
        <v>1.4285714285714286</v>
      </c>
      <c r="J206">
        <v>0.2</v>
      </c>
      <c r="K206">
        <v>5</v>
      </c>
      <c r="L206">
        <v>0.2857142857142857</v>
      </c>
      <c r="M206">
        <v>0.7</v>
      </c>
      <c r="N206">
        <v>0.66634454700605172</v>
      </c>
      <c r="O206">
        <v>2.0179922186100909</v>
      </c>
    </row>
    <row r="207" spans="1:15" x14ac:dyDescent="0.25">
      <c r="A207">
        <v>206</v>
      </c>
      <c r="B207" t="s">
        <v>72</v>
      </c>
      <c r="E207">
        <v>6</v>
      </c>
      <c r="F207">
        <v>5</v>
      </c>
      <c r="G207">
        <v>8</v>
      </c>
      <c r="H207">
        <v>0.83333333333333348</v>
      </c>
      <c r="I207">
        <v>1.6</v>
      </c>
      <c r="J207">
        <v>0.75</v>
      </c>
      <c r="K207">
        <v>1.3333333333333333</v>
      </c>
      <c r="L207">
        <v>1.2</v>
      </c>
      <c r="M207">
        <v>0.625</v>
      </c>
      <c r="N207">
        <v>-9.6976825007224043E-2</v>
      </c>
      <c r="O207">
        <v>1.646893214173389</v>
      </c>
    </row>
    <row r="208" spans="1:15" x14ac:dyDescent="0.25">
      <c r="A208">
        <v>207</v>
      </c>
      <c r="B208" t="s">
        <v>72</v>
      </c>
      <c r="E208">
        <v>8</v>
      </c>
      <c r="F208">
        <v>5</v>
      </c>
      <c r="G208">
        <v>5</v>
      </c>
      <c r="H208">
        <v>0.625</v>
      </c>
      <c r="I208">
        <v>1</v>
      </c>
      <c r="J208">
        <v>1.6</v>
      </c>
      <c r="K208">
        <v>0.625</v>
      </c>
      <c r="L208">
        <v>1.6</v>
      </c>
      <c r="M208">
        <v>1</v>
      </c>
      <c r="N208">
        <v>-0.24999490190638396</v>
      </c>
      <c r="O208">
        <v>1.2698789384614104</v>
      </c>
    </row>
    <row r="209" spans="1:15" x14ac:dyDescent="0.25">
      <c r="A209">
        <v>208</v>
      </c>
      <c r="B209" t="s">
        <v>72</v>
      </c>
      <c r="E209">
        <v>10</v>
      </c>
      <c r="F209">
        <v>8</v>
      </c>
      <c r="G209">
        <v>9</v>
      </c>
      <c r="H209">
        <v>0.8</v>
      </c>
      <c r="I209">
        <v>1.125</v>
      </c>
      <c r="J209">
        <v>1.1111111111111112</v>
      </c>
      <c r="K209">
        <v>0.9</v>
      </c>
      <c r="L209">
        <v>1.25</v>
      </c>
      <c r="M209">
        <v>0.88888888888888884</v>
      </c>
      <c r="N209">
        <v>-0.11869004141810924</v>
      </c>
      <c r="O209">
        <v>1.418028426004903</v>
      </c>
    </row>
    <row r="210" spans="1:15" x14ac:dyDescent="0.25">
      <c r="A210">
        <v>209</v>
      </c>
      <c r="B210" t="s">
        <v>72</v>
      </c>
      <c r="E210">
        <v>2</v>
      </c>
      <c r="F210">
        <v>5</v>
      </c>
      <c r="G210">
        <v>8</v>
      </c>
      <c r="H210">
        <v>2.5</v>
      </c>
      <c r="I210">
        <v>1.6</v>
      </c>
      <c r="J210">
        <v>0.25</v>
      </c>
      <c r="K210">
        <v>4</v>
      </c>
      <c r="L210">
        <v>0.4</v>
      </c>
      <c r="M210">
        <v>0.625</v>
      </c>
      <c r="N210">
        <v>0.48737498474260249</v>
      </c>
      <c r="O210">
        <v>1.9842688888338964</v>
      </c>
    </row>
    <row r="211" spans="1:15" x14ac:dyDescent="0.25">
      <c r="A211">
        <v>210</v>
      </c>
      <c r="B211" t="s">
        <v>72</v>
      </c>
      <c r="E211">
        <v>4</v>
      </c>
      <c r="F211">
        <v>8</v>
      </c>
      <c r="G211">
        <v>3</v>
      </c>
      <c r="H211">
        <v>2</v>
      </c>
      <c r="I211">
        <v>0.375</v>
      </c>
      <c r="J211">
        <v>1.3333333333333333</v>
      </c>
      <c r="K211">
        <v>0.75</v>
      </c>
      <c r="L211">
        <v>0.5</v>
      </c>
      <c r="M211">
        <v>2.6666666666666665</v>
      </c>
      <c r="N211">
        <v>0.36868494332449325</v>
      </c>
      <c r="O211">
        <v>1.0246631553213197</v>
      </c>
    </row>
    <row r="212" spans="1:15" x14ac:dyDescent="0.25">
      <c r="A212">
        <v>211</v>
      </c>
      <c r="B212" t="s">
        <v>72</v>
      </c>
      <c r="E212">
        <v>6</v>
      </c>
      <c r="F212">
        <v>6</v>
      </c>
      <c r="G212">
        <v>8</v>
      </c>
      <c r="H212">
        <v>1</v>
      </c>
      <c r="I212">
        <v>1.3333333333333333</v>
      </c>
      <c r="J212">
        <v>0.75</v>
      </c>
      <c r="K212">
        <v>1.3333333333333333</v>
      </c>
      <c r="L212">
        <v>1</v>
      </c>
      <c r="M212">
        <v>0.75</v>
      </c>
      <c r="N212">
        <v>0</v>
      </c>
      <c r="O212">
        <v>1.5909036181503129</v>
      </c>
    </row>
    <row r="213" spans="1:15" x14ac:dyDescent="0.25">
      <c r="A213">
        <v>212</v>
      </c>
      <c r="B213" t="s">
        <v>72</v>
      </c>
      <c r="E213">
        <v>3</v>
      </c>
      <c r="F213">
        <v>7</v>
      </c>
      <c r="G213">
        <v>4</v>
      </c>
      <c r="H213">
        <v>2.3333333333333335</v>
      </c>
      <c r="I213">
        <v>0.5714285714285714</v>
      </c>
      <c r="J213">
        <v>0.75</v>
      </c>
      <c r="K213">
        <v>1.3333333333333333</v>
      </c>
      <c r="L213">
        <v>0.42857142857142855</v>
      </c>
      <c r="M213">
        <v>1.75</v>
      </c>
      <c r="N213">
        <v>0.45067768058071822</v>
      </c>
      <c r="O213">
        <v>1.3307047379492789</v>
      </c>
    </row>
    <row r="214" spans="1:15" x14ac:dyDescent="0.25">
      <c r="A214">
        <v>213</v>
      </c>
      <c r="B214" t="s">
        <v>72</v>
      </c>
      <c r="E214">
        <v>7</v>
      </c>
      <c r="F214">
        <v>2</v>
      </c>
      <c r="G214">
        <v>10</v>
      </c>
      <c r="H214">
        <v>0.2857142857142857</v>
      </c>
      <c r="I214">
        <v>5</v>
      </c>
      <c r="J214">
        <v>0.7</v>
      </c>
      <c r="K214">
        <v>1.4285714285714286</v>
      </c>
      <c r="L214">
        <v>3.5</v>
      </c>
      <c r="M214">
        <v>0.2</v>
      </c>
      <c r="N214">
        <v>-0.66634454700605172</v>
      </c>
      <c r="O214">
        <v>2.0179922186100909</v>
      </c>
    </row>
    <row r="215" spans="1:15" x14ac:dyDescent="0.25">
      <c r="A215">
        <v>214</v>
      </c>
      <c r="B215" t="s">
        <v>72</v>
      </c>
      <c r="E215">
        <v>6</v>
      </c>
      <c r="F215">
        <v>10</v>
      </c>
      <c r="G215">
        <v>7</v>
      </c>
      <c r="H215">
        <v>1.6666666666666667</v>
      </c>
      <c r="I215">
        <v>0.7</v>
      </c>
      <c r="J215">
        <v>0.8571428571428571</v>
      </c>
      <c r="K215">
        <v>1.1666666666666667</v>
      </c>
      <c r="L215">
        <v>0.6</v>
      </c>
      <c r="M215">
        <v>1.4285714285714286</v>
      </c>
      <c r="N215">
        <v>0.27170811831726921</v>
      </c>
      <c r="O215">
        <v>1.3520198649745647</v>
      </c>
    </row>
    <row r="216" spans="1:15" x14ac:dyDescent="0.25">
      <c r="A216">
        <v>215</v>
      </c>
      <c r="B216" t="s">
        <v>72</v>
      </c>
      <c r="E216">
        <v>9</v>
      </c>
      <c r="F216">
        <v>6</v>
      </c>
      <c r="G216">
        <v>10</v>
      </c>
      <c r="H216">
        <v>0.66666666666666663</v>
      </c>
      <c r="I216">
        <v>1.6666666666666667</v>
      </c>
      <c r="J216">
        <v>0.9</v>
      </c>
      <c r="K216">
        <v>1.1111111111111112</v>
      </c>
      <c r="L216">
        <v>1.5</v>
      </c>
      <c r="M216">
        <v>0.6</v>
      </c>
      <c r="N216">
        <v>-0.21566686642533336</v>
      </c>
      <c r="O216">
        <v>1.60343974949011</v>
      </c>
    </row>
    <row r="217" spans="1:15" x14ac:dyDescent="0.25">
      <c r="A217">
        <v>216</v>
      </c>
      <c r="B217" t="s">
        <v>72</v>
      </c>
      <c r="E217">
        <v>10</v>
      </c>
      <c r="F217">
        <v>9</v>
      </c>
      <c r="G217">
        <v>4</v>
      </c>
      <c r="H217">
        <v>0.9</v>
      </c>
      <c r="I217">
        <v>0.44444444444444442</v>
      </c>
      <c r="J217">
        <v>2.5</v>
      </c>
      <c r="K217">
        <v>0.4</v>
      </c>
      <c r="L217">
        <v>1.1111111111111112</v>
      </c>
      <c r="M217">
        <v>2.25</v>
      </c>
      <c r="N217">
        <v>-5.6041251891935893E-2</v>
      </c>
      <c r="O217">
        <v>0.88379683696376532</v>
      </c>
    </row>
    <row r="218" spans="1:15" x14ac:dyDescent="0.25">
      <c r="A218">
        <v>217</v>
      </c>
      <c r="B218" t="s">
        <v>72</v>
      </c>
      <c r="E218">
        <v>6</v>
      </c>
      <c r="F218">
        <v>9</v>
      </c>
      <c r="G218">
        <v>5</v>
      </c>
      <c r="H218">
        <v>1.5</v>
      </c>
      <c r="I218">
        <v>0.55555555555555558</v>
      </c>
      <c r="J218">
        <v>1.2</v>
      </c>
      <c r="K218">
        <v>0.83333333333333348</v>
      </c>
      <c r="L218">
        <v>0.66666666666666663</v>
      </c>
      <c r="M218">
        <v>1.8</v>
      </c>
      <c r="N218">
        <v>0.21566686642533328</v>
      </c>
      <c r="O218">
        <v>1.1777190469409939</v>
      </c>
    </row>
    <row r="219" spans="1:15" x14ac:dyDescent="0.25">
      <c r="A219">
        <v>218</v>
      </c>
      <c r="B219" t="s">
        <v>72</v>
      </c>
      <c r="E219">
        <v>5</v>
      </c>
      <c r="F219">
        <v>1</v>
      </c>
      <c r="G219">
        <v>3</v>
      </c>
      <c r="H219">
        <v>0.2</v>
      </c>
      <c r="I219">
        <v>3</v>
      </c>
      <c r="J219">
        <v>1.6666666666666667</v>
      </c>
      <c r="K219">
        <v>0.6</v>
      </c>
      <c r="L219">
        <v>5</v>
      </c>
      <c r="M219">
        <v>0.33333333333333331</v>
      </c>
      <c r="N219">
        <v>-0.85605992806709563</v>
      </c>
      <c r="O219">
        <v>1.5947184817821205</v>
      </c>
    </row>
    <row r="220" spans="1:15" x14ac:dyDescent="0.25">
      <c r="A220">
        <v>219</v>
      </c>
      <c r="B220" t="s">
        <v>72</v>
      </c>
      <c r="E220">
        <v>2</v>
      </c>
      <c r="F220">
        <v>9</v>
      </c>
      <c r="G220">
        <v>2</v>
      </c>
      <c r="H220">
        <v>4.5</v>
      </c>
      <c r="I220">
        <v>0.22222222222222221</v>
      </c>
      <c r="J220">
        <v>1</v>
      </c>
      <c r="K220">
        <v>1</v>
      </c>
      <c r="L220">
        <v>0.22222222222222221</v>
      </c>
      <c r="M220">
        <v>4.5</v>
      </c>
      <c r="N220">
        <v>0.80001867617515987</v>
      </c>
      <c r="O220">
        <v>0.95232256432663853</v>
      </c>
    </row>
    <row r="221" spans="1:15" x14ac:dyDescent="0.25">
      <c r="A221">
        <v>220</v>
      </c>
      <c r="B221" t="s">
        <v>72</v>
      </c>
      <c r="E221">
        <v>8</v>
      </c>
      <c r="F221">
        <v>7</v>
      </c>
      <c r="G221">
        <v>10</v>
      </c>
      <c r="H221">
        <v>0.875</v>
      </c>
      <c r="I221">
        <v>1.4285714285714286</v>
      </c>
      <c r="J221">
        <v>0.8</v>
      </c>
      <c r="K221">
        <v>1.25</v>
      </c>
      <c r="L221">
        <v>1.1428571428571428</v>
      </c>
      <c r="M221">
        <v>0.7</v>
      </c>
      <c r="N221">
        <v>-7.1025339642934754E-2</v>
      </c>
      <c r="O221">
        <v>1.5922715160609744</v>
      </c>
    </row>
    <row r="222" spans="1:15" x14ac:dyDescent="0.25">
      <c r="A222">
        <v>221</v>
      </c>
      <c r="B222" t="s">
        <v>72</v>
      </c>
      <c r="E222">
        <v>6</v>
      </c>
      <c r="F222">
        <v>5</v>
      </c>
      <c r="G222">
        <v>5</v>
      </c>
      <c r="H222">
        <v>0.83333333333333348</v>
      </c>
      <c r="I222">
        <v>1</v>
      </c>
      <c r="J222">
        <v>1.2</v>
      </c>
      <c r="K222">
        <v>0.83333333333333348</v>
      </c>
      <c r="L222">
        <v>1.2</v>
      </c>
      <c r="M222">
        <v>1</v>
      </c>
      <c r="N222">
        <v>-9.6976825007224002E-2</v>
      </c>
      <c r="O222">
        <v>1.3582239663500193</v>
      </c>
    </row>
    <row r="223" spans="1:15" x14ac:dyDescent="0.25">
      <c r="A223">
        <v>222</v>
      </c>
      <c r="B223" t="s">
        <v>72</v>
      </c>
      <c r="E223">
        <v>2</v>
      </c>
      <c r="F223">
        <v>7</v>
      </c>
      <c r="G223">
        <v>9</v>
      </c>
      <c r="H223">
        <v>3.5</v>
      </c>
      <c r="I223">
        <v>1.2857142857142858</v>
      </c>
      <c r="J223">
        <v>0.22222222222222221</v>
      </c>
      <c r="K223">
        <v>4.5</v>
      </c>
      <c r="L223">
        <v>0.2857142857142857</v>
      </c>
      <c r="M223">
        <v>0.77777777777777779</v>
      </c>
      <c r="N223">
        <v>0.66634454700605172</v>
      </c>
      <c r="O223">
        <v>1.9532813548790251</v>
      </c>
    </row>
    <row r="224" spans="1:15" x14ac:dyDescent="0.25">
      <c r="A224">
        <v>223</v>
      </c>
      <c r="B224" t="s">
        <v>72</v>
      </c>
      <c r="E224">
        <v>7</v>
      </c>
      <c r="F224">
        <v>6</v>
      </c>
      <c r="G224">
        <v>3</v>
      </c>
      <c r="H224">
        <v>0.8571428571428571</v>
      </c>
      <c r="I224">
        <v>0.5</v>
      </c>
      <c r="J224">
        <v>2.3333333333333335</v>
      </c>
      <c r="K224">
        <v>0.42857142857142855</v>
      </c>
      <c r="L224">
        <v>1.1666666666666667</v>
      </c>
      <c r="M224">
        <v>2</v>
      </c>
      <c r="N224">
        <v>-8.1992737256225134E-2</v>
      </c>
      <c r="O224">
        <v>0.941154330897503</v>
      </c>
    </row>
    <row r="225" spans="1:15" x14ac:dyDescent="0.25">
      <c r="A225">
        <v>224</v>
      </c>
      <c r="B225" t="s">
        <v>72</v>
      </c>
      <c r="E225">
        <v>4</v>
      </c>
      <c r="F225">
        <v>2</v>
      </c>
      <c r="G225">
        <v>3</v>
      </c>
      <c r="H225">
        <v>0.5</v>
      </c>
      <c r="I225">
        <v>1.5</v>
      </c>
      <c r="J225">
        <v>1.3333333333333333</v>
      </c>
      <c r="K225">
        <v>0.75</v>
      </c>
      <c r="L225">
        <v>2</v>
      </c>
      <c r="M225">
        <v>0.66666666666666663</v>
      </c>
      <c r="N225">
        <v>-0.36868494332449325</v>
      </c>
      <c r="O225">
        <v>1.4503838578704358</v>
      </c>
    </row>
    <row r="226" spans="1:15" x14ac:dyDescent="0.25">
      <c r="A226">
        <v>225</v>
      </c>
      <c r="B226" t="s">
        <v>72</v>
      </c>
      <c r="E226">
        <v>9</v>
      </c>
      <c r="F226">
        <v>7</v>
      </c>
      <c r="G226">
        <v>4</v>
      </c>
      <c r="H226">
        <v>0.77777777777777779</v>
      </c>
      <c r="I226">
        <v>0.5714285714285714</v>
      </c>
      <c r="J226">
        <v>2.25</v>
      </c>
      <c r="K226">
        <v>0.44444444444444442</v>
      </c>
      <c r="L226">
        <v>1.2857142857142858</v>
      </c>
      <c r="M226">
        <v>1.75</v>
      </c>
      <c r="N226">
        <v>-0.13367412916910815</v>
      </c>
      <c r="O226">
        <v>0.99332906328877157</v>
      </c>
    </row>
    <row r="227" spans="1:15" x14ac:dyDescent="0.25">
      <c r="A227">
        <v>226</v>
      </c>
      <c r="B227" t="s">
        <v>72</v>
      </c>
      <c r="E227">
        <v>7</v>
      </c>
      <c r="F227">
        <v>5</v>
      </c>
      <c r="G227">
        <v>5</v>
      </c>
      <c r="H227">
        <v>0.7142857142857143</v>
      </c>
      <c r="I227">
        <v>1</v>
      </c>
      <c r="J227">
        <v>1.4</v>
      </c>
      <c r="K227">
        <v>0.7142857142857143</v>
      </c>
      <c r="L227">
        <v>1.4</v>
      </c>
      <c r="M227">
        <v>1</v>
      </c>
      <c r="N227">
        <v>-0.17896956226344907</v>
      </c>
      <c r="O227">
        <v>1.3108854374235437</v>
      </c>
    </row>
    <row r="228" spans="1:15" x14ac:dyDescent="0.25">
      <c r="A228">
        <v>227</v>
      </c>
      <c r="B228" t="s">
        <v>72</v>
      </c>
      <c r="E228">
        <v>3</v>
      </c>
      <c r="F228">
        <v>10</v>
      </c>
      <c r="G228">
        <v>3</v>
      </c>
      <c r="H228">
        <v>3.3333333333333335</v>
      </c>
      <c r="I228">
        <v>0.3</v>
      </c>
      <c r="J228">
        <v>1</v>
      </c>
      <c r="K228">
        <v>1</v>
      </c>
      <c r="L228">
        <v>0.3</v>
      </c>
      <c r="M228">
        <v>3.3333333333333335</v>
      </c>
      <c r="N228">
        <v>0.64039306164176246</v>
      </c>
      <c r="O228">
        <v>1.0444824558470549</v>
      </c>
    </row>
    <row r="229" spans="1:15" x14ac:dyDescent="0.25">
      <c r="A229">
        <v>228</v>
      </c>
      <c r="B229" t="s">
        <v>72</v>
      </c>
      <c r="E229">
        <v>3</v>
      </c>
      <c r="F229">
        <v>6</v>
      </c>
      <c r="G229">
        <v>3</v>
      </c>
      <c r="H229">
        <v>2</v>
      </c>
      <c r="I229">
        <v>0.5</v>
      </c>
      <c r="J229">
        <v>1</v>
      </c>
      <c r="K229">
        <v>1</v>
      </c>
      <c r="L229">
        <v>0.5</v>
      </c>
      <c r="M229">
        <v>2</v>
      </c>
      <c r="N229">
        <v>0.36868494332449325</v>
      </c>
      <c r="O229">
        <v>1.201353211098537</v>
      </c>
    </row>
    <row r="230" spans="1:15" x14ac:dyDescent="0.25">
      <c r="A230">
        <v>229</v>
      </c>
      <c r="B230" t="s">
        <v>72</v>
      </c>
      <c r="E230">
        <v>4</v>
      </c>
      <c r="F230">
        <v>1</v>
      </c>
      <c r="G230">
        <v>7</v>
      </c>
      <c r="H230">
        <v>0.25</v>
      </c>
      <c r="I230">
        <v>7</v>
      </c>
      <c r="J230">
        <v>0.5714285714285714</v>
      </c>
      <c r="K230">
        <v>1.75</v>
      </c>
      <c r="L230">
        <v>4</v>
      </c>
      <c r="M230">
        <v>0.14285714285714285</v>
      </c>
      <c r="N230">
        <v>-0.73736988664898651</v>
      </c>
      <c r="O230">
        <v>2.1836419695470615</v>
      </c>
    </row>
    <row r="231" spans="1:15" x14ac:dyDescent="0.25">
      <c r="A231">
        <v>230</v>
      </c>
      <c r="B231" t="s">
        <v>72</v>
      </c>
      <c r="E231">
        <v>1</v>
      </c>
      <c r="F231">
        <v>10</v>
      </c>
      <c r="G231">
        <v>7</v>
      </c>
      <c r="H231">
        <v>10</v>
      </c>
      <c r="I231">
        <v>0.7</v>
      </c>
      <c r="J231">
        <v>0.14285714285714285</v>
      </c>
      <c r="K231">
        <v>7</v>
      </c>
      <c r="L231">
        <v>0.1</v>
      </c>
      <c r="M231">
        <v>1.4285714285714286</v>
      </c>
      <c r="N231">
        <v>1.2247448713915887</v>
      </c>
      <c r="O231">
        <v>1.9022558909096303</v>
      </c>
    </row>
    <row r="232" spans="1:15" x14ac:dyDescent="0.25">
      <c r="A232">
        <v>231</v>
      </c>
      <c r="B232" t="s">
        <v>72</v>
      </c>
      <c r="E232">
        <v>6</v>
      </c>
      <c r="F232">
        <v>9</v>
      </c>
      <c r="G232">
        <v>9</v>
      </c>
      <c r="H232">
        <v>1.5</v>
      </c>
      <c r="I232">
        <v>1</v>
      </c>
      <c r="J232">
        <v>0.66666666666666663</v>
      </c>
      <c r="K232">
        <v>1.5</v>
      </c>
      <c r="L232">
        <v>0.66666666666666663</v>
      </c>
      <c r="M232">
        <v>1</v>
      </c>
      <c r="N232">
        <v>0.21566686642533336</v>
      </c>
      <c r="O232">
        <v>1.5387288857590449</v>
      </c>
    </row>
    <row r="233" spans="1:15" x14ac:dyDescent="0.25">
      <c r="A233">
        <v>232</v>
      </c>
      <c r="B233" t="s">
        <v>72</v>
      </c>
      <c r="E233">
        <v>7</v>
      </c>
      <c r="F233">
        <v>6</v>
      </c>
      <c r="G233">
        <v>5</v>
      </c>
      <c r="H233">
        <v>0.8571428571428571</v>
      </c>
      <c r="I233">
        <v>0.83333333333333348</v>
      </c>
      <c r="J233">
        <v>1.4</v>
      </c>
      <c r="K233">
        <v>0.7142857142857143</v>
      </c>
      <c r="L233">
        <v>1.1666666666666667</v>
      </c>
      <c r="M233">
        <v>1.2</v>
      </c>
      <c r="N233">
        <v>-8.1992737256225134E-2</v>
      </c>
      <c r="O233">
        <v>1.2548958414004674</v>
      </c>
    </row>
    <row r="234" spans="1:15" x14ac:dyDescent="0.25">
      <c r="A234">
        <v>233</v>
      </c>
      <c r="B234" t="s">
        <v>72</v>
      </c>
      <c r="E234">
        <v>1</v>
      </c>
      <c r="F234">
        <v>9</v>
      </c>
      <c r="G234">
        <v>3</v>
      </c>
      <c r="H234">
        <v>9</v>
      </c>
      <c r="I234">
        <v>0.33333333333333331</v>
      </c>
      <c r="J234">
        <v>0.33333333333333331</v>
      </c>
      <c r="K234">
        <v>3</v>
      </c>
      <c r="L234">
        <v>0.1111111111111111</v>
      </c>
      <c r="M234">
        <v>3</v>
      </c>
      <c r="N234">
        <v>1.1687036194996532</v>
      </c>
      <c r="O234">
        <v>1.4142135623730951</v>
      </c>
    </row>
    <row r="235" spans="1:15" x14ac:dyDescent="0.25">
      <c r="A235">
        <v>234</v>
      </c>
      <c r="B235" t="s">
        <v>72</v>
      </c>
      <c r="E235">
        <v>3</v>
      </c>
      <c r="F235">
        <v>4</v>
      </c>
      <c r="G235">
        <v>3</v>
      </c>
      <c r="H235">
        <v>1.3333333333333333</v>
      </c>
      <c r="I235">
        <v>0.75</v>
      </c>
      <c r="J235">
        <v>1</v>
      </c>
      <c r="K235">
        <v>1</v>
      </c>
      <c r="L235">
        <v>0.75</v>
      </c>
      <c r="M235">
        <v>1.3333333333333333</v>
      </c>
      <c r="N235">
        <v>0.15301807689915992</v>
      </c>
      <c r="O235">
        <v>1.3258685344844865</v>
      </c>
    </row>
    <row r="236" spans="1:15" x14ac:dyDescent="0.25">
      <c r="A236">
        <v>235</v>
      </c>
      <c r="B236" t="s">
        <v>72</v>
      </c>
      <c r="E236">
        <v>2</v>
      </c>
      <c r="F236">
        <v>6</v>
      </c>
      <c r="G236">
        <v>9</v>
      </c>
      <c r="H236">
        <v>3</v>
      </c>
      <c r="I236">
        <v>1.5</v>
      </c>
      <c r="J236">
        <v>0.22222222222222221</v>
      </c>
      <c r="K236">
        <v>4.5</v>
      </c>
      <c r="L236">
        <v>0.33333333333333331</v>
      </c>
      <c r="M236">
        <v>0.66666666666666663</v>
      </c>
      <c r="N236">
        <v>0.58435180974982659</v>
      </c>
      <c r="O236">
        <v>2.0006198838055012</v>
      </c>
    </row>
    <row r="237" spans="1:15" x14ac:dyDescent="0.25">
      <c r="A237">
        <v>236</v>
      </c>
      <c r="B237" t="s">
        <v>72</v>
      </c>
      <c r="E237">
        <v>5</v>
      </c>
      <c r="F237">
        <v>9</v>
      </c>
      <c r="G237">
        <v>4</v>
      </c>
      <c r="H237">
        <v>1.8</v>
      </c>
      <c r="I237">
        <v>0.44444444444444442</v>
      </c>
      <c r="J237">
        <v>1.25</v>
      </c>
      <c r="K237">
        <v>0.8</v>
      </c>
      <c r="L237">
        <v>0.55555555555555558</v>
      </c>
      <c r="M237">
        <v>2.25</v>
      </c>
      <c r="N237">
        <v>0.31264369143255732</v>
      </c>
      <c r="O237">
        <v>1.0966571882383234</v>
      </c>
    </row>
    <row r="238" spans="1:15" x14ac:dyDescent="0.25">
      <c r="A238">
        <v>237</v>
      </c>
      <c r="B238" t="s">
        <v>72</v>
      </c>
      <c r="E238">
        <v>3</v>
      </c>
      <c r="F238">
        <v>9</v>
      </c>
      <c r="G238">
        <v>2</v>
      </c>
      <c r="H238">
        <v>3</v>
      </c>
      <c r="I238">
        <v>0.22222222222222221</v>
      </c>
      <c r="J238">
        <v>1.5</v>
      </c>
      <c r="K238">
        <v>0.66666666666666663</v>
      </c>
      <c r="L238">
        <v>0.33333333333333331</v>
      </c>
      <c r="M238">
        <v>4.5</v>
      </c>
      <c r="N238">
        <v>0.58435180974982659</v>
      </c>
      <c r="O238">
        <v>0.82780724094068925</v>
      </c>
    </row>
    <row r="239" spans="1:15" x14ac:dyDescent="0.25">
      <c r="A239">
        <v>238</v>
      </c>
      <c r="B239" t="s">
        <v>72</v>
      </c>
      <c r="E239">
        <v>6</v>
      </c>
      <c r="F239">
        <v>6</v>
      </c>
      <c r="G239">
        <v>8</v>
      </c>
      <c r="H239">
        <v>1</v>
      </c>
      <c r="I239">
        <v>1.3333333333333333</v>
      </c>
      <c r="J239">
        <v>0.75</v>
      </c>
      <c r="K239">
        <v>1.3333333333333333</v>
      </c>
      <c r="L239">
        <v>1</v>
      </c>
      <c r="M239">
        <v>0.75</v>
      </c>
      <c r="N239">
        <v>0</v>
      </c>
      <c r="O239">
        <v>1.5909036181503129</v>
      </c>
    </row>
    <row r="240" spans="1:15" x14ac:dyDescent="0.25">
      <c r="A240">
        <v>239</v>
      </c>
      <c r="B240" t="s">
        <v>72</v>
      </c>
      <c r="E240">
        <v>1</v>
      </c>
      <c r="F240">
        <v>3</v>
      </c>
      <c r="G240">
        <v>3</v>
      </c>
      <c r="H240">
        <v>3</v>
      </c>
      <c r="I240">
        <v>1</v>
      </c>
      <c r="J240">
        <v>0.33333333333333331</v>
      </c>
      <c r="K240">
        <v>3</v>
      </c>
      <c r="L240">
        <v>0.33333333333333331</v>
      </c>
      <c r="M240">
        <v>1</v>
      </c>
      <c r="N240">
        <v>0.58435180974982659</v>
      </c>
      <c r="O240">
        <v>1.7515892370336026</v>
      </c>
    </row>
    <row r="241" spans="1:15" x14ac:dyDescent="0.25">
      <c r="A241">
        <v>240</v>
      </c>
      <c r="B241" t="s">
        <v>72</v>
      </c>
      <c r="E241">
        <v>3</v>
      </c>
      <c r="F241">
        <v>3</v>
      </c>
      <c r="G241">
        <v>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1.4142135623730951</v>
      </c>
    </row>
    <row r="242" spans="1:15" x14ac:dyDescent="0.25">
      <c r="A242">
        <v>241</v>
      </c>
      <c r="B242" t="s">
        <v>72</v>
      </c>
      <c r="E242">
        <v>10</v>
      </c>
      <c r="F242">
        <v>1</v>
      </c>
      <c r="G242">
        <v>10</v>
      </c>
      <c r="H242">
        <v>0.1</v>
      </c>
      <c r="I242">
        <v>10</v>
      </c>
      <c r="J242">
        <v>1</v>
      </c>
      <c r="K242">
        <v>1</v>
      </c>
      <c r="L242">
        <v>10</v>
      </c>
      <c r="M242">
        <v>0.1</v>
      </c>
      <c r="N242">
        <v>-1.2247448713915887</v>
      </c>
      <c r="O242">
        <v>2.1213203435596428</v>
      </c>
    </row>
    <row r="243" spans="1:15" x14ac:dyDescent="0.25">
      <c r="A243">
        <v>242</v>
      </c>
      <c r="B243" t="s">
        <v>72</v>
      </c>
      <c r="E243">
        <v>3</v>
      </c>
      <c r="F243">
        <v>1</v>
      </c>
      <c r="G243">
        <v>1</v>
      </c>
      <c r="H243">
        <v>0.33333333333333331</v>
      </c>
      <c r="I243">
        <v>1</v>
      </c>
      <c r="J243">
        <v>3</v>
      </c>
      <c r="K243">
        <v>0.33333333333333331</v>
      </c>
      <c r="L243">
        <v>3</v>
      </c>
      <c r="M243">
        <v>1</v>
      </c>
      <c r="N243">
        <v>-0.58435180974982659</v>
      </c>
      <c r="O243">
        <v>1.0768378877125877</v>
      </c>
    </row>
    <row r="244" spans="1:15" x14ac:dyDescent="0.25">
      <c r="A244">
        <v>243</v>
      </c>
      <c r="B244" t="s">
        <v>72</v>
      </c>
      <c r="E244">
        <v>9</v>
      </c>
      <c r="F244">
        <v>7</v>
      </c>
      <c r="G244">
        <v>3</v>
      </c>
      <c r="H244">
        <v>0.77777777777777779</v>
      </c>
      <c r="I244">
        <v>0.42857142857142855</v>
      </c>
      <c r="J244">
        <v>3</v>
      </c>
      <c r="K244">
        <v>0.33333333333333331</v>
      </c>
      <c r="L244">
        <v>1.2857142857142858</v>
      </c>
      <c r="M244">
        <v>2.3333333333333335</v>
      </c>
      <c r="N244">
        <v>-0.13367412916910812</v>
      </c>
      <c r="O244">
        <v>0.81663900751155372</v>
      </c>
    </row>
    <row r="245" spans="1:15" x14ac:dyDescent="0.25">
      <c r="A245">
        <v>244</v>
      </c>
      <c r="B245" t="s">
        <v>72</v>
      </c>
      <c r="E245">
        <v>10</v>
      </c>
      <c r="F245">
        <v>8</v>
      </c>
      <c r="G245">
        <v>2</v>
      </c>
      <c r="H245">
        <v>0.8</v>
      </c>
      <c r="I245">
        <v>0.25</v>
      </c>
      <c r="J245">
        <v>5</v>
      </c>
      <c r="K245">
        <v>0.2</v>
      </c>
      <c r="L245">
        <v>1.25</v>
      </c>
      <c r="M245">
        <v>4</v>
      </c>
      <c r="N245">
        <v>-0.11869004141810928</v>
      </c>
      <c r="O245">
        <v>0.49424642991198942</v>
      </c>
    </row>
    <row r="246" spans="1:15" x14ac:dyDescent="0.25">
      <c r="A246">
        <v>245</v>
      </c>
      <c r="B246" t="s">
        <v>72</v>
      </c>
      <c r="E246">
        <v>4</v>
      </c>
      <c r="F246">
        <v>1</v>
      </c>
      <c r="G246">
        <v>6</v>
      </c>
      <c r="H246">
        <v>0.25</v>
      </c>
      <c r="I246">
        <v>6</v>
      </c>
      <c r="J246">
        <v>0.66666666666666663</v>
      </c>
      <c r="K246">
        <v>1.5</v>
      </c>
      <c r="L246">
        <v>4</v>
      </c>
      <c r="M246">
        <v>0.16666666666666666</v>
      </c>
      <c r="N246">
        <v>-0.73736988664898651</v>
      </c>
      <c r="O246">
        <v>2.0889649116941102</v>
      </c>
    </row>
    <row r="247" spans="1:15" x14ac:dyDescent="0.25">
      <c r="A247">
        <v>246</v>
      </c>
      <c r="B247" t="s">
        <v>72</v>
      </c>
      <c r="E247">
        <v>2</v>
      </c>
      <c r="F247">
        <v>4</v>
      </c>
      <c r="G247">
        <v>3</v>
      </c>
      <c r="H247">
        <v>2</v>
      </c>
      <c r="I247">
        <v>0.75</v>
      </c>
      <c r="J247">
        <v>0.66666666666666663</v>
      </c>
      <c r="K247">
        <v>1.5</v>
      </c>
      <c r="L247">
        <v>0.5</v>
      </c>
      <c r="M247">
        <v>1.3333333333333333</v>
      </c>
      <c r="N247">
        <v>0.36868494332449325</v>
      </c>
      <c r="O247">
        <v>1.4503838578704358</v>
      </c>
    </row>
    <row r="248" spans="1:15" x14ac:dyDescent="0.25">
      <c r="A248">
        <v>247</v>
      </c>
      <c r="B248" t="s">
        <v>72</v>
      </c>
      <c r="E248">
        <v>8</v>
      </c>
      <c r="F248">
        <v>7</v>
      </c>
      <c r="G248">
        <v>9</v>
      </c>
      <c r="H248">
        <v>0.875</v>
      </c>
      <c r="I248">
        <v>1.2857142857142858</v>
      </c>
      <c r="J248">
        <v>0.88888888888888884</v>
      </c>
      <c r="K248">
        <v>1.125</v>
      </c>
      <c r="L248">
        <v>1.1428571428571428</v>
      </c>
      <c r="M248">
        <v>0.77777777777777779</v>
      </c>
      <c r="N248">
        <v>-7.1025339642934837E-2</v>
      </c>
      <c r="O248">
        <v>1.527560652329909</v>
      </c>
    </row>
    <row r="249" spans="1:15" x14ac:dyDescent="0.25">
      <c r="A249">
        <v>248</v>
      </c>
      <c r="B249" t="s">
        <v>72</v>
      </c>
      <c r="E249">
        <v>4</v>
      </c>
      <c r="F249">
        <v>5</v>
      </c>
      <c r="G249">
        <v>3</v>
      </c>
      <c r="H249">
        <v>1.25</v>
      </c>
      <c r="I249">
        <v>0.6</v>
      </c>
      <c r="J249">
        <v>1.3333333333333333</v>
      </c>
      <c r="K249">
        <v>0.75</v>
      </c>
      <c r="L249">
        <v>0.8</v>
      </c>
      <c r="M249">
        <v>1.6666666666666667</v>
      </c>
      <c r="N249">
        <v>0.11869004141810928</v>
      </c>
      <c r="O249">
        <v>1.1689977792330042</v>
      </c>
    </row>
    <row r="250" spans="1:15" x14ac:dyDescent="0.25">
      <c r="A250">
        <v>249</v>
      </c>
      <c r="B250" t="s">
        <v>72</v>
      </c>
      <c r="E250">
        <v>2</v>
      </c>
      <c r="F250">
        <v>8</v>
      </c>
      <c r="G250">
        <v>2</v>
      </c>
      <c r="H250">
        <v>4</v>
      </c>
      <c r="I250">
        <v>0.25</v>
      </c>
      <c r="J250">
        <v>1</v>
      </c>
      <c r="K250">
        <v>1</v>
      </c>
      <c r="L250">
        <v>0.25</v>
      </c>
      <c r="M250">
        <v>4</v>
      </c>
      <c r="N250">
        <v>0.73736988664898651</v>
      </c>
      <c r="O250">
        <v>0.98849285982397883</v>
      </c>
    </row>
    <row r="251" spans="1:15" x14ac:dyDescent="0.25">
      <c r="A251">
        <v>250</v>
      </c>
      <c r="B251" t="s">
        <v>72</v>
      </c>
      <c r="E251">
        <v>1</v>
      </c>
      <c r="F251">
        <v>3</v>
      </c>
      <c r="G251">
        <v>4</v>
      </c>
      <c r="H251">
        <v>3</v>
      </c>
      <c r="I251">
        <v>1.3333333333333333</v>
      </c>
      <c r="J251">
        <v>0.25</v>
      </c>
      <c r="K251">
        <v>4</v>
      </c>
      <c r="L251">
        <v>0.33333333333333331</v>
      </c>
      <c r="M251">
        <v>0.75</v>
      </c>
      <c r="N251">
        <v>0.58435180974982659</v>
      </c>
      <c r="O251">
        <v>1.9282792928108203</v>
      </c>
    </row>
    <row r="252" spans="1:15" x14ac:dyDescent="0.25">
      <c r="A252">
        <v>251</v>
      </c>
      <c r="B252" t="s">
        <v>72</v>
      </c>
      <c r="E252">
        <v>3</v>
      </c>
      <c r="F252">
        <v>2</v>
      </c>
      <c r="G252">
        <v>10</v>
      </c>
      <c r="H252">
        <v>0.66666666666666663</v>
      </c>
      <c r="I252">
        <v>5</v>
      </c>
      <c r="J252">
        <v>0.3</v>
      </c>
      <c r="K252">
        <v>3.3333333333333335</v>
      </c>
      <c r="L252">
        <v>1.5</v>
      </c>
      <c r="M252">
        <v>0.2</v>
      </c>
      <c r="N252">
        <v>-0.21566686642533325</v>
      </c>
      <c r="O252">
        <v>2.2781910988111247</v>
      </c>
    </row>
    <row r="253" spans="1:15" x14ac:dyDescent="0.25">
      <c r="A253">
        <v>252</v>
      </c>
      <c r="B253" t="s">
        <v>72</v>
      </c>
      <c r="E253">
        <v>6</v>
      </c>
      <c r="F253">
        <v>5</v>
      </c>
      <c r="G253">
        <v>2</v>
      </c>
      <c r="H253">
        <v>0.83333333333333348</v>
      </c>
      <c r="I253">
        <v>0.4</v>
      </c>
      <c r="J253">
        <v>3</v>
      </c>
      <c r="K253">
        <v>0.33333333333333331</v>
      </c>
      <c r="L253">
        <v>1.2</v>
      </c>
      <c r="M253">
        <v>2.5</v>
      </c>
      <c r="N253">
        <v>-9.6976825007224002E-2</v>
      </c>
      <c r="O253">
        <v>0.79545180907515645</v>
      </c>
    </row>
    <row r="254" spans="1:15" x14ac:dyDescent="0.25">
      <c r="A254">
        <v>253</v>
      </c>
      <c r="B254" t="s">
        <v>72</v>
      </c>
      <c r="E254">
        <v>5</v>
      </c>
      <c r="F254">
        <v>9</v>
      </c>
      <c r="G254">
        <v>4</v>
      </c>
      <c r="H254">
        <v>1.8</v>
      </c>
      <c r="I254">
        <v>0.44444444444444442</v>
      </c>
      <c r="J254">
        <v>1.25</v>
      </c>
      <c r="K254">
        <v>0.8</v>
      </c>
      <c r="L254">
        <v>0.55555555555555558</v>
      </c>
      <c r="M254">
        <v>2.25</v>
      </c>
      <c r="N254">
        <v>0.31264369143255732</v>
      </c>
      <c r="O254">
        <v>1.0966571882383234</v>
      </c>
    </row>
    <row r="255" spans="1:15" x14ac:dyDescent="0.25">
      <c r="A255">
        <v>254</v>
      </c>
      <c r="B255" t="s">
        <v>72</v>
      </c>
      <c r="E255">
        <v>1</v>
      </c>
      <c r="F255">
        <v>8</v>
      </c>
      <c r="G255">
        <v>5</v>
      </c>
      <c r="H255">
        <v>8</v>
      </c>
      <c r="I255">
        <v>0.625</v>
      </c>
      <c r="J255">
        <v>0.2</v>
      </c>
      <c r="K255">
        <v>5</v>
      </c>
      <c r="L255">
        <v>0.125</v>
      </c>
      <c r="M255">
        <v>1.6</v>
      </c>
      <c r="N255">
        <v>1.1060548299734796</v>
      </c>
      <c r="O255">
        <v>1.7641253683733995</v>
      </c>
    </row>
    <row r="256" spans="1:15" x14ac:dyDescent="0.25">
      <c r="A256">
        <v>255</v>
      </c>
      <c r="B256" t="s">
        <v>72</v>
      </c>
      <c r="E256">
        <v>8</v>
      </c>
      <c r="F256">
        <v>3</v>
      </c>
      <c r="G256">
        <v>6</v>
      </c>
      <c r="H256">
        <v>0.375</v>
      </c>
      <c r="I256">
        <v>2</v>
      </c>
      <c r="J256">
        <v>1.3333333333333333</v>
      </c>
      <c r="K256">
        <v>0.75</v>
      </c>
      <c r="L256">
        <v>2.6666666666666665</v>
      </c>
      <c r="M256">
        <v>0.5</v>
      </c>
      <c r="N256">
        <v>-0.52170302022365322</v>
      </c>
      <c r="O256">
        <v>1.5387288857590449</v>
      </c>
    </row>
    <row r="257" spans="1:15" x14ac:dyDescent="0.25">
      <c r="A257">
        <v>256</v>
      </c>
      <c r="B257" t="s">
        <v>72</v>
      </c>
      <c r="E257">
        <v>7</v>
      </c>
      <c r="F257">
        <v>10</v>
      </c>
      <c r="G257">
        <v>10</v>
      </c>
      <c r="H257">
        <v>1.4285714285714286</v>
      </c>
      <c r="I257">
        <v>1</v>
      </c>
      <c r="J257">
        <v>0.7</v>
      </c>
      <c r="K257">
        <v>1.4285714285714286</v>
      </c>
      <c r="L257">
        <v>0.7</v>
      </c>
      <c r="M257">
        <v>1</v>
      </c>
      <c r="N257">
        <v>0.18971538106104405</v>
      </c>
      <c r="O257">
        <v>1.5237457886981014</v>
      </c>
    </row>
    <row r="258" spans="1:15" x14ac:dyDescent="0.25">
      <c r="A258">
        <v>257</v>
      </c>
      <c r="B258" t="s">
        <v>72</v>
      </c>
      <c r="E258">
        <v>7</v>
      </c>
      <c r="F258">
        <v>9</v>
      </c>
      <c r="G258">
        <v>1</v>
      </c>
      <c r="H258">
        <v>1.2857142857142858</v>
      </c>
      <c r="I258">
        <v>0.1111111111111111</v>
      </c>
      <c r="J258">
        <v>7</v>
      </c>
      <c r="K258">
        <v>0.14285714285714285</v>
      </c>
      <c r="L258">
        <v>0.77777777777777779</v>
      </c>
      <c r="M258">
        <v>9</v>
      </c>
      <c r="N258">
        <v>0.1336741291691082</v>
      </c>
      <c r="O258">
        <v>0.14188765819053908</v>
      </c>
    </row>
    <row r="259" spans="1:15" x14ac:dyDescent="0.25">
      <c r="A259">
        <v>258</v>
      </c>
      <c r="B259" t="s">
        <v>72</v>
      </c>
      <c r="E259">
        <v>7</v>
      </c>
      <c r="F259">
        <v>3</v>
      </c>
      <c r="G259">
        <v>8</v>
      </c>
      <c r="H259">
        <v>0.42857142857142855</v>
      </c>
      <c r="I259">
        <v>2.6666666666666665</v>
      </c>
      <c r="J259">
        <v>0.875</v>
      </c>
      <c r="K259">
        <v>1.1428571428571428</v>
      </c>
      <c r="L259">
        <v>2.3333333333333335</v>
      </c>
      <c r="M259">
        <v>0.375</v>
      </c>
      <c r="N259">
        <v>-0.45067768058071822</v>
      </c>
      <c r="O259">
        <v>1.7564254404983952</v>
      </c>
    </row>
    <row r="260" spans="1:15" x14ac:dyDescent="0.25">
      <c r="A260">
        <v>259</v>
      </c>
      <c r="B260" t="s">
        <v>72</v>
      </c>
      <c r="E260">
        <v>9</v>
      </c>
      <c r="F260">
        <v>10</v>
      </c>
      <c r="G260">
        <v>6</v>
      </c>
      <c r="H260">
        <v>1.1111111111111112</v>
      </c>
      <c r="I260">
        <v>0.6</v>
      </c>
      <c r="J260">
        <v>1.5</v>
      </c>
      <c r="K260">
        <v>0.66666666666666663</v>
      </c>
      <c r="L260">
        <v>0.9</v>
      </c>
      <c r="M260">
        <v>1.6666666666666667</v>
      </c>
      <c r="N260">
        <v>5.6041251891935914E-2</v>
      </c>
      <c r="O260">
        <v>1.1328274837356638</v>
      </c>
    </row>
    <row r="261" spans="1:15" x14ac:dyDescent="0.25">
      <c r="A261">
        <v>260</v>
      </c>
      <c r="B261" t="s">
        <v>72</v>
      </c>
      <c r="E261">
        <v>3</v>
      </c>
      <c r="F261">
        <v>7</v>
      </c>
      <c r="G261">
        <v>4</v>
      </c>
      <c r="H261">
        <v>2.3333333333333335</v>
      </c>
      <c r="I261">
        <v>0.5714285714285714</v>
      </c>
      <c r="J261">
        <v>0.75</v>
      </c>
      <c r="K261">
        <v>1.3333333333333333</v>
      </c>
      <c r="L261">
        <v>0.42857142857142855</v>
      </c>
      <c r="M261">
        <v>1.75</v>
      </c>
      <c r="N261">
        <v>0.45067768058071822</v>
      </c>
      <c r="O261">
        <v>1.3307047379492789</v>
      </c>
    </row>
    <row r="262" spans="1:15" x14ac:dyDescent="0.25">
      <c r="A262">
        <v>261</v>
      </c>
      <c r="B262" t="s">
        <v>72</v>
      </c>
      <c r="E262">
        <v>1</v>
      </c>
      <c r="F262">
        <v>3</v>
      </c>
      <c r="G262">
        <v>1</v>
      </c>
      <c r="H262">
        <v>3</v>
      </c>
      <c r="I262">
        <v>0.33333333333333331</v>
      </c>
      <c r="J262">
        <v>1</v>
      </c>
      <c r="K262">
        <v>1</v>
      </c>
      <c r="L262">
        <v>0.33333333333333331</v>
      </c>
      <c r="M262">
        <v>3</v>
      </c>
      <c r="N262">
        <v>0.58435180974982659</v>
      </c>
      <c r="O262">
        <v>1.0768378877125877</v>
      </c>
    </row>
    <row r="263" spans="1:15" x14ac:dyDescent="0.25">
      <c r="A263">
        <v>262</v>
      </c>
      <c r="B263" t="s">
        <v>72</v>
      </c>
      <c r="E263">
        <v>5</v>
      </c>
      <c r="F263">
        <v>8</v>
      </c>
      <c r="G263">
        <v>10</v>
      </c>
      <c r="H263">
        <v>1.6</v>
      </c>
      <c r="I263">
        <v>1.25</v>
      </c>
      <c r="J263">
        <v>0.5</v>
      </c>
      <c r="K263">
        <v>2</v>
      </c>
      <c r="L263">
        <v>0.625</v>
      </c>
      <c r="M263">
        <v>0.8</v>
      </c>
      <c r="N263">
        <v>0.24999490190638396</v>
      </c>
      <c r="O263">
        <v>1.6955996410105263</v>
      </c>
    </row>
    <row r="264" spans="1:15" x14ac:dyDescent="0.25">
      <c r="A264">
        <v>263</v>
      </c>
      <c r="B264" t="s">
        <v>72</v>
      </c>
      <c r="E264">
        <v>5</v>
      </c>
      <c r="F264">
        <v>9</v>
      </c>
      <c r="G264">
        <v>6</v>
      </c>
      <c r="H264">
        <v>1.8</v>
      </c>
      <c r="I264">
        <v>0.66666666666666663</v>
      </c>
      <c r="J264">
        <v>0.83333333333333348</v>
      </c>
      <c r="K264">
        <v>1.2</v>
      </c>
      <c r="L264">
        <v>0.55555555555555558</v>
      </c>
      <c r="M264">
        <v>1.5</v>
      </c>
      <c r="N264">
        <v>0.31264369143255732</v>
      </c>
      <c r="O264">
        <v>1.3456878350102222</v>
      </c>
    </row>
    <row r="265" spans="1:15" x14ac:dyDescent="0.25">
      <c r="A265">
        <v>264</v>
      </c>
      <c r="B265" t="s">
        <v>72</v>
      </c>
      <c r="E265">
        <v>10</v>
      </c>
      <c r="F265">
        <v>9</v>
      </c>
      <c r="G265">
        <v>7</v>
      </c>
      <c r="H265">
        <v>0.9</v>
      </c>
      <c r="I265">
        <v>0.77777777777777779</v>
      </c>
      <c r="J265">
        <v>1.4285714285714286</v>
      </c>
      <c r="K265">
        <v>0.7</v>
      </c>
      <c r="L265">
        <v>1.1111111111111112</v>
      </c>
      <c r="M265">
        <v>1.2857142857142858</v>
      </c>
      <c r="N265">
        <v>-5.6041251891935893E-2</v>
      </c>
      <c r="O265">
        <v>1.2275045415886154</v>
      </c>
    </row>
    <row r="266" spans="1:15" x14ac:dyDescent="0.25">
      <c r="A266">
        <v>265</v>
      </c>
      <c r="B266" t="s">
        <v>72</v>
      </c>
      <c r="E266">
        <v>9</v>
      </c>
      <c r="F266">
        <v>1</v>
      </c>
      <c r="G266">
        <v>3</v>
      </c>
      <c r="H266">
        <v>0.1111111111111111</v>
      </c>
      <c r="I266">
        <v>3</v>
      </c>
      <c r="J266">
        <v>3</v>
      </c>
      <c r="K266">
        <v>0.33333333333333331</v>
      </c>
      <c r="L266">
        <v>9</v>
      </c>
      <c r="M266">
        <v>0.33333333333333331</v>
      </c>
      <c r="N266">
        <v>-1.1687036194996532</v>
      </c>
      <c r="O266">
        <v>1.4142135623730951</v>
      </c>
    </row>
    <row r="267" spans="1:15" x14ac:dyDescent="0.25">
      <c r="A267">
        <v>266</v>
      </c>
      <c r="B267" t="s">
        <v>72</v>
      </c>
      <c r="E267">
        <v>7</v>
      </c>
      <c r="F267">
        <v>6</v>
      </c>
      <c r="G267">
        <v>7</v>
      </c>
      <c r="H267">
        <v>0.8571428571428571</v>
      </c>
      <c r="I267">
        <v>1.1666666666666667</v>
      </c>
      <c r="J267">
        <v>1</v>
      </c>
      <c r="K267">
        <v>1</v>
      </c>
      <c r="L267">
        <v>1.1666666666666667</v>
      </c>
      <c r="M267">
        <v>0.8571428571428571</v>
      </c>
      <c r="N267">
        <v>-8.199273725622519E-2</v>
      </c>
      <c r="O267">
        <v>1.461552091299571</v>
      </c>
    </row>
    <row r="268" spans="1:15" x14ac:dyDescent="0.25">
      <c r="A268">
        <v>267</v>
      </c>
      <c r="B268" t="s">
        <v>72</v>
      </c>
      <c r="E268">
        <v>4</v>
      </c>
      <c r="F268">
        <v>1</v>
      </c>
      <c r="G268">
        <v>9</v>
      </c>
      <c r="H268">
        <v>0.25</v>
      </c>
      <c r="I268">
        <v>9</v>
      </c>
      <c r="J268">
        <v>0.44444444444444442</v>
      </c>
      <c r="K268">
        <v>2.25</v>
      </c>
      <c r="L268">
        <v>4</v>
      </c>
      <c r="M268">
        <v>0.1111111111111111</v>
      </c>
      <c r="N268">
        <v>-0.73736988664898651</v>
      </c>
      <c r="O268">
        <v>2.3379955584660084</v>
      </c>
    </row>
    <row r="269" spans="1:15" x14ac:dyDescent="0.25">
      <c r="A269">
        <v>268</v>
      </c>
      <c r="B269" t="s">
        <v>72</v>
      </c>
      <c r="E269">
        <v>6</v>
      </c>
      <c r="F269">
        <v>5</v>
      </c>
      <c r="G269">
        <v>5</v>
      </c>
      <c r="H269">
        <v>0.83333333333333348</v>
      </c>
      <c r="I269">
        <v>1</v>
      </c>
      <c r="J269">
        <v>1.2</v>
      </c>
      <c r="K269">
        <v>0.83333333333333348</v>
      </c>
      <c r="L269">
        <v>1.2</v>
      </c>
      <c r="M269">
        <v>1</v>
      </c>
      <c r="N269">
        <v>-9.6976825007224002E-2</v>
      </c>
      <c r="O269">
        <v>1.3582239663500193</v>
      </c>
    </row>
    <row r="270" spans="1:15" x14ac:dyDescent="0.25">
      <c r="A270">
        <v>269</v>
      </c>
      <c r="B270" t="s">
        <v>72</v>
      </c>
      <c r="E270">
        <v>3</v>
      </c>
      <c r="F270">
        <v>9</v>
      </c>
      <c r="G270">
        <v>1</v>
      </c>
      <c r="H270">
        <v>3</v>
      </c>
      <c r="I270">
        <v>0.1111111111111111</v>
      </c>
      <c r="J270">
        <v>3</v>
      </c>
      <c r="K270">
        <v>0.33333333333333331</v>
      </c>
      <c r="L270">
        <v>0.33333333333333331</v>
      </c>
      <c r="M270">
        <v>9</v>
      </c>
      <c r="N270">
        <v>0.58435180974982659</v>
      </c>
      <c r="O270">
        <v>0.4020865383915731</v>
      </c>
    </row>
    <row r="271" spans="1:15" x14ac:dyDescent="0.25">
      <c r="A271">
        <v>270</v>
      </c>
      <c r="B271" t="s">
        <v>72</v>
      </c>
      <c r="E271">
        <v>3</v>
      </c>
      <c r="F271">
        <v>7</v>
      </c>
      <c r="G271">
        <v>1</v>
      </c>
      <c r="H271">
        <v>2.3333333333333335</v>
      </c>
      <c r="I271">
        <v>0.14285714285714285</v>
      </c>
      <c r="J271">
        <v>3</v>
      </c>
      <c r="K271">
        <v>0.33333333333333331</v>
      </c>
      <c r="L271">
        <v>0.42857142857142855</v>
      </c>
      <c r="M271">
        <v>7</v>
      </c>
      <c r="N271">
        <v>0.45067768058071839</v>
      </c>
      <c r="O271">
        <v>0.4792633328510465</v>
      </c>
    </row>
    <row r="272" spans="1:15" x14ac:dyDescent="0.25">
      <c r="A272">
        <v>271</v>
      </c>
      <c r="B272" t="s">
        <v>72</v>
      </c>
      <c r="E272">
        <v>6</v>
      </c>
      <c r="F272">
        <v>4</v>
      </c>
      <c r="G272">
        <v>5</v>
      </c>
      <c r="H272">
        <v>0.66666666666666663</v>
      </c>
      <c r="I272">
        <v>1.25</v>
      </c>
      <c r="J272">
        <v>1.2</v>
      </c>
      <c r="K272">
        <v>0.83333333333333348</v>
      </c>
      <c r="L272">
        <v>1.5</v>
      </c>
      <c r="M272">
        <v>0.8</v>
      </c>
      <c r="N272">
        <v>-0.21566686642533336</v>
      </c>
      <c r="O272">
        <v>1.4267496937128925</v>
      </c>
    </row>
    <row r="273" spans="1:15" x14ac:dyDescent="0.25">
      <c r="A273">
        <v>272</v>
      </c>
      <c r="B273" t="s">
        <v>72</v>
      </c>
      <c r="E273">
        <v>8</v>
      </c>
      <c r="F273">
        <v>7</v>
      </c>
      <c r="G273">
        <v>5</v>
      </c>
      <c r="H273">
        <v>0.875</v>
      </c>
      <c r="I273">
        <v>0.7142857142857143</v>
      </c>
      <c r="J273">
        <v>1.6</v>
      </c>
      <c r="K273">
        <v>0.625</v>
      </c>
      <c r="L273">
        <v>1.1428571428571428</v>
      </c>
      <c r="M273">
        <v>1.4</v>
      </c>
      <c r="N273">
        <v>-7.1025339642934837E-2</v>
      </c>
      <c r="O273">
        <v>1.1665508135118583</v>
      </c>
    </row>
    <row r="274" spans="1:15" x14ac:dyDescent="0.25">
      <c r="A274">
        <v>273</v>
      </c>
      <c r="B274" t="s">
        <v>72</v>
      </c>
      <c r="E274">
        <v>10</v>
      </c>
      <c r="F274">
        <v>9</v>
      </c>
      <c r="G274">
        <v>9</v>
      </c>
      <c r="H274">
        <v>0.9</v>
      </c>
      <c r="I274">
        <v>1</v>
      </c>
      <c r="J274">
        <v>1.1111111111111112</v>
      </c>
      <c r="K274">
        <v>0.9</v>
      </c>
      <c r="L274">
        <v>1.1111111111111112</v>
      </c>
      <c r="M274">
        <v>1</v>
      </c>
      <c r="N274">
        <v>-5.6041251891935893E-2</v>
      </c>
      <c r="O274">
        <v>1.3818581305075623</v>
      </c>
    </row>
    <row r="275" spans="1:15" x14ac:dyDescent="0.25">
      <c r="A275">
        <v>274</v>
      </c>
      <c r="B275" t="s">
        <v>72</v>
      </c>
      <c r="E275">
        <v>7</v>
      </c>
      <c r="F275">
        <v>1</v>
      </c>
      <c r="G275">
        <v>1</v>
      </c>
      <c r="H275">
        <v>0.14285714285714285</v>
      </c>
      <c r="I275">
        <v>1</v>
      </c>
      <c r="J275">
        <v>7</v>
      </c>
      <c r="K275">
        <v>0.14285714285714285</v>
      </c>
      <c r="L275">
        <v>7</v>
      </c>
      <c r="M275">
        <v>1</v>
      </c>
      <c r="N275">
        <v>-1.0350294903305448</v>
      </c>
      <c r="O275">
        <v>0.81663900751155372</v>
      </c>
    </row>
    <row r="276" spans="1:15" x14ac:dyDescent="0.25">
      <c r="A276">
        <v>275</v>
      </c>
      <c r="B276" t="s">
        <v>72</v>
      </c>
      <c r="E276">
        <v>8</v>
      </c>
      <c r="F276">
        <v>1</v>
      </c>
      <c r="G276">
        <v>7</v>
      </c>
      <c r="H276">
        <v>0.125</v>
      </c>
      <c r="I276">
        <v>7</v>
      </c>
      <c r="J276">
        <v>1.1428571428571428</v>
      </c>
      <c r="K276">
        <v>0.875</v>
      </c>
      <c r="L276">
        <v>8</v>
      </c>
      <c r="M276">
        <v>0.14285714285714285</v>
      </c>
      <c r="N276">
        <v>-1.1060548299734796</v>
      </c>
      <c r="O276">
        <v>1.9707816182725035</v>
      </c>
    </row>
    <row r="277" spans="1:15" x14ac:dyDescent="0.25">
      <c r="A277">
        <v>276</v>
      </c>
      <c r="B277" t="s">
        <v>72</v>
      </c>
      <c r="E277">
        <v>7</v>
      </c>
      <c r="F277">
        <v>2</v>
      </c>
      <c r="G277">
        <v>8</v>
      </c>
      <c r="H277">
        <v>0.2857142857142857</v>
      </c>
      <c r="I277">
        <v>4</v>
      </c>
      <c r="J277">
        <v>0.875</v>
      </c>
      <c r="K277">
        <v>1.1428571428571428</v>
      </c>
      <c r="L277">
        <v>3.5</v>
      </c>
      <c r="M277">
        <v>0.25</v>
      </c>
      <c r="N277">
        <v>-0.66634454700605172</v>
      </c>
      <c r="O277">
        <v>1.8809407638843445</v>
      </c>
    </row>
    <row r="278" spans="1:15" x14ac:dyDescent="0.25">
      <c r="A278">
        <v>277</v>
      </c>
      <c r="B278" t="s">
        <v>72</v>
      </c>
      <c r="E278">
        <v>8</v>
      </c>
      <c r="F278">
        <v>4</v>
      </c>
      <c r="G278">
        <v>10</v>
      </c>
      <c r="H278">
        <v>0.5</v>
      </c>
      <c r="I278">
        <v>2.5</v>
      </c>
      <c r="J278">
        <v>0.8</v>
      </c>
      <c r="K278">
        <v>1.25</v>
      </c>
      <c r="L278">
        <v>2</v>
      </c>
      <c r="M278">
        <v>0.4</v>
      </c>
      <c r="N278">
        <v>-0.36868494332449314</v>
      </c>
      <c r="O278">
        <v>1.7641253683733995</v>
      </c>
    </row>
    <row r="279" spans="1:15" x14ac:dyDescent="0.25">
      <c r="A279">
        <v>278</v>
      </c>
      <c r="B279" t="s">
        <v>72</v>
      </c>
      <c r="E279">
        <v>9</v>
      </c>
      <c r="F279">
        <v>7</v>
      </c>
      <c r="G279">
        <v>5</v>
      </c>
      <c r="H279">
        <v>0.77777777777777779</v>
      </c>
      <c r="I279">
        <v>0.7142857142857143</v>
      </c>
      <c r="J279">
        <v>1.8</v>
      </c>
      <c r="K279">
        <v>0.55555555555555558</v>
      </c>
      <c r="L279">
        <v>1.2857142857142858</v>
      </c>
      <c r="M279">
        <v>1.4</v>
      </c>
      <c r="N279">
        <v>-0.13367412916910815</v>
      </c>
      <c r="O279">
        <v>1.1303805180145181</v>
      </c>
    </row>
    <row r="280" spans="1:15" x14ac:dyDescent="0.25">
      <c r="A280">
        <v>279</v>
      </c>
      <c r="B280" t="s">
        <v>72</v>
      </c>
      <c r="E280">
        <v>3</v>
      </c>
      <c r="F280">
        <v>2</v>
      </c>
      <c r="G280">
        <v>8</v>
      </c>
      <c r="H280">
        <v>0.66666666666666663</v>
      </c>
      <c r="I280">
        <v>4</v>
      </c>
      <c r="J280">
        <v>0.375</v>
      </c>
      <c r="K280">
        <v>2.6666666666666665</v>
      </c>
      <c r="L280">
        <v>1.5</v>
      </c>
      <c r="M280">
        <v>0.25</v>
      </c>
      <c r="N280">
        <v>-0.21566686642533336</v>
      </c>
      <c r="O280">
        <v>2.1411396440853787</v>
      </c>
    </row>
    <row r="281" spans="1:15" x14ac:dyDescent="0.25">
      <c r="A281">
        <v>280</v>
      </c>
      <c r="B281" t="s">
        <v>72</v>
      </c>
      <c r="E281">
        <v>3</v>
      </c>
      <c r="F281">
        <v>7</v>
      </c>
      <c r="G281">
        <v>1</v>
      </c>
      <c r="H281">
        <v>2.3333333333333335</v>
      </c>
      <c r="I281">
        <v>0.14285714285714285</v>
      </c>
      <c r="J281">
        <v>3</v>
      </c>
      <c r="K281">
        <v>0.33333333333333331</v>
      </c>
      <c r="L281">
        <v>0.42857142857142855</v>
      </c>
      <c r="M281">
        <v>7</v>
      </c>
      <c r="N281">
        <v>0.45067768058071839</v>
      </c>
      <c r="O281">
        <v>0.4792633328510465</v>
      </c>
    </row>
    <row r="282" spans="1:15" x14ac:dyDescent="0.25">
      <c r="A282">
        <v>281</v>
      </c>
      <c r="B282" t="s">
        <v>72</v>
      </c>
      <c r="E282">
        <v>2</v>
      </c>
      <c r="F282">
        <v>5</v>
      </c>
      <c r="G282">
        <v>5</v>
      </c>
      <c r="H282">
        <v>2.5</v>
      </c>
      <c r="I282">
        <v>1</v>
      </c>
      <c r="J282">
        <v>0.4</v>
      </c>
      <c r="K282">
        <v>2.5</v>
      </c>
      <c r="L282">
        <v>0.4</v>
      </c>
      <c r="M282">
        <v>1</v>
      </c>
      <c r="N282">
        <v>0.48737498474260249</v>
      </c>
      <c r="O282">
        <v>1.6955996410105263</v>
      </c>
    </row>
    <row r="283" spans="1:15" x14ac:dyDescent="0.25">
      <c r="A283">
        <v>282</v>
      </c>
      <c r="B283" t="s">
        <v>72</v>
      </c>
      <c r="E283">
        <v>7</v>
      </c>
      <c r="F283">
        <v>3</v>
      </c>
      <c r="G283">
        <v>8</v>
      </c>
      <c r="H283">
        <v>0.42857142857142855</v>
      </c>
      <c r="I283">
        <v>2.6666666666666665</v>
      </c>
      <c r="J283">
        <v>0.875</v>
      </c>
      <c r="K283">
        <v>1.1428571428571428</v>
      </c>
      <c r="L283">
        <v>2.3333333333333335</v>
      </c>
      <c r="M283">
        <v>0.375</v>
      </c>
      <c r="N283">
        <v>-0.45067768058071822</v>
      </c>
      <c r="O283">
        <v>1.7564254404983952</v>
      </c>
    </row>
    <row r="284" spans="1:15" x14ac:dyDescent="0.25">
      <c r="A284">
        <v>283</v>
      </c>
      <c r="B284" t="s">
        <v>72</v>
      </c>
      <c r="E284">
        <v>2</v>
      </c>
      <c r="F284">
        <v>1</v>
      </c>
      <c r="G284">
        <v>9</v>
      </c>
      <c r="H284">
        <v>0.5</v>
      </c>
      <c r="I284">
        <v>9</v>
      </c>
      <c r="J284">
        <v>0.22222222222222221</v>
      </c>
      <c r="K284">
        <v>4.5</v>
      </c>
      <c r="L284">
        <v>2</v>
      </c>
      <c r="M284">
        <v>0.1111111111111111</v>
      </c>
      <c r="N284">
        <v>-0.36868494332449314</v>
      </c>
      <c r="O284">
        <v>2.5508559097405663</v>
      </c>
    </row>
    <row r="285" spans="1:15" x14ac:dyDescent="0.25">
      <c r="A285">
        <v>284</v>
      </c>
      <c r="B285" t="s">
        <v>72</v>
      </c>
      <c r="E285">
        <v>6</v>
      </c>
      <c r="F285">
        <v>8</v>
      </c>
      <c r="G285">
        <v>3</v>
      </c>
      <c r="H285">
        <v>1.3333333333333333</v>
      </c>
      <c r="I285">
        <v>0.375</v>
      </c>
      <c r="J285">
        <v>2</v>
      </c>
      <c r="K285">
        <v>0.5</v>
      </c>
      <c r="L285">
        <v>0.75</v>
      </c>
      <c r="M285">
        <v>2.6666666666666665</v>
      </c>
      <c r="N285">
        <v>0.15301807689915992</v>
      </c>
      <c r="O285">
        <v>0.90014783193537007</v>
      </c>
    </row>
    <row r="286" spans="1:15" x14ac:dyDescent="0.25">
      <c r="A286">
        <v>285</v>
      </c>
      <c r="B286" t="s">
        <v>72</v>
      </c>
      <c r="E286">
        <v>1</v>
      </c>
      <c r="F286">
        <v>1</v>
      </c>
      <c r="G286">
        <v>4</v>
      </c>
      <c r="H286">
        <v>1</v>
      </c>
      <c r="I286">
        <v>4</v>
      </c>
      <c r="J286">
        <v>0.25</v>
      </c>
      <c r="K286">
        <v>4</v>
      </c>
      <c r="L286">
        <v>1</v>
      </c>
      <c r="M286">
        <v>0.25</v>
      </c>
      <c r="N286">
        <v>0</v>
      </c>
      <c r="O286">
        <v>2.2656549674713276</v>
      </c>
    </row>
    <row r="287" spans="1:15" x14ac:dyDescent="0.25">
      <c r="A287">
        <v>286</v>
      </c>
      <c r="B287" t="s">
        <v>72</v>
      </c>
      <c r="E287">
        <v>6</v>
      </c>
      <c r="F287">
        <v>4</v>
      </c>
      <c r="G287">
        <v>1</v>
      </c>
      <c r="H287">
        <v>0.66666666666666663</v>
      </c>
      <c r="I287">
        <v>0.25</v>
      </c>
      <c r="J287">
        <v>6</v>
      </c>
      <c r="K287">
        <v>0.16666666666666666</v>
      </c>
      <c r="L287">
        <v>1.5</v>
      </c>
      <c r="M287">
        <v>4</v>
      </c>
      <c r="N287">
        <v>-0.21566686642533336</v>
      </c>
      <c r="O287">
        <v>0.43825683388891346</v>
      </c>
    </row>
    <row r="288" spans="1:15" x14ac:dyDescent="0.25">
      <c r="A288">
        <v>287</v>
      </c>
      <c r="B288" t="s">
        <v>72</v>
      </c>
      <c r="E288">
        <v>3</v>
      </c>
      <c r="F288">
        <v>9</v>
      </c>
      <c r="G288">
        <v>5</v>
      </c>
      <c r="H288">
        <v>3</v>
      </c>
      <c r="I288">
        <v>0.55555555555555558</v>
      </c>
      <c r="J288">
        <v>0.6</v>
      </c>
      <c r="K288">
        <v>1.6666666666666667</v>
      </c>
      <c r="L288">
        <v>0.33333333333333331</v>
      </c>
      <c r="M288">
        <v>1.8</v>
      </c>
      <c r="N288">
        <v>0.58435180974982659</v>
      </c>
      <c r="O288">
        <v>1.3905793982155521</v>
      </c>
    </row>
    <row r="289" spans="1:15" x14ac:dyDescent="0.25">
      <c r="A289">
        <v>288</v>
      </c>
      <c r="B289" t="s">
        <v>72</v>
      </c>
      <c r="E289">
        <v>9</v>
      </c>
      <c r="F289">
        <v>4</v>
      </c>
      <c r="G289">
        <v>6</v>
      </c>
      <c r="H289">
        <v>0.44444444444444442</v>
      </c>
      <c r="I289">
        <v>1.5</v>
      </c>
      <c r="J289">
        <v>1.5</v>
      </c>
      <c r="K289">
        <v>0.66666666666666663</v>
      </c>
      <c r="L289">
        <v>2.25</v>
      </c>
      <c r="M289">
        <v>0.66666666666666663</v>
      </c>
      <c r="N289">
        <v>-0.43133373285066662</v>
      </c>
      <c r="O289">
        <v>1.4142135623730951</v>
      </c>
    </row>
    <row r="290" spans="1:15" x14ac:dyDescent="0.25">
      <c r="A290">
        <v>289</v>
      </c>
      <c r="B290" t="s">
        <v>72</v>
      </c>
      <c r="E290">
        <v>8</v>
      </c>
      <c r="F290">
        <v>6</v>
      </c>
      <c r="G290">
        <v>1</v>
      </c>
      <c r="H290">
        <v>0.75</v>
      </c>
      <c r="I290">
        <v>0.16666666666666666</v>
      </c>
      <c r="J290">
        <v>8</v>
      </c>
      <c r="K290">
        <v>0.125</v>
      </c>
      <c r="L290">
        <v>1.3333333333333333</v>
      </c>
      <c r="M290">
        <v>6</v>
      </c>
      <c r="N290">
        <v>-0.15301807689915992</v>
      </c>
      <c r="O290">
        <v>0.22539648261435535</v>
      </c>
    </row>
    <row r="291" spans="1:15" x14ac:dyDescent="0.25">
      <c r="A291">
        <v>290</v>
      </c>
      <c r="B291" t="s">
        <v>72</v>
      </c>
      <c r="E291">
        <v>4</v>
      </c>
      <c r="F291">
        <v>10</v>
      </c>
      <c r="G291">
        <v>6</v>
      </c>
      <c r="H291">
        <v>2.5</v>
      </c>
      <c r="I291">
        <v>0.6</v>
      </c>
      <c r="J291">
        <v>0.66666666666666663</v>
      </c>
      <c r="K291">
        <v>1.5</v>
      </c>
      <c r="L291">
        <v>0.4</v>
      </c>
      <c r="M291">
        <v>1.6666666666666667</v>
      </c>
      <c r="N291">
        <v>0.48737498474260249</v>
      </c>
      <c r="O291">
        <v>1.3818581305075626</v>
      </c>
    </row>
    <row r="292" spans="1:15" x14ac:dyDescent="0.25">
      <c r="A292">
        <v>291</v>
      </c>
      <c r="B292" t="s">
        <v>72</v>
      </c>
      <c r="E292">
        <v>1</v>
      </c>
      <c r="F292">
        <v>7</v>
      </c>
      <c r="G292">
        <v>4</v>
      </c>
      <c r="H292">
        <v>7</v>
      </c>
      <c r="I292">
        <v>0.5714285714285714</v>
      </c>
      <c r="J292">
        <v>0.25</v>
      </c>
      <c r="K292">
        <v>4</v>
      </c>
      <c r="L292">
        <v>0.14285714285714285</v>
      </c>
      <c r="M292">
        <v>1.75</v>
      </c>
      <c r="N292">
        <v>1.035029490330545</v>
      </c>
      <c r="O292">
        <v>1.6680804126097863</v>
      </c>
    </row>
    <row r="293" spans="1:15" x14ac:dyDescent="0.25">
      <c r="A293">
        <v>292</v>
      </c>
      <c r="B293" t="s">
        <v>72</v>
      </c>
      <c r="E293">
        <v>2</v>
      </c>
      <c r="F293">
        <v>1</v>
      </c>
      <c r="G293">
        <v>3</v>
      </c>
      <c r="H293">
        <v>0.5</v>
      </c>
      <c r="I293">
        <v>3</v>
      </c>
      <c r="J293">
        <v>0.66666666666666663</v>
      </c>
      <c r="K293">
        <v>1.5</v>
      </c>
      <c r="L293">
        <v>2</v>
      </c>
      <c r="M293">
        <v>0.33333333333333331</v>
      </c>
      <c r="N293">
        <v>-0.36868494332449314</v>
      </c>
      <c r="O293">
        <v>1.8761045604195521</v>
      </c>
    </row>
    <row r="294" spans="1:15" x14ac:dyDescent="0.25">
      <c r="A294">
        <v>293</v>
      </c>
      <c r="B294" t="s">
        <v>72</v>
      </c>
      <c r="E294">
        <v>9</v>
      </c>
      <c r="F294">
        <v>4</v>
      </c>
      <c r="G294">
        <v>10</v>
      </c>
      <c r="H294">
        <v>0.44444444444444442</v>
      </c>
      <c r="I294">
        <v>2.5</v>
      </c>
      <c r="J294">
        <v>0.9</v>
      </c>
      <c r="K294">
        <v>1.1111111111111112</v>
      </c>
      <c r="L294">
        <v>2.25</v>
      </c>
      <c r="M294">
        <v>0.4</v>
      </c>
      <c r="N294">
        <v>-0.43133373285066662</v>
      </c>
      <c r="O294">
        <v>1.7279550728760591</v>
      </c>
    </row>
    <row r="295" spans="1:15" x14ac:dyDescent="0.25">
      <c r="A295">
        <v>294</v>
      </c>
      <c r="B295" t="s">
        <v>72</v>
      </c>
      <c r="E295">
        <v>2</v>
      </c>
      <c r="F295">
        <v>7</v>
      </c>
      <c r="G295">
        <v>5</v>
      </c>
      <c r="H295">
        <v>3.5</v>
      </c>
      <c r="I295">
        <v>0.7142857142857143</v>
      </c>
      <c r="J295">
        <v>0.4</v>
      </c>
      <c r="K295">
        <v>2.5</v>
      </c>
      <c r="L295">
        <v>0.2857142857142857</v>
      </c>
      <c r="M295">
        <v>1.4</v>
      </c>
      <c r="N295">
        <v>0.66634454700605161</v>
      </c>
      <c r="O295">
        <v>1.5922715160609744</v>
      </c>
    </row>
    <row r="296" spans="1:15" x14ac:dyDescent="0.25">
      <c r="A296">
        <v>295</v>
      </c>
      <c r="B296" t="s">
        <v>72</v>
      </c>
      <c r="E296">
        <v>10</v>
      </c>
      <c r="F296">
        <v>8</v>
      </c>
      <c r="G296">
        <v>1</v>
      </c>
      <c r="H296">
        <v>0.8</v>
      </c>
      <c r="I296">
        <v>0.125</v>
      </c>
      <c r="J296">
        <v>10</v>
      </c>
      <c r="K296">
        <v>0.1</v>
      </c>
      <c r="L296">
        <v>1.25</v>
      </c>
      <c r="M296">
        <v>8</v>
      </c>
      <c r="N296">
        <v>-0.11869004141810928</v>
      </c>
      <c r="O296">
        <v>6.8525727362873268E-2</v>
      </c>
    </row>
    <row r="297" spans="1:15" x14ac:dyDescent="0.25">
      <c r="A297">
        <v>296</v>
      </c>
      <c r="B297" t="s">
        <v>72</v>
      </c>
      <c r="E297">
        <v>9</v>
      </c>
      <c r="F297">
        <v>1</v>
      </c>
      <c r="G297">
        <v>5</v>
      </c>
      <c r="H297">
        <v>0.1111111111111111</v>
      </c>
      <c r="I297">
        <v>5</v>
      </c>
      <c r="J297">
        <v>1.8</v>
      </c>
      <c r="K297">
        <v>0.55555555555555558</v>
      </c>
      <c r="L297">
        <v>9</v>
      </c>
      <c r="M297">
        <v>0.2</v>
      </c>
      <c r="N297">
        <v>-1.1687036194996532</v>
      </c>
      <c r="O297">
        <v>1.7279550728760591</v>
      </c>
    </row>
    <row r="298" spans="1:15" x14ac:dyDescent="0.25">
      <c r="A298">
        <v>297</v>
      </c>
      <c r="B298" t="s">
        <v>72</v>
      </c>
      <c r="E298">
        <v>5</v>
      </c>
      <c r="F298">
        <v>3</v>
      </c>
      <c r="G298">
        <v>5</v>
      </c>
      <c r="H298">
        <v>0.6</v>
      </c>
      <c r="I298">
        <v>1.6666666666666667</v>
      </c>
      <c r="J298">
        <v>1</v>
      </c>
      <c r="K298">
        <v>1</v>
      </c>
      <c r="L298">
        <v>1.6666666666666667</v>
      </c>
      <c r="M298">
        <v>0.6</v>
      </c>
      <c r="N298">
        <v>-0.27170811831726921</v>
      </c>
      <c r="O298">
        <v>1.5710843176245777</v>
      </c>
    </row>
    <row r="299" spans="1:15" x14ac:dyDescent="0.25">
      <c r="A299">
        <v>298</v>
      </c>
      <c r="B299" t="s">
        <v>72</v>
      </c>
      <c r="E299">
        <v>10</v>
      </c>
      <c r="F299">
        <v>3</v>
      </c>
      <c r="G299">
        <v>5</v>
      </c>
      <c r="H299">
        <v>0.3</v>
      </c>
      <c r="I299">
        <v>1.6666666666666667</v>
      </c>
      <c r="J299">
        <v>2</v>
      </c>
      <c r="K299">
        <v>0.5</v>
      </c>
      <c r="L299">
        <v>3.3333333333333335</v>
      </c>
      <c r="M299">
        <v>0.6</v>
      </c>
      <c r="N299">
        <v>-0.64039306164176246</v>
      </c>
      <c r="O299">
        <v>1.3582239663500193</v>
      </c>
    </row>
    <row r="300" spans="1:15" x14ac:dyDescent="0.25">
      <c r="A300">
        <v>299</v>
      </c>
      <c r="B300" t="s">
        <v>72</v>
      </c>
      <c r="E300">
        <v>1</v>
      </c>
      <c r="F300">
        <v>10</v>
      </c>
      <c r="G300">
        <v>5</v>
      </c>
      <c r="H300">
        <v>10</v>
      </c>
      <c r="I300">
        <v>0.5</v>
      </c>
      <c r="J300">
        <v>0.2</v>
      </c>
      <c r="K300">
        <v>5</v>
      </c>
      <c r="L300">
        <v>0.1</v>
      </c>
      <c r="M300">
        <v>2</v>
      </c>
      <c r="N300">
        <v>1.2247448713915887</v>
      </c>
      <c r="O300">
        <v>1.6955996410105263</v>
      </c>
    </row>
    <row r="301" spans="1:15" x14ac:dyDescent="0.25">
      <c r="A301">
        <v>300</v>
      </c>
      <c r="B301" t="s">
        <v>72</v>
      </c>
      <c r="E301">
        <v>4</v>
      </c>
      <c r="F301">
        <v>6</v>
      </c>
      <c r="G301">
        <v>4</v>
      </c>
      <c r="H301">
        <v>1.5</v>
      </c>
      <c r="I301">
        <v>0.66666666666666663</v>
      </c>
      <c r="J301">
        <v>1</v>
      </c>
      <c r="K301">
        <v>1</v>
      </c>
      <c r="L301">
        <v>0.66666666666666663</v>
      </c>
      <c r="M301">
        <v>1.5</v>
      </c>
      <c r="N301">
        <v>0.21566686642533328</v>
      </c>
      <c r="O301">
        <v>1.2896982389871461</v>
      </c>
    </row>
    <row r="302" spans="1:15" x14ac:dyDescent="0.25">
      <c r="A302">
        <v>301</v>
      </c>
      <c r="B302" t="s">
        <v>72</v>
      </c>
      <c r="E302">
        <v>8</v>
      </c>
      <c r="F302">
        <v>4</v>
      </c>
      <c r="G302">
        <v>5</v>
      </c>
      <c r="H302">
        <v>0.5</v>
      </c>
      <c r="I302">
        <v>1.25</v>
      </c>
      <c r="J302">
        <v>1.6</v>
      </c>
      <c r="K302">
        <v>0.625</v>
      </c>
      <c r="L302">
        <v>2</v>
      </c>
      <c r="M302">
        <v>0.8</v>
      </c>
      <c r="N302">
        <v>-0.36868494332449325</v>
      </c>
      <c r="O302">
        <v>1.3384046658242836</v>
      </c>
    </row>
    <row r="303" spans="1:15" x14ac:dyDescent="0.25">
      <c r="A303">
        <v>302</v>
      </c>
      <c r="B303" t="s">
        <v>72</v>
      </c>
      <c r="E303">
        <v>1</v>
      </c>
      <c r="F303">
        <v>10</v>
      </c>
      <c r="G303">
        <v>4</v>
      </c>
      <c r="H303">
        <v>10</v>
      </c>
      <c r="I303">
        <v>0.4</v>
      </c>
      <c r="J303">
        <v>0.25</v>
      </c>
      <c r="K303">
        <v>4</v>
      </c>
      <c r="L303">
        <v>0.1</v>
      </c>
      <c r="M303">
        <v>2.5</v>
      </c>
      <c r="N303">
        <v>1.2247448713915887</v>
      </c>
      <c r="O303">
        <v>1.5585481862847803</v>
      </c>
    </row>
    <row r="304" spans="1:15" x14ac:dyDescent="0.25">
      <c r="A304">
        <v>303</v>
      </c>
      <c r="B304" t="s">
        <v>72</v>
      </c>
      <c r="E304">
        <v>10</v>
      </c>
      <c r="F304">
        <v>4</v>
      </c>
      <c r="G304">
        <v>2</v>
      </c>
      <c r="H304">
        <v>0.4</v>
      </c>
      <c r="I304">
        <v>0.5</v>
      </c>
      <c r="J304">
        <v>5</v>
      </c>
      <c r="K304">
        <v>0.2</v>
      </c>
      <c r="L304">
        <v>2.5</v>
      </c>
      <c r="M304">
        <v>2</v>
      </c>
      <c r="N304">
        <v>-0.48737498474260249</v>
      </c>
      <c r="O304">
        <v>0.70710678118654746</v>
      </c>
    </row>
    <row r="305" spans="1:15" x14ac:dyDescent="0.25">
      <c r="A305">
        <v>304</v>
      </c>
      <c r="B305" t="s">
        <v>72</v>
      </c>
      <c r="E305">
        <v>3</v>
      </c>
      <c r="F305">
        <v>10</v>
      </c>
      <c r="G305">
        <v>10</v>
      </c>
      <c r="H305">
        <v>3.3333333333333335</v>
      </c>
      <c r="I305">
        <v>1</v>
      </c>
      <c r="J305">
        <v>0.3</v>
      </c>
      <c r="K305">
        <v>3.3333333333333335</v>
      </c>
      <c r="L305">
        <v>0.3</v>
      </c>
      <c r="M305">
        <v>1</v>
      </c>
      <c r="N305">
        <v>0.64039306164176246</v>
      </c>
      <c r="O305">
        <v>1.7839446688991354</v>
      </c>
    </row>
    <row r="306" spans="1:15" x14ac:dyDescent="0.25">
      <c r="A306">
        <v>305</v>
      </c>
      <c r="B306" t="s">
        <v>72</v>
      </c>
      <c r="E306">
        <v>3</v>
      </c>
      <c r="F306">
        <v>7</v>
      </c>
      <c r="G306">
        <v>4</v>
      </c>
      <c r="H306">
        <v>2.3333333333333335</v>
      </c>
      <c r="I306">
        <v>0.5714285714285714</v>
      </c>
      <c r="J306">
        <v>0.75</v>
      </c>
      <c r="K306">
        <v>1.3333333333333333</v>
      </c>
      <c r="L306">
        <v>0.42857142857142855</v>
      </c>
      <c r="M306">
        <v>1.75</v>
      </c>
      <c r="N306">
        <v>0.45067768058071822</v>
      </c>
      <c r="O306">
        <v>1.3307047379492789</v>
      </c>
    </row>
    <row r="307" spans="1:15" x14ac:dyDescent="0.25">
      <c r="A307">
        <v>306</v>
      </c>
      <c r="B307" t="s">
        <v>72</v>
      </c>
      <c r="E307">
        <v>6</v>
      </c>
      <c r="F307">
        <v>3</v>
      </c>
      <c r="G307">
        <v>1</v>
      </c>
      <c r="H307">
        <v>0.5</v>
      </c>
      <c r="I307">
        <v>0.33333333333333331</v>
      </c>
      <c r="J307">
        <v>6</v>
      </c>
      <c r="K307">
        <v>0.16666666666666666</v>
      </c>
      <c r="L307">
        <v>2</v>
      </c>
      <c r="M307">
        <v>3</v>
      </c>
      <c r="N307">
        <v>-0.36868494332449325</v>
      </c>
      <c r="O307">
        <v>0.52660186177752233</v>
      </c>
    </row>
    <row r="308" spans="1:15" x14ac:dyDescent="0.25">
      <c r="A308">
        <v>307</v>
      </c>
      <c r="B308" t="s">
        <v>72</v>
      </c>
      <c r="E308">
        <v>7</v>
      </c>
      <c r="F308">
        <v>3</v>
      </c>
      <c r="G308">
        <v>10</v>
      </c>
      <c r="H308">
        <v>0.42857142857142855</v>
      </c>
      <c r="I308">
        <v>3.3333333333333335</v>
      </c>
      <c r="J308">
        <v>0.7</v>
      </c>
      <c r="K308">
        <v>1.4285714285714286</v>
      </c>
      <c r="L308">
        <v>2.3333333333333335</v>
      </c>
      <c r="M308">
        <v>0.3</v>
      </c>
      <c r="N308">
        <v>-0.45067768058071839</v>
      </c>
      <c r="O308">
        <v>1.8934768952241416</v>
      </c>
    </row>
    <row r="309" spans="1:15" x14ac:dyDescent="0.25">
      <c r="A309">
        <v>308</v>
      </c>
      <c r="B309" t="s">
        <v>72</v>
      </c>
      <c r="E309">
        <v>3</v>
      </c>
      <c r="F309">
        <v>6</v>
      </c>
      <c r="G309">
        <v>3</v>
      </c>
      <c r="H309">
        <v>2</v>
      </c>
      <c r="I309">
        <v>0.5</v>
      </c>
      <c r="J309">
        <v>1</v>
      </c>
      <c r="K309">
        <v>1</v>
      </c>
      <c r="L309">
        <v>0.5</v>
      </c>
      <c r="M309">
        <v>2</v>
      </c>
      <c r="N309">
        <v>0.36868494332449325</v>
      </c>
      <c r="O309">
        <v>1.201353211098537</v>
      </c>
    </row>
    <row r="310" spans="1:15" x14ac:dyDescent="0.25">
      <c r="A310">
        <v>309</v>
      </c>
      <c r="B310" t="s">
        <v>72</v>
      </c>
      <c r="E310">
        <v>3</v>
      </c>
      <c r="F310">
        <v>2</v>
      </c>
      <c r="G310">
        <v>8</v>
      </c>
      <c r="H310">
        <v>0.66666666666666663</v>
      </c>
      <c r="I310">
        <v>4</v>
      </c>
      <c r="J310">
        <v>0.375</v>
      </c>
      <c r="K310">
        <v>2.6666666666666665</v>
      </c>
      <c r="L310">
        <v>1.5</v>
      </c>
      <c r="M310">
        <v>0.25</v>
      </c>
      <c r="N310">
        <v>-0.21566686642533336</v>
      </c>
      <c r="O310">
        <v>2.1411396440853787</v>
      </c>
    </row>
    <row r="311" spans="1:15" x14ac:dyDescent="0.25">
      <c r="A311">
        <v>310</v>
      </c>
      <c r="B311" t="s">
        <v>72</v>
      </c>
      <c r="E311">
        <v>9</v>
      </c>
      <c r="F311">
        <v>2</v>
      </c>
      <c r="G311">
        <v>4</v>
      </c>
      <c r="H311">
        <v>0.22222222222222221</v>
      </c>
      <c r="I311">
        <v>2</v>
      </c>
      <c r="J311">
        <v>2.25</v>
      </c>
      <c r="K311">
        <v>0.44444444444444442</v>
      </c>
      <c r="L311">
        <v>4.5</v>
      </c>
      <c r="M311">
        <v>0.5</v>
      </c>
      <c r="N311">
        <v>-0.80001867617515987</v>
      </c>
      <c r="O311">
        <v>1.3780432668757547</v>
      </c>
    </row>
    <row r="312" spans="1:15" x14ac:dyDescent="0.25">
      <c r="A312">
        <v>311</v>
      </c>
      <c r="B312" t="s">
        <v>72</v>
      </c>
      <c r="E312">
        <v>5</v>
      </c>
      <c r="F312">
        <v>5</v>
      </c>
      <c r="G312">
        <v>9</v>
      </c>
      <c r="H312">
        <v>1</v>
      </c>
      <c r="I312">
        <v>1.8</v>
      </c>
      <c r="J312">
        <v>0.55555555555555558</v>
      </c>
      <c r="K312">
        <v>1.8</v>
      </c>
      <c r="L312">
        <v>1</v>
      </c>
      <c r="M312">
        <v>0.55555555555555558</v>
      </c>
      <c r="N312">
        <v>0</v>
      </c>
      <c r="O312">
        <v>1.7752234011911461</v>
      </c>
    </row>
    <row r="313" spans="1:15" x14ac:dyDescent="0.25">
      <c r="A313">
        <v>312</v>
      </c>
      <c r="B313" t="s">
        <v>72</v>
      </c>
      <c r="E313">
        <v>4</v>
      </c>
      <c r="F313">
        <v>5</v>
      </c>
      <c r="G313">
        <v>3</v>
      </c>
      <c r="H313">
        <v>1.25</v>
      </c>
      <c r="I313">
        <v>0.6</v>
      </c>
      <c r="J313">
        <v>1.3333333333333333</v>
      </c>
      <c r="K313">
        <v>0.75</v>
      </c>
      <c r="L313">
        <v>0.8</v>
      </c>
      <c r="M313">
        <v>1.6666666666666667</v>
      </c>
      <c r="N313">
        <v>0.11869004141810928</v>
      </c>
      <c r="O313">
        <v>1.1689977792330042</v>
      </c>
    </row>
    <row r="314" spans="1:15" x14ac:dyDescent="0.25">
      <c r="A314">
        <v>313</v>
      </c>
      <c r="B314" t="s">
        <v>72</v>
      </c>
      <c r="E314">
        <v>3</v>
      </c>
      <c r="F314">
        <v>1</v>
      </c>
      <c r="G314">
        <v>7</v>
      </c>
      <c r="H314">
        <v>0.33333333333333331</v>
      </c>
      <c r="I314">
        <v>7</v>
      </c>
      <c r="J314">
        <v>0.42857142857142855</v>
      </c>
      <c r="K314">
        <v>2.3333333333333335</v>
      </c>
      <c r="L314">
        <v>3</v>
      </c>
      <c r="M314">
        <v>0.14285714285714285</v>
      </c>
      <c r="N314">
        <v>-0.58435180974982659</v>
      </c>
      <c r="O314">
        <v>2.2719869974356706</v>
      </c>
    </row>
    <row r="315" spans="1:15" x14ac:dyDescent="0.25">
      <c r="A315">
        <v>314</v>
      </c>
      <c r="B315" t="s">
        <v>72</v>
      </c>
      <c r="E315">
        <v>3</v>
      </c>
      <c r="F315">
        <v>6</v>
      </c>
      <c r="G315">
        <v>5</v>
      </c>
      <c r="H315">
        <v>2</v>
      </c>
      <c r="I315">
        <v>0.83333333333333348</v>
      </c>
      <c r="J315">
        <v>0.6</v>
      </c>
      <c r="K315">
        <v>1.6666666666666667</v>
      </c>
      <c r="L315">
        <v>0.5</v>
      </c>
      <c r="M315">
        <v>1.2</v>
      </c>
      <c r="N315">
        <v>0.36868494332449325</v>
      </c>
      <c r="O315">
        <v>1.5150947216015012</v>
      </c>
    </row>
    <row r="316" spans="1:15" x14ac:dyDescent="0.25">
      <c r="A316">
        <v>315</v>
      </c>
      <c r="B316" t="s">
        <v>72</v>
      </c>
      <c r="E316">
        <v>1</v>
      </c>
      <c r="F316">
        <v>9</v>
      </c>
      <c r="G316">
        <v>6</v>
      </c>
      <c r="H316">
        <v>9</v>
      </c>
      <c r="I316">
        <v>0.66666666666666663</v>
      </c>
      <c r="J316">
        <v>0.16666666666666666</v>
      </c>
      <c r="K316">
        <v>6</v>
      </c>
      <c r="L316">
        <v>0.1111111111111111</v>
      </c>
      <c r="M316">
        <v>1.5</v>
      </c>
      <c r="N316">
        <v>1.1687036194996532</v>
      </c>
      <c r="O316">
        <v>1.8399342649222117</v>
      </c>
    </row>
    <row r="317" spans="1:15" x14ac:dyDescent="0.25">
      <c r="A317">
        <v>316</v>
      </c>
      <c r="B317" t="s">
        <v>72</v>
      </c>
      <c r="E317">
        <v>9</v>
      </c>
      <c r="F317">
        <v>3</v>
      </c>
      <c r="G317">
        <v>4</v>
      </c>
      <c r="H317">
        <v>0.33333333333333331</v>
      </c>
      <c r="I317">
        <v>1.3333333333333333</v>
      </c>
      <c r="J317">
        <v>2.25</v>
      </c>
      <c r="K317">
        <v>0.44444444444444442</v>
      </c>
      <c r="L317">
        <v>3</v>
      </c>
      <c r="M317">
        <v>0.75</v>
      </c>
      <c r="N317">
        <v>-0.58435180974982659</v>
      </c>
      <c r="O317">
        <v>1.2535279434898057</v>
      </c>
    </row>
    <row r="318" spans="1:15" x14ac:dyDescent="0.25">
      <c r="A318">
        <v>317</v>
      </c>
      <c r="B318" t="s">
        <v>72</v>
      </c>
      <c r="E318">
        <v>1</v>
      </c>
      <c r="F318">
        <v>9</v>
      </c>
      <c r="G318">
        <v>10</v>
      </c>
      <c r="H318">
        <v>9</v>
      </c>
      <c r="I318">
        <v>1.1111111111111112</v>
      </c>
      <c r="J318">
        <v>0.1</v>
      </c>
      <c r="K318">
        <v>10</v>
      </c>
      <c r="L318">
        <v>0.1111111111111111</v>
      </c>
      <c r="M318">
        <v>0.9</v>
      </c>
      <c r="N318">
        <v>1.1687036194996532</v>
      </c>
      <c r="O318">
        <v>2.1536757754251754</v>
      </c>
    </row>
    <row r="319" spans="1:15" x14ac:dyDescent="0.25">
      <c r="A319">
        <v>318</v>
      </c>
      <c r="B319" t="s">
        <v>72</v>
      </c>
      <c r="E319">
        <v>9</v>
      </c>
      <c r="F319">
        <v>1</v>
      </c>
      <c r="G319">
        <v>3</v>
      </c>
      <c r="H319">
        <v>0.1111111111111111</v>
      </c>
      <c r="I319">
        <v>3</v>
      </c>
      <c r="J319">
        <v>3</v>
      </c>
      <c r="K319">
        <v>0.33333333333333331</v>
      </c>
      <c r="L319">
        <v>9</v>
      </c>
      <c r="M319">
        <v>0.33333333333333331</v>
      </c>
      <c r="N319">
        <v>-1.1687036194996532</v>
      </c>
      <c r="O319">
        <v>1.4142135623730951</v>
      </c>
    </row>
    <row r="320" spans="1:15" x14ac:dyDescent="0.25">
      <c r="A320">
        <v>319</v>
      </c>
      <c r="B320" t="s">
        <v>72</v>
      </c>
      <c r="E320">
        <v>8</v>
      </c>
      <c r="F320">
        <v>8</v>
      </c>
      <c r="G320">
        <v>3</v>
      </c>
      <c r="H320">
        <v>1</v>
      </c>
      <c r="I320">
        <v>0.375</v>
      </c>
      <c r="J320">
        <v>2.6666666666666665</v>
      </c>
      <c r="K320">
        <v>0.375</v>
      </c>
      <c r="L320">
        <v>1</v>
      </c>
      <c r="M320">
        <v>2.6666666666666665</v>
      </c>
      <c r="N320">
        <v>0</v>
      </c>
      <c r="O320">
        <v>0.81180280404676108</v>
      </c>
    </row>
    <row r="321" spans="1:15" x14ac:dyDescent="0.25">
      <c r="A321">
        <v>320</v>
      </c>
      <c r="B321" t="s">
        <v>72</v>
      </c>
      <c r="E321">
        <v>5</v>
      </c>
      <c r="F321">
        <v>9</v>
      </c>
      <c r="G321">
        <v>1</v>
      </c>
      <c r="H321">
        <v>1.8</v>
      </c>
      <c r="I321">
        <v>0.1111111111111111</v>
      </c>
      <c r="J321">
        <v>5</v>
      </c>
      <c r="K321">
        <v>0.2</v>
      </c>
      <c r="L321">
        <v>0.55555555555555558</v>
      </c>
      <c r="M321">
        <v>9</v>
      </c>
      <c r="N321">
        <v>0.31264369143255732</v>
      </c>
      <c r="O321">
        <v>0.2452157831400909</v>
      </c>
    </row>
    <row r="322" spans="1:15" x14ac:dyDescent="0.25">
      <c r="A322">
        <v>321</v>
      </c>
      <c r="B322" t="s">
        <v>72</v>
      </c>
      <c r="E322">
        <v>10</v>
      </c>
      <c r="F322">
        <v>7</v>
      </c>
      <c r="G322">
        <v>5</v>
      </c>
      <c r="H322">
        <v>0.7</v>
      </c>
      <c r="I322">
        <v>0.7142857142857143</v>
      </c>
      <c r="J322">
        <v>2</v>
      </c>
      <c r="K322">
        <v>0.5</v>
      </c>
      <c r="L322">
        <v>1.4285714285714286</v>
      </c>
      <c r="M322">
        <v>1.4</v>
      </c>
      <c r="N322">
        <v>-0.18971538106104413</v>
      </c>
      <c r="O322">
        <v>1.0980250861489853</v>
      </c>
    </row>
    <row r="323" spans="1:15" x14ac:dyDescent="0.25">
      <c r="A323">
        <v>322</v>
      </c>
      <c r="B323" t="s">
        <v>72</v>
      </c>
      <c r="E323">
        <v>6</v>
      </c>
      <c r="F323">
        <v>7</v>
      </c>
      <c r="G323">
        <v>7</v>
      </c>
      <c r="H323">
        <v>1.1666666666666667</v>
      </c>
      <c r="I323">
        <v>1</v>
      </c>
      <c r="J323">
        <v>0.8571428571428571</v>
      </c>
      <c r="K323">
        <v>1.1666666666666667</v>
      </c>
      <c r="L323">
        <v>0.8571428571428571</v>
      </c>
      <c r="M323">
        <v>1</v>
      </c>
      <c r="N323">
        <v>8.199273725622519E-2</v>
      </c>
      <c r="O323">
        <v>1.461552091299571</v>
      </c>
    </row>
    <row r="324" spans="1:15" x14ac:dyDescent="0.25">
      <c r="A324">
        <v>323</v>
      </c>
      <c r="B324" t="s">
        <v>72</v>
      </c>
      <c r="E324">
        <v>3</v>
      </c>
      <c r="F324">
        <v>10</v>
      </c>
      <c r="G324">
        <v>3</v>
      </c>
      <c r="H324">
        <v>3.3333333333333335</v>
      </c>
      <c r="I324">
        <v>0.3</v>
      </c>
      <c r="J324">
        <v>1</v>
      </c>
      <c r="K324">
        <v>1</v>
      </c>
      <c r="L324">
        <v>0.3</v>
      </c>
      <c r="M324">
        <v>3.3333333333333335</v>
      </c>
      <c r="N324">
        <v>0.64039306164176246</v>
      </c>
      <c r="O324">
        <v>1.0444824558470549</v>
      </c>
    </row>
    <row r="325" spans="1:15" x14ac:dyDescent="0.25">
      <c r="A325">
        <v>324</v>
      </c>
      <c r="B325" t="s">
        <v>72</v>
      </c>
      <c r="E325">
        <v>5</v>
      </c>
      <c r="F325">
        <v>3</v>
      </c>
      <c r="G325">
        <v>8</v>
      </c>
      <c r="H325">
        <v>0.6</v>
      </c>
      <c r="I325">
        <v>2.6666666666666665</v>
      </c>
      <c r="J325">
        <v>0.625</v>
      </c>
      <c r="K325">
        <v>1.6</v>
      </c>
      <c r="L325">
        <v>1.6666666666666667</v>
      </c>
      <c r="M325">
        <v>0.375</v>
      </c>
      <c r="N325">
        <v>-0.27170811831726921</v>
      </c>
      <c r="O325">
        <v>1.8597535654479471</v>
      </c>
    </row>
    <row r="326" spans="1:15" x14ac:dyDescent="0.25">
      <c r="A326">
        <v>325</v>
      </c>
      <c r="B326" t="s">
        <v>72</v>
      </c>
      <c r="E326">
        <v>6</v>
      </c>
      <c r="F326">
        <v>10</v>
      </c>
      <c r="G326">
        <v>9</v>
      </c>
      <c r="H326">
        <v>1.6666666666666667</v>
      </c>
      <c r="I326">
        <v>0.9</v>
      </c>
      <c r="J326">
        <v>0.66666666666666663</v>
      </c>
      <c r="K326">
        <v>1.5</v>
      </c>
      <c r="L326">
        <v>0.6</v>
      </c>
      <c r="M326">
        <v>1.1111111111111112</v>
      </c>
      <c r="N326">
        <v>0.27170811831726921</v>
      </c>
      <c r="O326">
        <v>1.5063734538935116</v>
      </c>
    </row>
    <row r="327" spans="1:15" x14ac:dyDescent="0.25">
      <c r="A327">
        <v>326</v>
      </c>
      <c r="B327" t="s">
        <v>72</v>
      </c>
      <c r="E327">
        <v>1</v>
      </c>
      <c r="F327">
        <v>4</v>
      </c>
      <c r="G327">
        <v>5</v>
      </c>
      <c r="H327">
        <v>4</v>
      </c>
      <c r="I327">
        <v>1.25</v>
      </c>
      <c r="J327">
        <v>0.2</v>
      </c>
      <c r="K327">
        <v>5</v>
      </c>
      <c r="L327">
        <v>0.25</v>
      </c>
      <c r="M327">
        <v>0.8</v>
      </c>
      <c r="N327">
        <v>0.73736988664898651</v>
      </c>
      <c r="O327">
        <v>1.9769857196479581</v>
      </c>
    </row>
    <row r="328" spans="1:15" x14ac:dyDescent="0.25">
      <c r="A328">
        <v>327</v>
      </c>
      <c r="B328" t="s">
        <v>72</v>
      </c>
      <c r="E328">
        <v>3</v>
      </c>
      <c r="F328">
        <v>2</v>
      </c>
      <c r="G328">
        <v>3</v>
      </c>
      <c r="H328">
        <v>0.66666666666666663</v>
      </c>
      <c r="I328">
        <v>1.5</v>
      </c>
      <c r="J328">
        <v>1</v>
      </c>
      <c r="K328">
        <v>1</v>
      </c>
      <c r="L328">
        <v>1.5</v>
      </c>
      <c r="M328">
        <v>0.66666666666666663</v>
      </c>
      <c r="N328">
        <v>-0.21566686642533336</v>
      </c>
      <c r="O328">
        <v>1.5387288857590449</v>
      </c>
    </row>
    <row r="329" spans="1:15" x14ac:dyDescent="0.25">
      <c r="A329">
        <v>328</v>
      </c>
      <c r="B329" t="s">
        <v>72</v>
      </c>
      <c r="E329">
        <v>4</v>
      </c>
      <c r="F329">
        <v>3</v>
      </c>
      <c r="G329">
        <v>6</v>
      </c>
      <c r="H329">
        <v>0.75</v>
      </c>
      <c r="I329">
        <v>2</v>
      </c>
      <c r="J329">
        <v>0.66666666666666663</v>
      </c>
      <c r="K329">
        <v>1.5</v>
      </c>
      <c r="L329">
        <v>1.3333333333333333</v>
      </c>
      <c r="M329">
        <v>0.5</v>
      </c>
      <c r="N329">
        <v>-0.15301807689915992</v>
      </c>
      <c r="O329">
        <v>1.7515892370336026</v>
      </c>
    </row>
    <row r="330" spans="1:15" x14ac:dyDescent="0.25">
      <c r="A330">
        <v>329</v>
      </c>
      <c r="B330" t="s">
        <v>72</v>
      </c>
      <c r="E330">
        <v>10</v>
      </c>
      <c r="F330">
        <v>9</v>
      </c>
      <c r="G330">
        <v>1</v>
      </c>
      <c r="H330">
        <v>0.9</v>
      </c>
      <c r="I330">
        <v>0.1111111111111111</v>
      </c>
      <c r="J330">
        <v>10</v>
      </c>
      <c r="K330">
        <v>0.1</v>
      </c>
      <c r="L330">
        <v>1.1111111111111112</v>
      </c>
      <c r="M330">
        <v>9</v>
      </c>
      <c r="N330">
        <v>-5.6041251891935893E-2</v>
      </c>
      <c r="O330">
        <v>3.235543186553283E-2</v>
      </c>
    </row>
    <row r="331" spans="1:15" x14ac:dyDescent="0.25">
      <c r="A331">
        <v>330</v>
      </c>
      <c r="B331" t="s">
        <v>72</v>
      </c>
      <c r="E331">
        <v>2</v>
      </c>
      <c r="F331">
        <v>5</v>
      </c>
      <c r="G331">
        <v>2</v>
      </c>
      <c r="H331">
        <v>2.5</v>
      </c>
      <c r="I331">
        <v>0.4</v>
      </c>
      <c r="J331">
        <v>1</v>
      </c>
      <c r="K331">
        <v>1</v>
      </c>
      <c r="L331">
        <v>0.4</v>
      </c>
      <c r="M331">
        <v>2.5</v>
      </c>
      <c r="N331">
        <v>0.48737498474260249</v>
      </c>
      <c r="O331">
        <v>1.1328274837356638</v>
      </c>
    </row>
    <row r="332" spans="1:15" x14ac:dyDescent="0.25">
      <c r="A332">
        <v>331</v>
      </c>
      <c r="B332" t="s">
        <v>72</v>
      </c>
      <c r="E332">
        <v>10</v>
      </c>
      <c r="F332">
        <v>9</v>
      </c>
      <c r="G332">
        <v>10</v>
      </c>
      <c r="H332">
        <v>0.9</v>
      </c>
      <c r="I332">
        <v>1.1111111111111112</v>
      </c>
      <c r="J332">
        <v>1</v>
      </c>
      <c r="K332">
        <v>1</v>
      </c>
      <c r="L332">
        <v>1.1111111111111112</v>
      </c>
      <c r="M332">
        <v>0.9</v>
      </c>
      <c r="N332">
        <v>-5.6041251891935942E-2</v>
      </c>
      <c r="O332">
        <v>1.4465689942386279</v>
      </c>
    </row>
    <row r="333" spans="1:15" x14ac:dyDescent="0.25">
      <c r="A333">
        <v>332</v>
      </c>
      <c r="B333" t="s">
        <v>72</v>
      </c>
      <c r="E333">
        <v>4</v>
      </c>
      <c r="F333">
        <v>5</v>
      </c>
      <c r="G333">
        <v>1</v>
      </c>
      <c r="H333">
        <v>1.25</v>
      </c>
      <c r="I333">
        <v>0.2</v>
      </c>
      <c r="J333">
        <v>4</v>
      </c>
      <c r="K333">
        <v>0.25</v>
      </c>
      <c r="L333">
        <v>0.8</v>
      </c>
      <c r="M333">
        <v>5</v>
      </c>
      <c r="N333">
        <v>0.11869004141810924</v>
      </c>
      <c r="O333">
        <v>0.49424642991198958</v>
      </c>
    </row>
    <row r="334" spans="1:15" x14ac:dyDescent="0.25">
      <c r="A334">
        <v>333</v>
      </c>
      <c r="B334" t="s">
        <v>72</v>
      </c>
      <c r="E334">
        <v>5</v>
      </c>
      <c r="F334">
        <v>5</v>
      </c>
      <c r="G334">
        <v>8</v>
      </c>
      <c r="H334">
        <v>1</v>
      </c>
      <c r="I334">
        <v>1.6</v>
      </c>
      <c r="J334">
        <v>0.625</v>
      </c>
      <c r="K334">
        <v>1.6</v>
      </c>
      <c r="L334">
        <v>1</v>
      </c>
      <c r="M334">
        <v>0.625</v>
      </c>
      <c r="N334">
        <v>0</v>
      </c>
      <c r="O334">
        <v>1.702882810196465</v>
      </c>
    </row>
    <row r="335" spans="1:15" x14ac:dyDescent="0.25">
      <c r="A335">
        <v>334</v>
      </c>
      <c r="B335" t="s">
        <v>72</v>
      </c>
      <c r="E335">
        <v>2</v>
      </c>
      <c r="F335">
        <v>6</v>
      </c>
      <c r="G335">
        <v>9</v>
      </c>
      <c r="H335">
        <v>3</v>
      </c>
      <c r="I335">
        <v>1.5</v>
      </c>
      <c r="J335">
        <v>0.22222222222222221</v>
      </c>
      <c r="K335">
        <v>4.5</v>
      </c>
      <c r="L335">
        <v>0.33333333333333331</v>
      </c>
      <c r="M335">
        <v>0.66666666666666663</v>
      </c>
      <c r="N335">
        <v>0.58435180974982659</v>
      </c>
      <c r="O335">
        <v>2.0006198838055012</v>
      </c>
    </row>
    <row r="336" spans="1:15" x14ac:dyDescent="0.25">
      <c r="A336">
        <v>335</v>
      </c>
      <c r="B336" t="s">
        <v>72</v>
      </c>
      <c r="E336">
        <v>10</v>
      </c>
      <c r="F336">
        <v>8</v>
      </c>
      <c r="G336">
        <v>10</v>
      </c>
      <c r="H336">
        <v>0.8</v>
      </c>
      <c r="I336">
        <v>1.25</v>
      </c>
      <c r="J336">
        <v>1</v>
      </c>
      <c r="K336">
        <v>1</v>
      </c>
      <c r="L336">
        <v>1.25</v>
      </c>
      <c r="M336">
        <v>0.8</v>
      </c>
      <c r="N336">
        <v>-0.11869004141810928</v>
      </c>
      <c r="O336">
        <v>1.4827392897359684</v>
      </c>
    </row>
    <row r="337" spans="1:15" x14ac:dyDescent="0.25">
      <c r="A337">
        <v>336</v>
      </c>
      <c r="B337" t="s">
        <v>72</v>
      </c>
      <c r="E337">
        <v>10</v>
      </c>
      <c r="F337">
        <v>5</v>
      </c>
      <c r="G337">
        <v>5</v>
      </c>
      <c r="H337">
        <v>0.5</v>
      </c>
      <c r="I337">
        <v>1</v>
      </c>
      <c r="J337">
        <v>2</v>
      </c>
      <c r="K337">
        <v>0.5</v>
      </c>
      <c r="L337">
        <v>2</v>
      </c>
      <c r="M337">
        <v>1</v>
      </c>
      <c r="N337">
        <v>-0.36868494332449325</v>
      </c>
      <c r="O337">
        <v>1.201353211098537</v>
      </c>
    </row>
    <row r="338" spans="1:15" x14ac:dyDescent="0.25">
      <c r="A338">
        <v>337</v>
      </c>
      <c r="B338" t="s">
        <v>72</v>
      </c>
      <c r="E338">
        <v>5</v>
      </c>
      <c r="F338">
        <v>6</v>
      </c>
      <c r="G338">
        <v>1</v>
      </c>
      <c r="H338">
        <v>1.2</v>
      </c>
      <c r="I338">
        <v>0.16666666666666666</v>
      </c>
      <c r="J338">
        <v>5</v>
      </c>
      <c r="K338">
        <v>0.2</v>
      </c>
      <c r="L338">
        <v>0.83333333333333348</v>
      </c>
      <c r="M338">
        <v>6</v>
      </c>
      <c r="N338">
        <v>9.6976825007224002E-2</v>
      </c>
      <c r="O338">
        <v>0.36973110652604019</v>
      </c>
    </row>
    <row r="339" spans="1:15" x14ac:dyDescent="0.25">
      <c r="A339">
        <v>338</v>
      </c>
      <c r="B339" t="s">
        <v>72</v>
      </c>
      <c r="E339">
        <v>6</v>
      </c>
      <c r="F339">
        <v>7</v>
      </c>
      <c r="G339">
        <v>2</v>
      </c>
      <c r="H339">
        <v>1.1666666666666667</v>
      </c>
      <c r="I339">
        <v>0.2857142857142857</v>
      </c>
      <c r="J339">
        <v>3</v>
      </c>
      <c r="K339">
        <v>0.33333333333333331</v>
      </c>
      <c r="L339">
        <v>0.8571428571428571</v>
      </c>
      <c r="M339">
        <v>3.5</v>
      </c>
      <c r="N339">
        <v>8.199273725622519E-2</v>
      </c>
      <c r="O339">
        <v>0.69212368412560454</v>
      </c>
    </row>
    <row r="340" spans="1:15" x14ac:dyDescent="0.25">
      <c r="A340">
        <v>339</v>
      </c>
      <c r="B340" t="s">
        <v>72</v>
      </c>
      <c r="E340">
        <v>7</v>
      </c>
      <c r="F340">
        <v>7</v>
      </c>
      <c r="G340">
        <v>6</v>
      </c>
      <c r="H340">
        <v>1</v>
      </c>
      <c r="I340">
        <v>0.8571428571428571</v>
      </c>
      <c r="J340">
        <v>1.1666666666666667</v>
      </c>
      <c r="K340">
        <v>0.8571428571428571</v>
      </c>
      <c r="L340">
        <v>1</v>
      </c>
      <c r="M340">
        <v>1.1666666666666667</v>
      </c>
      <c r="N340">
        <v>0</v>
      </c>
      <c r="O340">
        <v>1.3195365045201437</v>
      </c>
    </row>
    <row r="341" spans="1:15" x14ac:dyDescent="0.25">
      <c r="A341">
        <v>340</v>
      </c>
      <c r="B341" t="s">
        <v>72</v>
      </c>
      <c r="E341">
        <v>3</v>
      </c>
      <c r="F341">
        <v>3</v>
      </c>
      <c r="G341">
        <v>6</v>
      </c>
      <c r="H341">
        <v>1</v>
      </c>
      <c r="I341">
        <v>2</v>
      </c>
      <c r="J341">
        <v>0.5</v>
      </c>
      <c r="K341">
        <v>2</v>
      </c>
      <c r="L341">
        <v>1</v>
      </c>
      <c r="M341">
        <v>0.5</v>
      </c>
      <c r="N341">
        <v>0</v>
      </c>
      <c r="O341">
        <v>1.8399342649222117</v>
      </c>
    </row>
    <row r="342" spans="1:15" x14ac:dyDescent="0.25">
      <c r="A342">
        <v>341</v>
      </c>
      <c r="B342" t="s">
        <v>72</v>
      </c>
      <c r="E342">
        <v>3</v>
      </c>
      <c r="F342">
        <v>4</v>
      </c>
      <c r="G342">
        <v>3</v>
      </c>
      <c r="H342">
        <v>1.3333333333333333</v>
      </c>
      <c r="I342">
        <v>0.75</v>
      </c>
      <c r="J342">
        <v>1</v>
      </c>
      <c r="K342">
        <v>1</v>
      </c>
      <c r="L342">
        <v>0.75</v>
      </c>
      <c r="M342">
        <v>1.3333333333333333</v>
      </c>
      <c r="N342">
        <v>0.15301807689915992</v>
      </c>
      <c r="O342">
        <v>1.3258685344844865</v>
      </c>
    </row>
    <row r="343" spans="1:15" x14ac:dyDescent="0.25">
      <c r="A343">
        <v>342</v>
      </c>
      <c r="B343" t="s">
        <v>72</v>
      </c>
      <c r="E343">
        <v>1</v>
      </c>
      <c r="F343">
        <v>3</v>
      </c>
      <c r="G343">
        <v>9</v>
      </c>
      <c r="H343">
        <v>3</v>
      </c>
      <c r="I343">
        <v>3</v>
      </c>
      <c r="J343">
        <v>0.1111111111111111</v>
      </c>
      <c r="K343">
        <v>9</v>
      </c>
      <c r="L343">
        <v>0.33333333333333331</v>
      </c>
      <c r="M343">
        <v>0.33333333333333331</v>
      </c>
      <c r="N343">
        <v>0.58435180974982659</v>
      </c>
      <c r="O343">
        <v>2.426340586354617</v>
      </c>
    </row>
    <row r="344" spans="1:15" x14ac:dyDescent="0.25">
      <c r="A344">
        <v>343</v>
      </c>
      <c r="B344" t="s">
        <v>72</v>
      </c>
      <c r="E344">
        <v>9</v>
      </c>
      <c r="F344">
        <v>5</v>
      </c>
      <c r="G344">
        <v>4</v>
      </c>
      <c r="H344">
        <v>0.55555555555555558</v>
      </c>
      <c r="I344">
        <v>0.8</v>
      </c>
      <c r="J344">
        <v>2.25</v>
      </c>
      <c r="K344">
        <v>0.44444444444444442</v>
      </c>
      <c r="L344">
        <v>1.8</v>
      </c>
      <c r="M344">
        <v>1.25</v>
      </c>
      <c r="N344">
        <v>-0.31264369143255732</v>
      </c>
      <c r="O344">
        <v>1.0966571882383234</v>
      </c>
    </row>
    <row r="345" spans="1:15" x14ac:dyDescent="0.25">
      <c r="A345">
        <v>344</v>
      </c>
      <c r="B345" t="s">
        <v>72</v>
      </c>
      <c r="E345">
        <v>7</v>
      </c>
      <c r="F345">
        <v>3</v>
      </c>
      <c r="G345">
        <v>1</v>
      </c>
      <c r="H345">
        <v>0.42857142857142855</v>
      </c>
      <c r="I345">
        <v>0.33333333333333331</v>
      </c>
      <c r="J345">
        <v>7</v>
      </c>
      <c r="K345">
        <v>0.14285714285714285</v>
      </c>
      <c r="L345">
        <v>2.3333333333333335</v>
      </c>
      <c r="M345">
        <v>3</v>
      </c>
      <c r="N345">
        <v>-0.45067768058071839</v>
      </c>
      <c r="O345">
        <v>0.4792633328510465</v>
      </c>
    </row>
    <row r="346" spans="1:15" x14ac:dyDescent="0.25">
      <c r="A346">
        <v>345</v>
      </c>
      <c r="B346" t="s">
        <v>72</v>
      </c>
      <c r="E346">
        <v>5</v>
      </c>
      <c r="F346">
        <v>6</v>
      </c>
      <c r="G346">
        <v>7</v>
      </c>
      <c r="H346">
        <v>1.2</v>
      </c>
      <c r="I346">
        <v>1.1666666666666667</v>
      </c>
      <c r="J346">
        <v>0.7142857142857143</v>
      </c>
      <c r="K346">
        <v>1.4</v>
      </c>
      <c r="L346">
        <v>0.83333333333333348</v>
      </c>
      <c r="M346">
        <v>0.8571428571428571</v>
      </c>
      <c r="N346">
        <v>9.697682500722396E-2</v>
      </c>
      <c r="O346">
        <v>1.5648802162491229</v>
      </c>
    </row>
    <row r="347" spans="1:15" x14ac:dyDescent="0.25">
      <c r="A347">
        <v>346</v>
      </c>
      <c r="B347" t="s">
        <v>72</v>
      </c>
      <c r="E347">
        <v>5</v>
      </c>
      <c r="F347">
        <v>7</v>
      </c>
      <c r="G347">
        <v>5</v>
      </c>
      <c r="H347">
        <v>1.4</v>
      </c>
      <c r="I347">
        <v>0.7142857142857143</v>
      </c>
      <c r="J347">
        <v>1</v>
      </c>
      <c r="K347">
        <v>1</v>
      </c>
      <c r="L347">
        <v>0.7142857142857143</v>
      </c>
      <c r="M347">
        <v>1.4</v>
      </c>
      <c r="N347">
        <v>0.17896956226344907</v>
      </c>
      <c r="O347">
        <v>1.3108854374235437</v>
      </c>
    </row>
    <row r="348" spans="1:15" x14ac:dyDescent="0.25">
      <c r="A348">
        <v>347</v>
      </c>
      <c r="B348" t="s">
        <v>72</v>
      </c>
      <c r="E348">
        <v>8</v>
      </c>
      <c r="F348">
        <v>9</v>
      </c>
      <c r="G348">
        <v>1</v>
      </c>
      <c r="H348">
        <v>1.125</v>
      </c>
      <c r="I348">
        <v>0.1111111111111111</v>
      </c>
      <c r="J348">
        <v>8</v>
      </c>
      <c r="K348">
        <v>0.125</v>
      </c>
      <c r="L348">
        <v>0.88888888888888884</v>
      </c>
      <c r="M348">
        <v>9</v>
      </c>
      <c r="N348">
        <v>6.2648789526173393E-2</v>
      </c>
      <c r="O348">
        <v>0.10088115922840608</v>
      </c>
    </row>
    <row r="349" spans="1:15" x14ac:dyDescent="0.25">
      <c r="A349">
        <v>348</v>
      </c>
      <c r="B349" t="s">
        <v>72</v>
      </c>
      <c r="E349">
        <v>2</v>
      </c>
      <c r="F349">
        <v>2</v>
      </c>
      <c r="G349">
        <v>8</v>
      </c>
      <c r="H349">
        <v>1</v>
      </c>
      <c r="I349">
        <v>4</v>
      </c>
      <c r="J349">
        <v>0.25</v>
      </c>
      <c r="K349">
        <v>4</v>
      </c>
      <c r="L349">
        <v>1</v>
      </c>
      <c r="M349">
        <v>0.25</v>
      </c>
      <c r="N349">
        <v>0</v>
      </c>
      <c r="O349">
        <v>2.2656549674713276</v>
      </c>
    </row>
    <row r="350" spans="1:15" x14ac:dyDescent="0.25">
      <c r="A350">
        <v>349</v>
      </c>
      <c r="B350" t="s">
        <v>72</v>
      </c>
      <c r="E350">
        <v>9</v>
      </c>
      <c r="F350">
        <v>6</v>
      </c>
      <c r="G350">
        <v>10</v>
      </c>
      <c r="H350">
        <v>0.66666666666666663</v>
      </c>
      <c r="I350">
        <v>1.6666666666666667</v>
      </c>
      <c r="J350">
        <v>0.9</v>
      </c>
      <c r="K350">
        <v>1.1111111111111112</v>
      </c>
      <c r="L350">
        <v>1.5</v>
      </c>
      <c r="M350">
        <v>0.6</v>
      </c>
      <c r="N350">
        <v>-0.21566686642533336</v>
      </c>
      <c r="O350">
        <v>1.60343974949011</v>
      </c>
    </row>
    <row r="351" spans="1:15" x14ac:dyDescent="0.25">
      <c r="A351">
        <v>350</v>
      </c>
      <c r="B351" t="s">
        <v>72</v>
      </c>
      <c r="E351">
        <v>8</v>
      </c>
      <c r="F351">
        <v>9</v>
      </c>
      <c r="G351">
        <v>1</v>
      </c>
      <c r="H351">
        <v>1.125</v>
      </c>
      <c r="I351">
        <v>0.1111111111111111</v>
      </c>
      <c r="J351">
        <v>8</v>
      </c>
      <c r="K351">
        <v>0.125</v>
      </c>
      <c r="L351">
        <v>0.88888888888888884</v>
      </c>
      <c r="M351">
        <v>9</v>
      </c>
      <c r="N351">
        <v>6.2648789526173393E-2</v>
      </c>
      <c r="O351">
        <v>0.10088115922840608</v>
      </c>
    </row>
    <row r="352" spans="1:15" x14ac:dyDescent="0.25">
      <c r="A352">
        <v>351</v>
      </c>
      <c r="B352" t="s">
        <v>72</v>
      </c>
      <c r="E352">
        <v>4</v>
      </c>
      <c r="F352">
        <v>10</v>
      </c>
      <c r="G352">
        <v>5</v>
      </c>
      <c r="H352">
        <v>2.5</v>
      </c>
      <c r="I352">
        <v>0.5</v>
      </c>
      <c r="J352">
        <v>0.8</v>
      </c>
      <c r="K352">
        <v>1.25</v>
      </c>
      <c r="L352">
        <v>0.4</v>
      </c>
      <c r="M352">
        <v>2</v>
      </c>
      <c r="N352">
        <v>0.48737498474260249</v>
      </c>
      <c r="O352">
        <v>1.2698789384614104</v>
      </c>
    </row>
    <row r="353" spans="1:15" x14ac:dyDescent="0.25">
      <c r="A353">
        <v>352</v>
      </c>
      <c r="B353" t="s">
        <v>72</v>
      </c>
      <c r="E353">
        <v>6</v>
      </c>
      <c r="F353">
        <v>5</v>
      </c>
      <c r="G353">
        <v>10</v>
      </c>
      <c r="H353">
        <v>0.83333333333333348</v>
      </c>
      <c r="I353">
        <v>2</v>
      </c>
      <c r="J353">
        <v>0.6</v>
      </c>
      <c r="K353">
        <v>1.6666666666666667</v>
      </c>
      <c r="L353">
        <v>1.2</v>
      </c>
      <c r="M353">
        <v>0.5</v>
      </c>
      <c r="N353">
        <v>-9.6976825007224043E-2</v>
      </c>
      <c r="O353">
        <v>1.7839446688991354</v>
      </c>
    </row>
    <row r="354" spans="1:15" x14ac:dyDescent="0.25">
      <c r="A354">
        <v>353</v>
      </c>
      <c r="B354" t="s">
        <v>72</v>
      </c>
      <c r="E354">
        <v>5</v>
      </c>
      <c r="F354">
        <v>4</v>
      </c>
      <c r="G354">
        <v>3</v>
      </c>
      <c r="H354">
        <v>0.8</v>
      </c>
      <c r="I354">
        <v>0.75</v>
      </c>
      <c r="J354">
        <v>1.6666666666666667</v>
      </c>
      <c r="K354">
        <v>0.6</v>
      </c>
      <c r="L354">
        <v>1.25</v>
      </c>
      <c r="M354">
        <v>1.3333333333333333</v>
      </c>
      <c r="N354">
        <v>-0.11869004141810928</v>
      </c>
      <c r="O354">
        <v>1.1689977792330042</v>
      </c>
    </row>
    <row r="355" spans="1:15" x14ac:dyDescent="0.25">
      <c r="A355">
        <v>354</v>
      </c>
      <c r="B355" t="s">
        <v>72</v>
      </c>
      <c r="E355">
        <v>10</v>
      </c>
      <c r="F355">
        <v>8</v>
      </c>
      <c r="G355">
        <v>10</v>
      </c>
      <c r="H355">
        <v>0.8</v>
      </c>
      <c r="I355">
        <v>1.25</v>
      </c>
      <c r="J355">
        <v>1</v>
      </c>
      <c r="K355">
        <v>1</v>
      </c>
      <c r="L355">
        <v>1.25</v>
      </c>
      <c r="M355">
        <v>0.8</v>
      </c>
      <c r="N355">
        <v>-0.11869004141810928</v>
      </c>
      <c r="O355">
        <v>1.4827392897359684</v>
      </c>
    </row>
    <row r="356" spans="1:15" x14ac:dyDescent="0.25">
      <c r="A356">
        <v>355</v>
      </c>
      <c r="B356" t="s">
        <v>72</v>
      </c>
      <c r="E356">
        <v>9</v>
      </c>
      <c r="F356">
        <v>9</v>
      </c>
      <c r="G356">
        <v>6</v>
      </c>
      <c r="H356">
        <v>1</v>
      </c>
      <c r="I356">
        <v>0.66666666666666663</v>
      </c>
      <c r="J356">
        <v>1.5</v>
      </c>
      <c r="K356">
        <v>0.66666666666666663</v>
      </c>
      <c r="L356">
        <v>1</v>
      </c>
      <c r="M356">
        <v>1.5</v>
      </c>
      <c r="N356">
        <v>0</v>
      </c>
      <c r="O356">
        <v>1.1651829156011966</v>
      </c>
    </row>
    <row r="357" spans="1:15" x14ac:dyDescent="0.25">
      <c r="A357">
        <v>356</v>
      </c>
      <c r="B357" t="s">
        <v>72</v>
      </c>
      <c r="E357">
        <v>10</v>
      </c>
      <c r="F357">
        <v>9</v>
      </c>
      <c r="G357">
        <v>5</v>
      </c>
      <c r="H357">
        <v>0.9</v>
      </c>
      <c r="I357">
        <v>0.55555555555555558</v>
      </c>
      <c r="J357">
        <v>2</v>
      </c>
      <c r="K357">
        <v>0.5</v>
      </c>
      <c r="L357">
        <v>1.1111111111111112</v>
      </c>
      <c r="M357">
        <v>1.8</v>
      </c>
      <c r="N357">
        <v>-5.6041251891935942E-2</v>
      </c>
      <c r="O357">
        <v>1.0208482916895116</v>
      </c>
    </row>
    <row r="358" spans="1:15" x14ac:dyDescent="0.25">
      <c r="A358">
        <v>357</v>
      </c>
      <c r="B358" t="s">
        <v>72</v>
      </c>
      <c r="E358">
        <v>1</v>
      </c>
      <c r="F358">
        <v>3</v>
      </c>
      <c r="G358">
        <v>9</v>
      </c>
      <c r="H358">
        <v>3</v>
      </c>
      <c r="I358">
        <v>3</v>
      </c>
      <c r="J358">
        <v>0.1111111111111111</v>
      </c>
      <c r="K358">
        <v>9</v>
      </c>
      <c r="L358">
        <v>0.33333333333333331</v>
      </c>
      <c r="M358">
        <v>0.33333333333333331</v>
      </c>
      <c r="N358">
        <v>0.58435180974982659</v>
      </c>
      <c r="O358">
        <v>2.426340586354617</v>
      </c>
    </row>
    <row r="359" spans="1:15" x14ac:dyDescent="0.25">
      <c r="A359">
        <v>358</v>
      </c>
      <c r="B359" t="s">
        <v>72</v>
      </c>
      <c r="E359">
        <v>8</v>
      </c>
      <c r="F359">
        <v>7</v>
      </c>
      <c r="G359">
        <v>3</v>
      </c>
      <c r="H359">
        <v>0.875</v>
      </c>
      <c r="I359">
        <v>0.42857142857142855</v>
      </c>
      <c r="J359">
        <v>2.6666666666666665</v>
      </c>
      <c r="K359">
        <v>0.375</v>
      </c>
      <c r="L359">
        <v>1.1428571428571428</v>
      </c>
      <c r="M359">
        <v>2.3333333333333335</v>
      </c>
      <c r="N359">
        <v>-7.1025339642934796E-2</v>
      </c>
      <c r="O359">
        <v>0.85280930300889413</v>
      </c>
    </row>
    <row r="360" spans="1:15" x14ac:dyDescent="0.25">
      <c r="A360">
        <v>359</v>
      </c>
      <c r="B360" t="s">
        <v>72</v>
      </c>
      <c r="E360">
        <v>5</v>
      </c>
      <c r="F360">
        <v>10</v>
      </c>
      <c r="G360">
        <v>3</v>
      </c>
      <c r="H360">
        <v>2</v>
      </c>
      <c r="I360">
        <v>0.3</v>
      </c>
      <c r="J360">
        <v>1.6666666666666667</v>
      </c>
      <c r="K360">
        <v>0.6</v>
      </c>
      <c r="L360">
        <v>0.5</v>
      </c>
      <c r="M360">
        <v>3.3333333333333335</v>
      </c>
      <c r="N360">
        <v>0.36868494332449325</v>
      </c>
      <c r="O360">
        <v>0.88761170059557293</v>
      </c>
    </row>
    <row r="361" spans="1:15" x14ac:dyDescent="0.25">
      <c r="A361">
        <v>360</v>
      </c>
      <c r="B361" t="s">
        <v>72</v>
      </c>
      <c r="E361">
        <v>3</v>
      </c>
      <c r="F361">
        <v>10</v>
      </c>
      <c r="G361">
        <v>6</v>
      </c>
      <c r="H361">
        <v>3.3333333333333335</v>
      </c>
      <c r="I361">
        <v>0.6</v>
      </c>
      <c r="J361">
        <v>0.5</v>
      </c>
      <c r="K361">
        <v>2</v>
      </c>
      <c r="L361">
        <v>0.3</v>
      </c>
      <c r="M361">
        <v>1.6666666666666667</v>
      </c>
      <c r="N361">
        <v>0.64039306164176246</v>
      </c>
      <c r="O361">
        <v>1.4702031583961714</v>
      </c>
    </row>
    <row r="362" spans="1:15" x14ac:dyDescent="0.25">
      <c r="A362">
        <v>361</v>
      </c>
      <c r="B362" t="s">
        <v>72</v>
      </c>
      <c r="E362">
        <v>3</v>
      </c>
      <c r="F362">
        <v>3</v>
      </c>
      <c r="G362">
        <v>5</v>
      </c>
      <c r="H362">
        <v>1</v>
      </c>
      <c r="I362">
        <v>1.6666666666666667</v>
      </c>
      <c r="J362">
        <v>0.6</v>
      </c>
      <c r="K362">
        <v>1.6666666666666667</v>
      </c>
      <c r="L362">
        <v>1</v>
      </c>
      <c r="M362">
        <v>0.6</v>
      </c>
      <c r="N362">
        <v>0</v>
      </c>
      <c r="O362">
        <v>1.7279550728760591</v>
      </c>
    </row>
    <row r="363" spans="1:15" x14ac:dyDescent="0.25">
      <c r="A363">
        <v>362</v>
      </c>
      <c r="B363" t="s">
        <v>72</v>
      </c>
      <c r="E363">
        <v>10</v>
      </c>
      <c r="F363">
        <v>8</v>
      </c>
      <c r="G363">
        <v>2</v>
      </c>
      <c r="H363">
        <v>0.8</v>
      </c>
      <c r="I363">
        <v>0.25</v>
      </c>
      <c r="J363">
        <v>5</v>
      </c>
      <c r="K363">
        <v>0.2</v>
      </c>
      <c r="L363">
        <v>1.25</v>
      </c>
      <c r="M363">
        <v>4</v>
      </c>
      <c r="N363">
        <v>-0.11869004141810928</v>
      </c>
      <c r="O363">
        <v>0.49424642991198942</v>
      </c>
    </row>
    <row r="364" spans="1:15" x14ac:dyDescent="0.25">
      <c r="A364">
        <v>363</v>
      </c>
      <c r="B364" t="s">
        <v>72</v>
      </c>
      <c r="E364">
        <v>8</v>
      </c>
      <c r="F364">
        <v>3</v>
      </c>
      <c r="G364">
        <v>7</v>
      </c>
      <c r="H364">
        <v>0.375</v>
      </c>
      <c r="I364">
        <v>2.3333333333333335</v>
      </c>
      <c r="J364">
        <v>1.1428571428571428</v>
      </c>
      <c r="K364">
        <v>0.875</v>
      </c>
      <c r="L364">
        <v>2.6666666666666665</v>
      </c>
      <c r="M364">
        <v>0.42857142857142855</v>
      </c>
      <c r="N364">
        <v>-0.52170302022365311</v>
      </c>
      <c r="O364">
        <v>1.6334059436119961</v>
      </c>
    </row>
    <row r="365" spans="1:15" x14ac:dyDescent="0.25">
      <c r="A365">
        <v>364</v>
      </c>
      <c r="B365" t="s">
        <v>72</v>
      </c>
      <c r="E365">
        <v>8</v>
      </c>
      <c r="F365">
        <v>6</v>
      </c>
      <c r="G365">
        <v>6</v>
      </c>
      <c r="H365">
        <v>0.75</v>
      </c>
      <c r="I365">
        <v>1</v>
      </c>
      <c r="J365">
        <v>1.3333333333333333</v>
      </c>
      <c r="K365">
        <v>0.75</v>
      </c>
      <c r="L365">
        <v>1.3333333333333333</v>
      </c>
      <c r="M365">
        <v>1</v>
      </c>
      <c r="N365">
        <v>-0.15301807689915992</v>
      </c>
      <c r="O365">
        <v>1.3258685344844865</v>
      </c>
    </row>
    <row r="366" spans="1:15" x14ac:dyDescent="0.25">
      <c r="A366">
        <v>365</v>
      </c>
      <c r="B366" t="s">
        <v>72</v>
      </c>
      <c r="E366">
        <v>7</v>
      </c>
      <c r="F366">
        <v>10</v>
      </c>
      <c r="G366">
        <v>9</v>
      </c>
      <c r="H366">
        <v>1.4285714285714286</v>
      </c>
      <c r="I366">
        <v>0.9</v>
      </c>
      <c r="J366">
        <v>0.77777777777777779</v>
      </c>
      <c r="K366">
        <v>1.2857142857142858</v>
      </c>
      <c r="L366">
        <v>0.7</v>
      </c>
      <c r="M366">
        <v>1.1111111111111112</v>
      </c>
      <c r="N366">
        <v>0.1897153810610441</v>
      </c>
      <c r="O366">
        <v>1.4590349249670358</v>
      </c>
    </row>
    <row r="367" spans="1:15" x14ac:dyDescent="0.25">
      <c r="A367">
        <v>366</v>
      </c>
      <c r="B367" t="s">
        <v>72</v>
      </c>
      <c r="E367">
        <v>10</v>
      </c>
      <c r="F367">
        <v>3</v>
      </c>
      <c r="G367">
        <v>8</v>
      </c>
      <c r="H367">
        <v>0.3</v>
      </c>
      <c r="I367">
        <v>2.6666666666666665</v>
      </c>
      <c r="J367">
        <v>1.25</v>
      </c>
      <c r="K367">
        <v>0.8</v>
      </c>
      <c r="L367">
        <v>3.3333333333333335</v>
      </c>
      <c r="M367">
        <v>0.375</v>
      </c>
      <c r="N367">
        <v>-0.64039306164176246</v>
      </c>
      <c r="O367">
        <v>1.6468932141733892</v>
      </c>
    </row>
    <row r="368" spans="1:15" x14ac:dyDescent="0.25">
      <c r="A368">
        <v>367</v>
      </c>
      <c r="B368" t="s">
        <v>72</v>
      </c>
      <c r="E368">
        <v>1</v>
      </c>
      <c r="F368">
        <v>8</v>
      </c>
      <c r="G368">
        <v>5</v>
      </c>
      <c r="H368">
        <v>8</v>
      </c>
      <c r="I368">
        <v>0.625</v>
      </c>
      <c r="J368">
        <v>0.2</v>
      </c>
      <c r="K368">
        <v>5</v>
      </c>
      <c r="L368">
        <v>0.125</v>
      </c>
      <c r="M368">
        <v>1.6</v>
      </c>
      <c r="N368">
        <v>1.1060548299734796</v>
      </c>
      <c r="O368">
        <v>1.7641253683733995</v>
      </c>
    </row>
    <row r="369" spans="1:15" x14ac:dyDescent="0.25">
      <c r="A369">
        <v>368</v>
      </c>
      <c r="B369" t="s">
        <v>72</v>
      </c>
      <c r="E369">
        <v>7</v>
      </c>
      <c r="F369">
        <v>9</v>
      </c>
      <c r="G369">
        <v>3</v>
      </c>
      <c r="H369">
        <v>1.2857142857142858</v>
      </c>
      <c r="I369">
        <v>0.33333333333333331</v>
      </c>
      <c r="J369">
        <v>2.3333333333333335</v>
      </c>
      <c r="K369">
        <v>0.42857142857142855</v>
      </c>
      <c r="L369">
        <v>0.77777777777777779</v>
      </c>
      <c r="M369">
        <v>3</v>
      </c>
      <c r="N369">
        <v>0.13367412916910815</v>
      </c>
      <c r="O369">
        <v>0.81663900751155372</v>
      </c>
    </row>
    <row r="370" spans="1:15" x14ac:dyDescent="0.25">
      <c r="A370">
        <v>369</v>
      </c>
      <c r="B370" t="s">
        <v>72</v>
      </c>
      <c r="E370">
        <v>8</v>
      </c>
      <c r="F370">
        <v>6</v>
      </c>
      <c r="G370">
        <v>6</v>
      </c>
      <c r="H370">
        <v>0.75</v>
      </c>
      <c r="I370">
        <v>1</v>
      </c>
      <c r="J370">
        <v>1.3333333333333333</v>
      </c>
      <c r="K370">
        <v>0.75</v>
      </c>
      <c r="L370">
        <v>1.3333333333333333</v>
      </c>
      <c r="M370">
        <v>1</v>
      </c>
      <c r="N370">
        <v>-0.15301807689915992</v>
      </c>
      <c r="O370">
        <v>1.3258685344844865</v>
      </c>
    </row>
    <row r="371" spans="1:15" x14ac:dyDescent="0.25">
      <c r="A371">
        <v>370</v>
      </c>
      <c r="B371" t="s">
        <v>72</v>
      </c>
      <c r="E371">
        <v>4</v>
      </c>
      <c r="F371">
        <v>7</v>
      </c>
      <c r="G371">
        <v>10</v>
      </c>
      <c r="H371">
        <v>1.75</v>
      </c>
      <c r="I371">
        <v>1.4285714285714286</v>
      </c>
      <c r="J371">
        <v>0.4</v>
      </c>
      <c r="K371">
        <v>2.5</v>
      </c>
      <c r="L371">
        <v>0.5714285714285714</v>
      </c>
      <c r="M371">
        <v>0.7</v>
      </c>
      <c r="N371">
        <v>0.29765960368155842</v>
      </c>
      <c r="O371">
        <v>1.8051318673355328</v>
      </c>
    </row>
    <row r="372" spans="1:15" x14ac:dyDescent="0.25">
      <c r="A372">
        <v>371</v>
      </c>
      <c r="B372" t="s">
        <v>72</v>
      </c>
      <c r="E372">
        <v>9</v>
      </c>
      <c r="F372">
        <v>9</v>
      </c>
      <c r="G372">
        <v>8</v>
      </c>
      <c r="H372">
        <v>1</v>
      </c>
      <c r="I372">
        <v>0.88888888888888884</v>
      </c>
      <c r="J372">
        <v>1.125</v>
      </c>
      <c r="K372">
        <v>0.88888888888888884</v>
      </c>
      <c r="L372">
        <v>1</v>
      </c>
      <c r="M372">
        <v>1.125</v>
      </c>
      <c r="N372">
        <v>0</v>
      </c>
      <c r="O372">
        <v>1.3418729713784141</v>
      </c>
    </row>
    <row r="373" spans="1:15" x14ac:dyDescent="0.25">
      <c r="A373">
        <v>372</v>
      </c>
      <c r="B373" t="s">
        <v>72</v>
      </c>
      <c r="E373">
        <v>7</v>
      </c>
      <c r="F373">
        <v>8</v>
      </c>
      <c r="G373">
        <v>10</v>
      </c>
      <c r="H373">
        <v>1.1428571428571428</v>
      </c>
      <c r="I373">
        <v>1.25</v>
      </c>
      <c r="J373">
        <v>0.7</v>
      </c>
      <c r="K373">
        <v>1.4285714285714286</v>
      </c>
      <c r="L373">
        <v>0.875</v>
      </c>
      <c r="M373">
        <v>0.8</v>
      </c>
      <c r="N373">
        <v>7.102533964293474E-2</v>
      </c>
      <c r="O373">
        <v>1.5922715160609744</v>
      </c>
    </row>
    <row r="374" spans="1:15" x14ac:dyDescent="0.25">
      <c r="A374">
        <v>373</v>
      </c>
      <c r="B374" t="s">
        <v>72</v>
      </c>
      <c r="E374">
        <v>2</v>
      </c>
      <c r="F374">
        <v>9</v>
      </c>
      <c r="G374">
        <v>5</v>
      </c>
      <c r="H374">
        <v>4.5</v>
      </c>
      <c r="I374">
        <v>0.55555555555555558</v>
      </c>
      <c r="J374">
        <v>0.4</v>
      </c>
      <c r="K374">
        <v>2.5</v>
      </c>
      <c r="L374">
        <v>0.22222222222222221</v>
      </c>
      <c r="M374">
        <v>1.8</v>
      </c>
      <c r="N374">
        <v>0.80001867617515965</v>
      </c>
      <c r="O374">
        <v>1.5150947216015012</v>
      </c>
    </row>
    <row r="375" spans="1:15" x14ac:dyDescent="0.25">
      <c r="A375">
        <v>374</v>
      </c>
      <c r="B375" t="s">
        <v>72</v>
      </c>
      <c r="E375">
        <v>1</v>
      </c>
      <c r="F375">
        <v>4</v>
      </c>
      <c r="G375">
        <v>7</v>
      </c>
      <c r="H375">
        <v>4</v>
      </c>
      <c r="I375">
        <v>1.75</v>
      </c>
      <c r="J375">
        <v>0.14285714285714285</v>
      </c>
      <c r="K375">
        <v>7</v>
      </c>
      <c r="L375">
        <v>0.25</v>
      </c>
      <c r="M375">
        <v>0.5714285714285714</v>
      </c>
      <c r="N375">
        <v>0.73736988664898651</v>
      </c>
      <c r="O375">
        <v>2.1836419695470615</v>
      </c>
    </row>
    <row r="376" spans="1:15" x14ac:dyDescent="0.25">
      <c r="A376">
        <v>375</v>
      </c>
      <c r="B376" t="s">
        <v>72</v>
      </c>
      <c r="E376">
        <v>2</v>
      </c>
      <c r="F376">
        <v>7</v>
      </c>
      <c r="G376">
        <v>5</v>
      </c>
      <c r="H376">
        <v>3.5</v>
      </c>
      <c r="I376">
        <v>0.7142857142857143</v>
      </c>
      <c r="J376">
        <v>0.4</v>
      </c>
      <c r="K376">
        <v>2.5</v>
      </c>
      <c r="L376">
        <v>0.2857142857142857</v>
      </c>
      <c r="M376">
        <v>1.4</v>
      </c>
      <c r="N376">
        <v>0.66634454700605161</v>
      </c>
      <c r="O376">
        <v>1.5922715160609744</v>
      </c>
    </row>
    <row r="377" spans="1:15" x14ac:dyDescent="0.25">
      <c r="A377">
        <v>376</v>
      </c>
      <c r="B377" t="s">
        <v>72</v>
      </c>
      <c r="E377">
        <v>9</v>
      </c>
      <c r="F377">
        <v>1</v>
      </c>
      <c r="G377">
        <v>8</v>
      </c>
      <c r="H377">
        <v>0.1111111111111111</v>
      </c>
      <c r="I377">
        <v>8</v>
      </c>
      <c r="J377">
        <v>1.125</v>
      </c>
      <c r="K377">
        <v>0.88888888888888884</v>
      </c>
      <c r="L377">
        <v>9</v>
      </c>
      <c r="M377">
        <v>0.125</v>
      </c>
      <c r="N377">
        <v>-1.1687036194996532</v>
      </c>
      <c r="O377">
        <v>2.016624320699429</v>
      </c>
    </row>
    <row r="378" spans="1:15" x14ac:dyDescent="0.25">
      <c r="A378">
        <v>377</v>
      </c>
      <c r="B378" t="s">
        <v>72</v>
      </c>
      <c r="E378">
        <v>5</v>
      </c>
      <c r="F378">
        <v>9</v>
      </c>
      <c r="G378">
        <v>4</v>
      </c>
      <c r="H378">
        <v>1.8</v>
      </c>
      <c r="I378">
        <v>0.44444444444444442</v>
      </c>
      <c r="J378">
        <v>1.25</v>
      </c>
      <c r="K378">
        <v>0.8</v>
      </c>
      <c r="L378">
        <v>0.55555555555555558</v>
      </c>
      <c r="M378">
        <v>2.25</v>
      </c>
      <c r="N378">
        <v>0.31264369143255732</v>
      </c>
      <c r="O378">
        <v>1.0966571882383234</v>
      </c>
    </row>
    <row r="379" spans="1:15" x14ac:dyDescent="0.25">
      <c r="A379">
        <v>378</v>
      </c>
      <c r="B379" t="s">
        <v>72</v>
      </c>
      <c r="E379">
        <v>6</v>
      </c>
      <c r="F379">
        <v>8</v>
      </c>
      <c r="G379">
        <v>2</v>
      </c>
      <c r="H379">
        <v>1.3333333333333333</v>
      </c>
      <c r="I379">
        <v>0.25</v>
      </c>
      <c r="J379">
        <v>3</v>
      </c>
      <c r="K379">
        <v>0.33333333333333331</v>
      </c>
      <c r="L379">
        <v>0.75</v>
      </c>
      <c r="M379">
        <v>4</v>
      </c>
      <c r="N379">
        <v>0.15301807689915994</v>
      </c>
      <c r="O379">
        <v>0.6511171851634715</v>
      </c>
    </row>
    <row r="380" spans="1:15" x14ac:dyDescent="0.25">
      <c r="A380">
        <v>379</v>
      </c>
      <c r="B380" t="s">
        <v>72</v>
      </c>
      <c r="E380">
        <v>1</v>
      </c>
      <c r="F380">
        <v>9</v>
      </c>
      <c r="G380">
        <v>4</v>
      </c>
      <c r="H380">
        <v>9</v>
      </c>
      <c r="I380">
        <v>0.44444444444444442</v>
      </c>
      <c r="J380">
        <v>0.25</v>
      </c>
      <c r="K380">
        <v>4</v>
      </c>
      <c r="L380">
        <v>0.1111111111111111</v>
      </c>
      <c r="M380">
        <v>2.25</v>
      </c>
      <c r="N380">
        <v>1.1687036194996532</v>
      </c>
      <c r="O380">
        <v>1.5909036181503129</v>
      </c>
    </row>
    <row r="381" spans="1:15" x14ac:dyDescent="0.25">
      <c r="A381">
        <v>380</v>
      </c>
      <c r="B381" t="s">
        <v>72</v>
      </c>
      <c r="E381">
        <v>4</v>
      </c>
      <c r="F381">
        <v>8</v>
      </c>
      <c r="G381">
        <v>4</v>
      </c>
      <c r="H381">
        <v>2</v>
      </c>
      <c r="I381">
        <v>0.5</v>
      </c>
      <c r="J381">
        <v>1</v>
      </c>
      <c r="K381">
        <v>1</v>
      </c>
      <c r="L381">
        <v>0.5</v>
      </c>
      <c r="M381">
        <v>2</v>
      </c>
      <c r="N381">
        <v>0.36868494332449325</v>
      </c>
      <c r="O381">
        <v>1.201353211098537</v>
      </c>
    </row>
    <row r="382" spans="1:15" x14ac:dyDescent="0.25">
      <c r="A382">
        <v>381</v>
      </c>
      <c r="B382" t="s">
        <v>72</v>
      </c>
      <c r="E382">
        <v>5</v>
      </c>
      <c r="F382">
        <v>7</v>
      </c>
      <c r="G382">
        <v>10</v>
      </c>
      <c r="H382">
        <v>1.4</v>
      </c>
      <c r="I382">
        <v>1.4285714285714286</v>
      </c>
      <c r="J382">
        <v>0.5</v>
      </c>
      <c r="K382">
        <v>2</v>
      </c>
      <c r="L382">
        <v>0.7142857142857143</v>
      </c>
      <c r="M382">
        <v>0.7</v>
      </c>
      <c r="N382">
        <v>0.17896956226344918</v>
      </c>
      <c r="O382">
        <v>1.7366061399726598</v>
      </c>
    </row>
    <row r="383" spans="1:15" x14ac:dyDescent="0.25">
      <c r="A383">
        <v>382</v>
      </c>
      <c r="B383" t="s">
        <v>72</v>
      </c>
      <c r="E383">
        <v>7</v>
      </c>
      <c r="F383">
        <v>4</v>
      </c>
      <c r="G383">
        <v>7</v>
      </c>
      <c r="H383">
        <v>0.5714285714285714</v>
      </c>
      <c r="I383">
        <v>1.75</v>
      </c>
      <c r="J383">
        <v>1</v>
      </c>
      <c r="K383">
        <v>1</v>
      </c>
      <c r="L383">
        <v>1.75</v>
      </c>
      <c r="M383">
        <v>0.5714285714285714</v>
      </c>
      <c r="N383">
        <v>-0.29765960368155842</v>
      </c>
      <c r="O383">
        <v>1.5860674146855205</v>
      </c>
    </row>
    <row r="384" spans="1:15" x14ac:dyDescent="0.25">
      <c r="A384">
        <v>383</v>
      </c>
      <c r="B384" t="s">
        <v>72</v>
      </c>
      <c r="E384">
        <v>5</v>
      </c>
      <c r="F384">
        <v>6</v>
      </c>
      <c r="G384">
        <v>6</v>
      </c>
      <c r="H384">
        <v>1.2</v>
      </c>
      <c r="I384">
        <v>1</v>
      </c>
      <c r="J384">
        <v>0.83333333333333348</v>
      </c>
      <c r="K384">
        <v>1.2</v>
      </c>
      <c r="L384">
        <v>0.83333333333333348</v>
      </c>
      <c r="M384">
        <v>1</v>
      </c>
      <c r="N384">
        <v>9.6976825007224043E-2</v>
      </c>
      <c r="O384">
        <v>1.4702031583961712</v>
      </c>
    </row>
    <row r="385" spans="1:15" x14ac:dyDescent="0.25">
      <c r="A385">
        <v>384</v>
      </c>
      <c r="B385" t="s">
        <v>72</v>
      </c>
      <c r="E385">
        <v>9</v>
      </c>
      <c r="F385">
        <v>10</v>
      </c>
      <c r="G385">
        <v>7</v>
      </c>
      <c r="H385">
        <v>1.1111111111111112</v>
      </c>
      <c r="I385">
        <v>0.7</v>
      </c>
      <c r="J385">
        <v>1.2857142857142858</v>
      </c>
      <c r="K385">
        <v>0.77777777777777779</v>
      </c>
      <c r="L385">
        <v>0.9</v>
      </c>
      <c r="M385">
        <v>1.4285714285714286</v>
      </c>
      <c r="N385">
        <v>5.6041251891935914E-2</v>
      </c>
      <c r="O385">
        <v>1.2275045415886154</v>
      </c>
    </row>
    <row r="386" spans="1:15" x14ac:dyDescent="0.25">
      <c r="A386">
        <v>385</v>
      </c>
      <c r="B386" t="s">
        <v>72</v>
      </c>
      <c r="E386">
        <v>7</v>
      </c>
      <c r="F386">
        <v>6</v>
      </c>
      <c r="G386">
        <v>1</v>
      </c>
      <c r="H386">
        <v>0.8571428571428571</v>
      </c>
      <c r="I386">
        <v>0.16666666666666666</v>
      </c>
      <c r="J386">
        <v>7</v>
      </c>
      <c r="K386">
        <v>0.14285714285714285</v>
      </c>
      <c r="L386">
        <v>1.1666666666666667</v>
      </c>
      <c r="M386">
        <v>6</v>
      </c>
      <c r="N386">
        <v>-8.1992737256225134E-2</v>
      </c>
      <c r="O386">
        <v>0.26640298157648834</v>
      </c>
    </row>
    <row r="387" spans="1:15" x14ac:dyDescent="0.25">
      <c r="A387">
        <v>386</v>
      </c>
      <c r="B387" t="s">
        <v>72</v>
      </c>
      <c r="E387">
        <v>10</v>
      </c>
      <c r="F387">
        <v>5</v>
      </c>
      <c r="G387">
        <v>10</v>
      </c>
      <c r="H387">
        <v>0.5</v>
      </c>
      <c r="I387">
        <v>2</v>
      </c>
      <c r="J387">
        <v>1</v>
      </c>
      <c r="K387">
        <v>1</v>
      </c>
      <c r="L387">
        <v>2</v>
      </c>
      <c r="M387">
        <v>0.5</v>
      </c>
      <c r="N387">
        <v>-0.36868494332449325</v>
      </c>
      <c r="O387">
        <v>1.6270739136476533</v>
      </c>
    </row>
    <row r="388" spans="1:15" x14ac:dyDescent="0.25">
      <c r="A388">
        <v>387</v>
      </c>
      <c r="B388" t="s">
        <v>72</v>
      </c>
      <c r="E388">
        <v>8</v>
      </c>
      <c r="F388">
        <v>3</v>
      </c>
      <c r="G388">
        <v>7</v>
      </c>
      <c r="H388">
        <v>0.375</v>
      </c>
      <c r="I388">
        <v>2.3333333333333335</v>
      </c>
      <c r="J388">
        <v>1.1428571428571428</v>
      </c>
      <c r="K388">
        <v>0.875</v>
      </c>
      <c r="L388">
        <v>2.6666666666666665</v>
      </c>
      <c r="M388">
        <v>0.42857142857142855</v>
      </c>
      <c r="N388">
        <v>-0.52170302022365311</v>
      </c>
      <c r="O388">
        <v>1.6334059436119961</v>
      </c>
    </row>
    <row r="389" spans="1:15" x14ac:dyDescent="0.25">
      <c r="A389">
        <v>388</v>
      </c>
      <c r="B389" t="s">
        <v>72</v>
      </c>
      <c r="E389">
        <v>8</v>
      </c>
      <c r="F389">
        <v>7</v>
      </c>
      <c r="G389">
        <v>10</v>
      </c>
      <c r="H389">
        <v>0.875</v>
      </c>
      <c r="I389">
        <v>1.4285714285714286</v>
      </c>
      <c r="J389">
        <v>0.8</v>
      </c>
      <c r="K389">
        <v>1.25</v>
      </c>
      <c r="L389">
        <v>1.1428571428571428</v>
      </c>
      <c r="M389">
        <v>0.7</v>
      </c>
      <c r="N389">
        <v>-7.1025339642934754E-2</v>
      </c>
      <c r="O389">
        <v>1.5922715160609744</v>
      </c>
    </row>
    <row r="390" spans="1:15" x14ac:dyDescent="0.25">
      <c r="A390">
        <v>389</v>
      </c>
      <c r="B390" t="s">
        <v>72</v>
      </c>
      <c r="E390">
        <v>8</v>
      </c>
      <c r="F390">
        <v>1</v>
      </c>
      <c r="G390">
        <v>1</v>
      </c>
      <c r="H390">
        <v>0.125</v>
      </c>
      <c r="I390">
        <v>1</v>
      </c>
      <c r="J390">
        <v>8</v>
      </c>
      <c r="K390">
        <v>0.125</v>
      </c>
      <c r="L390">
        <v>8</v>
      </c>
      <c r="M390">
        <v>1</v>
      </c>
      <c r="N390">
        <v>-1.1060548299734796</v>
      </c>
      <c r="O390">
        <v>0.7756325085494209</v>
      </c>
    </row>
    <row r="391" spans="1:15" x14ac:dyDescent="0.25">
      <c r="A391">
        <v>390</v>
      </c>
      <c r="B391" t="s">
        <v>72</v>
      </c>
      <c r="E391">
        <v>1</v>
      </c>
      <c r="F391">
        <v>5</v>
      </c>
      <c r="G391">
        <v>7</v>
      </c>
      <c r="H391">
        <v>5</v>
      </c>
      <c r="I391">
        <v>1.4</v>
      </c>
      <c r="J391">
        <v>0.14285714285714285</v>
      </c>
      <c r="K391">
        <v>7</v>
      </c>
      <c r="L391">
        <v>0.2</v>
      </c>
      <c r="M391">
        <v>0.7142857142857143</v>
      </c>
      <c r="N391">
        <v>0.85605992806709585</v>
      </c>
      <c r="O391">
        <v>2.1151162421841887</v>
      </c>
    </row>
    <row r="392" spans="1:15" x14ac:dyDescent="0.25">
      <c r="A392">
        <v>391</v>
      </c>
      <c r="B392" t="s">
        <v>72</v>
      </c>
      <c r="E392">
        <v>1</v>
      </c>
      <c r="F392">
        <v>8</v>
      </c>
      <c r="G392">
        <v>10</v>
      </c>
      <c r="H392">
        <v>8</v>
      </c>
      <c r="I392">
        <v>1.25</v>
      </c>
      <c r="J392">
        <v>0.1</v>
      </c>
      <c r="K392">
        <v>10</v>
      </c>
      <c r="L392">
        <v>0.125</v>
      </c>
      <c r="M392">
        <v>0.8</v>
      </c>
      <c r="N392">
        <v>1.1060548299734796</v>
      </c>
      <c r="O392">
        <v>2.189846070922516</v>
      </c>
    </row>
    <row r="393" spans="1:15" x14ac:dyDescent="0.25">
      <c r="A393">
        <v>392</v>
      </c>
      <c r="B393" t="s">
        <v>72</v>
      </c>
      <c r="E393">
        <v>3</v>
      </c>
      <c r="F393">
        <v>9</v>
      </c>
      <c r="G393">
        <v>1</v>
      </c>
      <c r="H393">
        <v>3</v>
      </c>
      <c r="I393">
        <v>0.1111111111111111</v>
      </c>
      <c r="J393">
        <v>3</v>
      </c>
      <c r="K393">
        <v>0.33333333333333331</v>
      </c>
      <c r="L393">
        <v>0.33333333333333331</v>
      </c>
      <c r="M393">
        <v>9</v>
      </c>
      <c r="N393">
        <v>0.58435180974982659</v>
      </c>
      <c r="O393">
        <v>0.4020865383915731</v>
      </c>
    </row>
    <row r="394" spans="1:15" x14ac:dyDescent="0.25">
      <c r="A394">
        <v>393</v>
      </c>
      <c r="B394" t="s">
        <v>72</v>
      </c>
      <c r="E394">
        <v>1</v>
      </c>
      <c r="F394">
        <v>3</v>
      </c>
      <c r="G394">
        <v>7</v>
      </c>
      <c r="H394">
        <v>3</v>
      </c>
      <c r="I394">
        <v>2.3333333333333335</v>
      </c>
      <c r="J394">
        <v>0.14285714285714285</v>
      </c>
      <c r="K394">
        <v>7</v>
      </c>
      <c r="L394">
        <v>0.33333333333333331</v>
      </c>
      <c r="M394">
        <v>0.42857142857142855</v>
      </c>
      <c r="N394">
        <v>0.58435180974982659</v>
      </c>
      <c r="O394">
        <v>2.2719869974356706</v>
      </c>
    </row>
    <row r="395" spans="1:15" x14ac:dyDescent="0.25">
      <c r="A395">
        <v>394</v>
      </c>
      <c r="B395" t="s">
        <v>72</v>
      </c>
      <c r="E395">
        <v>6</v>
      </c>
      <c r="F395">
        <v>6</v>
      </c>
      <c r="G395">
        <v>7</v>
      </c>
      <c r="H395">
        <v>1</v>
      </c>
      <c r="I395">
        <v>1.1666666666666667</v>
      </c>
      <c r="J395">
        <v>0.8571428571428571</v>
      </c>
      <c r="K395">
        <v>1.1666666666666667</v>
      </c>
      <c r="L395">
        <v>1</v>
      </c>
      <c r="M395">
        <v>0.8571428571428571</v>
      </c>
      <c r="N395">
        <v>0</v>
      </c>
      <c r="O395">
        <v>1.508890620226047</v>
      </c>
    </row>
    <row r="396" spans="1:15" x14ac:dyDescent="0.25">
      <c r="A396">
        <v>395</v>
      </c>
      <c r="B396" t="s">
        <v>72</v>
      </c>
      <c r="E396">
        <v>8</v>
      </c>
      <c r="F396">
        <v>7</v>
      </c>
      <c r="G396">
        <v>8</v>
      </c>
      <c r="H396">
        <v>0.875</v>
      </c>
      <c r="I396">
        <v>1.1428571428571428</v>
      </c>
      <c r="J396">
        <v>1</v>
      </c>
      <c r="K396">
        <v>1</v>
      </c>
      <c r="L396">
        <v>1.1428571428571428</v>
      </c>
      <c r="M396">
        <v>0.875</v>
      </c>
      <c r="N396">
        <v>-7.1025339642934837E-2</v>
      </c>
      <c r="O396">
        <v>1.4552200613352282</v>
      </c>
    </row>
    <row r="397" spans="1:15" x14ac:dyDescent="0.25">
      <c r="A397">
        <v>396</v>
      </c>
      <c r="B397" t="s">
        <v>72</v>
      </c>
      <c r="E397">
        <v>8</v>
      </c>
      <c r="F397">
        <v>9</v>
      </c>
      <c r="G397">
        <v>3</v>
      </c>
      <c r="H397">
        <v>1.125</v>
      </c>
      <c r="I397">
        <v>0.33333333333333331</v>
      </c>
      <c r="J397">
        <v>2.6666666666666665</v>
      </c>
      <c r="K397">
        <v>0.375</v>
      </c>
      <c r="L397">
        <v>0.88888888888888884</v>
      </c>
      <c r="M397">
        <v>3</v>
      </c>
      <c r="N397">
        <v>6.2648789526173337E-2</v>
      </c>
      <c r="O397">
        <v>0.7756325085494209</v>
      </c>
    </row>
    <row r="398" spans="1:15" x14ac:dyDescent="0.25">
      <c r="A398">
        <v>397</v>
      </c>
      <c r="B398" t="s">
        <v>72</v>
      </c>
      <c r="E398">
        <v>2</v>
      </c>
      <c r="F398">
        <v>4</v>
      </c>
      <c r="G398">
        <v>1</v>
      </c>
      <c r="H398">
        <v>2</v>
      </c>
      <c r="I398">
        <v>0.25</v>
      </c>
      <c r="J398">
        <v>2</v>
      </c>
      <c r="K398">
        <v>0.5</v>
      </c>
      <c r="L398">
        <v>0.5</v>
      </c>
      <c r="M398">
        <v>4</v>
      </c>
      <c r="N398">
        <v>0.36868494332449325</v>
      </c>
      <c r="O398">
        <v>0.77563250854942078</v>
      </c>
    </row>
    <row r="399" spans="1:15" x14ac:dyDescent="0.25">
      <c r="A399">
        <v>398</v>
      </c>
      <c r="B399" t="s">
        <v>72</v>
      </c>
      <c r="E399">
        <v>7</v>
      </c>
      <c r="F399">
        <v>8</v>
      </c>
      <c r="G399">
        <v>9</v>
      </c>
      <c r="H399">
        <v>1.1428571428571428</v>
      </c>
      <c r="I399">
        <v>1.125</v>
      </c>
      <c r="J399">
        <v>0.77777777777777779</v>
      </c>
      <c r="K399">
        <v>1.2857142857142858</v>
      </c>
      <c r="L399">
        <v>0.875</v>
      </c>
      <c r="M399">
        <v>0.88888888888888884</v>
      </c>
      <c r="N399">
        <v>7.1025339642934823E-2</v>
      </c>
      <c r="O399">
        <v>1.527560652329909</v>
      </c>
    </row>
    <row r="400" spans="1:15" x14ac:dyDescent="0.25">
      <c r="A400">
        <v>399</v>
      </c>
      <c r="B400" t="s">
        <v>72</v>
      </c>
      <c r="E400">
        <v>4</v>
      </c>
      <c r="F400">
        <v>7</v>
      </c>
      <c r="G400">
        <v>7</v>
      </c>
      <c r="H400">
        <v>1.75</v>
      </c>
      <c r="I400">
        <v>1</v>
      </c>
      <c r="J400">
        <v>0.5714285714285714</v>
      </c>
      <c r="K400">
        <v>1.75</v>
      </c>
      <c r="L400">
        <v>0.5714285714285714</v>
      </c>
      <c r="M400">
        <v>1</v>
      </c>
      <c r="N400">
        <v>0.29765960368155842</v>
      </c>
      <c r="O400">
        <v>1.5860674146855205</v>
      </c>
    </row>
    <row r="401" spans="1:15" x14ac:dyDescent="0.25">
      <c r="A401">
        <v>400</v>
      </c>
      <c r="B401" t="s">
        <v>72</v>
      </c>
      <c r="E401">
        <v>4</v>
      </c>
      <c r="F401">
        <v>9</v>
      </c>
      <c r="G401">
        <v>4</v>
      </c>
      <c r="H401">
        <v>2.25</v>
      </c>
      <c r="I401">
        <v>0.44444444444444442</v>
      </c>
      <c r="J401">
        <v>1</v>
      </c>
      <c r="K401">
        <v>1</v>
      </c>
      <c r="L401">
        <v>0.44444444444444442</v>
      </c>
      <c r="M401">
        <v>2.25</v>
      </c>
      <c r="N401">
        <v>0.43133373285066656</v>
      </c>
      <c r="O401">
        <v>1.1651829156011966</v>
      </c>
    </row>
    <row r="402" spans="1:15" x14ac:dyDescent="0.25">
      <c r="A402">
        <v>401</v>
      </c>
      <c r="B402" t="s">
        <v>72</v>
      </c>
      <c r="E402">
        <v>1</v>
      </c>
      <c r="F402">
        <v>9</v>
      </c>
      <c r="G402">
        <v>6</v>
      </c>
      <c r="H402">
        <v>9</v>
      </c>
      <c r="I402">
        <v>0.66666666666666663</v>
      </c>
      <c r="J402">
        <v>0.16666666666666666</v>
      </c>
      <c r="K402">
        <v>6</v>
      </c>
      <c r="L402">
        <v>0.1111111111111111</v>
      </c>
      <c r="M402">
        <v>1.5</v>
      </c>
      <c r="N402">
        <v>1.1687036194996532</v>
      </c>
      <c r="O402">
        <v>1.8399342649222117</v>
      </c>
    </row>
    <row r="403" spans="1:15" x14ac:dyDescent="0.25">
      <c r="A403">
        <v>402</v>
      </c>
      <c r="B403" t="s">
        <v>72</v>
      </c>
      <c r="E403">
        <v>9</v>
      </c>
      <c r="F403">
        <v>6</v>
      </c>
      <c r="G403">
        <v>8</v>
      </c>
      <c r="H403">
        <v>0.66666666666666663</v>
      </c>
      <c r="I403">
        <v>1.3333333333333333</v>
      </c>
      <c r="J403">
        <v>1.125</v>
      </c>
      <c r="K403">
        <v>0.88888888888888884</v>
      </c>
      <c r="L403">
        <v>1.5</v>
      </c>
      <c r="M403">
        <v>0.75</v>
      </c>
      <c r="N403">
        <v>-0.21566686642533336</v>
      </c>
      <c r="O403">
        <v>1.4663882947643636</v>
      </c>
    </row>
    <row r="404" spans="1:15" x14ac:dyDescent="0.25">
      <c r="A404">
        <v>403</v>
      </c>
      <c r="B404" t="s">
        <v>72</v>
      </c>
      <c r="E404">
        <v>8</v>
      </c>
      <c r="F404">
        <v>3</v>
      </c>
      <c r="G404">
        <v>8</v>
      </c>
      <c r="H404">
        <v>0.375</v>
      </c>
      <c r="I404">
        <v>2.6666666666666665</v>
      </c>
      <c r="J404">
        <v>1</v>
      </c>
      <c r="K404">
        <v>1</v>
      </c>
      <c r="L404">
        <v>2.6666666666666665</v>
      </c>
      <c r="M404">
        <v>0.375</v>
      </c>
      <c r="N404">
        <v>-0.52170302022365322</v>
      </c>
      <c r="O404">
        <v>1.7154189415362624</v>
      </c>
    </row>
    <row r="405" spans="1:15" x14ac:dyDescent="0.25">
      <c r="A405">
        <v>404</v>
      </c>
      <c r="B405" t="s">
        <v>72</v>
      </c>
      <c r="E405">
        <v>6</v>
      </c>
      <c r="F405">
        <v>4</v>
      </c>
      <c r="G405">
        <v>4</v>
      </c>
      <c r="H405">
        <v>0.66666666666666663</v>
      </c>
      <c r="I405">
        <v>1</v>
      </c>
      <c r="J405">
        <v>1.5</v>
      </c>
      <c r="K405">
        <v>0.66666666666666663</v>
      </c>
      <c r="L405">
        <v>1.5</v>
      </c>
      <c r="M405">
        <v>1</v>
      </c>
      <c r="N405">
        <v>-0.21566686642533336</v>
      </c>
      <c r="O405">
        <v>1.2896982389871461</v>
      </c>
    </row>
    <row r="406" spans="1:15" x14ac:dyDescent="0.25">
      <c r="A406">
        <v>405</v>
      </c>
      <c r="B406" t="s">
        <v>72</v>
      </c>
      <c r="E406">
        <v>6</v>
      </c>
      <c r="F406">
        <v>2</v>
      </c>
      <c r="G406">
        <v>8</v>
      </c>
      <c r="H406">
        <v>0.33333333333333331</v>
      </c>
      <c r="I406">
        <v>4</v>
      </c>
      <c r="J406">
        <v>0.75</v>
      </c>
      <c r="K406">
        <v>1.3333333333333333</v>
      </c>
      <c r="L406">
        <v>3</v>
      </c>
      <c r="M406">
        <v>0.25</v>
      </c>
      <c r="N406">
        <v>-0.58435180974982659</v>
      </c>
      <c r="O406">
        <v>1.9282792928108203</v>
      </c>
    </row>
    <row r="407" spans="1:15" x14ac:dyDescent="0.25">
      <c r="A407">
        <v>406</v>
      </c>
      <c r="B407" t="s">
        <v>72</v>
      </c>
      <c r="E407">
        <v>4</v>
      </c>
      <c r="F407">
        <v>1</v>
      </c>
      <c r="G407">
        <v>7</v>
      </c>
      <c r="H407">
        <v>0.25</v>
      </c>
      <c r="I407">
        <v>7</v>
      </c>
      <c r="J407">
        <v>0.5714285714285714</v>
      </c>
      <c r="K407">
        <v>1.75</v>
      </c>
      <c r="L407">
        <v>4</v>
      </c>
      <c r="M407">
        <v>0.14285714285714285</v>
      </c>
      <c r="N407">
        <v>-0.73736988664898651</v>
      </c>
      <c r="O407">
        <v>2.1836419695470615</v>
      </c>
    </row>
    <row r="408" spans="1:15" x14ac:dyDescent="0.25">
      <c r="A408">
        <v>407</v>
      </c>
      <c r="B408" t="s">
        <v>72</v>
      </c>
      <c r="E408">
        <v>7</v>
      </c>
      <c r="F408">
        <v>6</v>
      </c>
      <c r="G408">
        <v>1</v>
      </c>
      <c r="H408">
        <v>0.8571428571428571</v>
      </c>
      <c r="I408">
        <v>0.16666666666666666</v>
      </c>
      <c r="J408">
        <v>7</v>
      </c>
      <c r="K408">
        <v>0.14285714285714285</v>
      </c>
      <c r="L408">
        <v>1.1666666666666667</v>
      </c>
      <c r="M408">
        <v>6</v>
      </c>
      <c r="N408">
        <v>-8.1992737256225134E-2</v>
      </c>
      <c r="O408">
        <v>0.26640298157648834</v>
      </c>
    </row>
    <row r="409" spans="1:15" x14ac:dyDescent="0.25">
      <c r="A409">
        <v>408</v>
      </c>
      <c r="B409" t="s">
        <v>72</v>
      </c>
      <c r="E409">
        <v>6</v>
      </c>
      <c r="F409">
        <v>5</v>
      </c>
      <c r="G409">
        <v>2</v>
      </c>
      <c r="H409">
        <v>0.83333333333333348</v>
      </c>
      <c r="I409">
        <v>0.4</v>
      </c>
      <c r="J409">
        <v>3</v>
      </c>
      <c r="K409">
        <v>0.33333333333333331</v>
      </c>
      <c r="L409">
        <v>1.2</v>
      </c>
      <c r="M409">
        <v>2.5</v>
      </c>
      <c r="N409">
        <v>-9.6976825007224002E-2</v>
      </c>
      <c r="O409">
        <v>0.79545180907515645</v>
      </c>
    </row>
    <row r="410" spans="1:15" x14ac:dyDescent="0.25">
      <c r="A410">
        <v>409</v>
      </c>
      <c r="B410" t="s">
        <v>72</v>
      </c>
      <c r="E410">
        <v>4</v>
      </c>
      <c r="F410">
        <v>4</v>
      </c>
      <c r="G410">
        <v>8</v>
      </c>
      <c r="H410">
        <v>1</v>
      </c>
      <c r="I410">
        <v>2</v>
      </c>
      <c r="J410">
        <v>0.5</v>
      </c>
      <c r="K410">
        <v>2</v>
      </c>
      <c r="L410">
        <v>1</v>
      </c>
      <c r="M410">
        <v>0.5</v>
      </c>
      <c r="N410">
        <v>0</v>
      </c>
      <c r="O410">
        <v>1.8399342649222117</v>
      </c>
    </row>
    <row r="411" spans="1:15" x14ac:dyDescent="0.25">
      <c r="A411">
        <v>410</v>
      </c>
      <c r="B411" t="s">
        <v>72</v>
      </c>
      <c r="E411">
        <v>2</v>
      </c>
      <c r="F411">
        <v>8</v>
      </c>
      <c r="G411">
        <v>4</v>
      </c>
      <c r="H411">
        <v>4</v>
      </c>
      <c r="I411">
        <v>0.5</v>
      </c>
      <c r="J411">
        <v>0.5</v>
      </c>
      <c r="K411">
        <v>2</v>
      </c>
      <c r="L411">
        <v>0.25</v>
      </c>
      <c r="M411">
        <v>2</v>
      </c>
      <c r="N411">
        <v>0.73736988664898651</v>
      </c>
      <c r="O411">
        <v>1.4142135623730951</v>
      </c>
    </row>
    <row r="412" spans="1:15" x14ac:dyDescent="0.25">
      <c r="A412">
        <v>411</v>
      </c>
      <c r="B412" t="s">
        <v>72</v>
      </c>
      <c r="E412">
        <v>9</v>
      </c>
      <c r="F412">
        <v>1</v>
      </c>
      <c r="G412">
        <v>3</v>
      </c>
      <c r="H412">
        <v>0.1111111111111111</v>
      </c>
      <c r="I412">
        <v>3</v>
      </c>
      <c r="J412">
        <v>3</v>
      </c>
      <c r="K412">
        <v>0.33333333333333331</v>
      </c>
      <c r="L412">
        <v>9</v>
      </c>
      <c r="M412">
        <v>0.33333333333333331</v>
      </c>
      <c r="N412">
        <v>-1.1687036194996532</v>
      </c>
      <c r="O412">
        <v>1.4142135623730951</v>
      </c>
    </row>
    <row r="413" spans="1:15" x14ac:dyDescent="0.25">
      <c r="A413">
        <v>412</v>
      </c>
      <c r="B413" t="s">
        <v>72</v>
      </c>
      <c r="E413">
        <v>7</v>
      </c>
      <c r="F413">
        <v>9</v>
      </c>
      <c r="G413">
        <v>6</v>
      </c>
      <c r="H413">
        <v>1.2857142857142858</v>
      </c>
      <c r="I413">
        <v>0.66666666666666663</v>
      </c>
      <c r="J413">
        <v>1.1666666666666667</v>
      </c>
      <c r="K413">
        <v>0.8571428571428571</v>
      </c>
      <c r="L413">
        <v>0.77777777777777779</v>
      </c>
      <c r="M413">
        <v>1.5</v>
      </c>
      <c r="N413">
        <v>0.1336741291691082</v>
      </c>
      <c r="O413">
        <v>1.2423597100606705</v>
      </c>
    </row>
    <row r="414" spans="1:15" x14ac:dyDescent="0.25">
      <c r="A414">
        <v>413</v>
      </c>
      <c r="B414" t="s">
        <v>72</v>
      </c>
      <c r="E414">
        <v>5</v>
      </c>
      <c r="F414">
        <v>8</v>
      </c>
      <c r="G414">
        <v>10</v>
      </c>
      <c r="H414">
        <v>1.6</v>
      </c>
      <c r="I414">
        <v>1.25</v>
      </c>
      <c r="J414">
        <v>0.5</v>
      </c>
      <c r="K414">
        <v>2</v>
      </c>
      <c r="L414">
        <v>0.625</v>
      </c>
      <c r="M414">
        <v>0.8</v>
      </c>
      <c r="N414">
        <v>0.24999490190638396</v>
      </c>
      <c r="O414">
        <v>1.6955996410105263</v>
      </c>
    </row>
    <row r="415" spans="1:15" x14ac:dyDescent="0.25">
      <c r="A415">
        <v>414</v>
      </c>
      <c r="B415" t="s">
        <v>72</v>
      </c>
      <c r="E415">
        <v>8</v>
      </c>
      <c r="F415">
        <v>10</v>
      </c>
      <c r="G415">
        <v>8</v>
      </c>
      <c r="H415">
        <v>1.25</v>
      </c>
      <c r="I415">
        <v>0.8</v>
      </c>
      <c r="J415">
        <v>1</v>
      </c>
      <c r="K415">
        <v>1</v>
      </c>
      <c r="L415">
        <v>0.8</v>
      </c>
      <c r="M415">
        <v>1.25</v>
      </c>
      <c r="N415">
        <v>0.11869004141810924</v>
      </c>
      <c r="O415">
        <v>1.3456878350102222</v>
      </c>
    </row>
    <row r="416" spans="1:15" x14ac:dyDescent="0.25">
      <c r="A416">
        <v>415</v>
      </c>
      <c r="B416" t="s">
        <v>72</v>
      </c>
      <c r="E416">
        <v>2</v>
      </c>
      <c r="F416">
        <v>8</v>
      </c>
      <c r="G416">
        <v>10</v>
      </c>
      <c r="H416">
        <v>4</v>
      </c>
      <c r="I416">
        <v>1.25</v>
      </c>
      <c r="J416">
        <v>0.2</v>
      </c>
      <c r="K416">
        <v>5</v>
      </c>
      <c r="L416">
        <v>0.25</v>
      </c>
      <c r="M416">
        <v>0.8</v>
      </c>
      <c r="N416">
        <v>0.73736988664898651</v>
      </c>
      <c r="O416">
        <v>1.9769857196479581</v>
      </c>
    </row>
    <row r="417" spans="1:15" x14ac:dyDescent="0.25">
      <c r="A417">
        <v>416</v>
      </c>
      <c r="B417" t="s">
        <v>72</v>
      </c>
      <c r="E417">
        <v>1</v>
      </c>
      <c r="F417">
        <v>3</v>
      </c>
      <c r="G417">
        <v>8</v>
      </c>
      <c r="H417">
        <v>3</v>
      </c>
      <c r="I417">
        <v>2.6666666666666665</v>
      </c>
      <c r="J417">
        <v>0.125</v>
      </c>
      <c r="K417">
        <v>8</v>
      </c>
      <c r="L417">
        <v>0.33333333333333331</v>
      </c>
      <c r="M417">
        <v>0.375</v>
      </c>
      <c r="N417">
        <v>0.58435180974982659</v>
      </c>
      <c r="O417">
        <v>2.3539999953599366</v>
      </c>
    </row>
    <row r="418" spans="1:15" x14ac:dyDescent="0.25">
      <c r="A418">
        <v>417</v>
      </c>
      <c r="B418" t="s">
        <v>72</v>
      </c>
      <c r="E418">
        <v>4</v>
      </c>
      <c r="F418">
        <v>10</v>
      </c>
      <c r="G418">
        <v>10</v>
      </c>
      <c r="H418">
        <v>2.5</v>
      </c>
      <c r="I418">
        <v>1</v>
      </c>
      <c r="J418">
        <v>0.4</v>
      </c>
      <c r="K418">
        <v>2.5</v>
      </c>
      <c r="L418">
        <v>0.4</v>
      </c>
      <c r="M418">
        <v>1</v>
      </c>
      <c r="N418">
        <v>0.48737498474260249</v>
      </c>
      <c r="O418">
        <v>1.6955996410105263</v>
      </c>
    </row>
    <row r="419" spans="1:15" x14ac:dyDescent="0.25">
      <c r="A419">
        <v>418</v>
      </c>
      <c r="B419" t="s">
        <v>72</v>
      </c>
      <c r="E419">
        <v>8</v>
      </c>
      <c r="F419">
        <v>4</v>
      </c>
      <c r="G419">
        <v>1</v>
      </c>
      <c r="H419">
        <v>0.5</v>
      </c>
      <c r="I419">
        <v>0.25</v>
      </c>
      <c r="J419">
        <v>8</v>
      </c>
      <c r="K419">
        <v>0.125</v>
      </c>
      <c r="L419">
        <v>2</v>
      </c>
      <c r="M419">
        <v>4</v>
      </c>
      <c r="N419">
        <v>-0.36868494332449325</v>
      </c>
      <c r="O419">
        <v>0.34991180600030458</v>
      </c>
    </row>
    <row r="420" spans="1:15" x14ac:dyDescent="0.25">
      <c r="A420">
        <v>419</v>
      </c>
      <c r="B420" t="s">
        <v>72</v>
      </c>
      <c r="E420">
        <v>10</v>
      </c>
      <c r="F420">
        <v>9</v>
      </c>
      <c r="G420">
        <v>6</v>
      </c>
      <c r="H420">
        <v>0.9</v>
      </c>
      <c r="I420">
        <v>0.66666666666666663</v>
      </c>
      <c r="J420">
        <v>1.6666666666666667</v>
      </c>
      <c r="K420">
        <v>0.6</v>
      </c>
      <c r="L420">
        <v>1.1111111111111112</v>
      </c>
      <c r="M420">
        <v>1.5</v>
      </c>
      <c r="N420">
        <v>-5.6041251891935893E-2</v>
      </c>
      <c r="O420">
        <v>1.1328274837356638</v>
      </c>
    </row>
    <row r="421" spans="1:15" x14ac:dyDescent="0.25">
      <c r="A421">
        <v>420</v>
      </c>
      <c r="B421" t="s">
        <v>72</v>
      </c>
      <c r="E421">
        <v>7</v>
      </c>
      <c r="F421">
        <v>8</v>
      </c>
      <c r="G421">
        <v>3</v>
      </c>
      <c r="H421">
        <v>1.1428571428571428</v>
      </c>
      <c r="I421">
        <v>0.375</v>
      </c>
      <c r="J421">
        <v>2.3333333333333335</v>
      </c>
      <c r="K421">
        <v>0.42857142857142855</v>
      </c>
      <c r="L421">
        <v>0.875</v>
      </c>
      <c r="M421">
        <v>2.6666666666666665</v>
      </c>
      <c r="N421">
        <v>7.1025339642934768E-2</v>
      </c>
      <c r="O421">
        <v>0.85280930300889413</v>
      </c>
    </row>
    <row r="422" spans="1:15" x14ac:dyDescent="0.25">
      <c r="A422">
        <v>421</v>
      </c>
      <c r="B422" t="s">
        <v>72</v>
      </c>
      <c r="E422">
        <v>1</v>
      </c>
      <c r="F422">
        <v>7</v>
      </c>
      <c r="G422">
        <v>9</v>
      </c>
      <c r="H422">
        <v>7</v>
      </c>
      <c r="I422">
        <v>1.2857142857142858</v>
      </c>
      <c r="J422">
        <v>0.1111111111111111</v>
      </c>
      <c r="K422">
        <v>9</v>
      </c>
      <c r="L422">
        <v>0.14285714285714285</v>
      </c>
      <c r="M422">
        <v>0.77777777777777779</v>
      </c>
      <c r="N422">
        <v>1.0350294903305448</v>
      </c>
      <c r="O422">
        <v>2.1661417061535833</v>
      </c>
    </row>
    <row r="423" spans="1:15" x14ac:dyDescent="0.25">
      <c r="A423">
        <v>422</v>
      </c>
      <c r="B423" t="s">
        <v>72</v>
      </c>
      <c r="E423">
        <v>5</v>
      </c>
      <c r="F423">
        <v>4</v>
      </c>
      <c r="G423">
        <v>8</v>
      </c>
      <c r="H423">
        <v>0.8</v>
      </c>
      <c r="I423">
        <v>2</v>
      </c>
      <c r="J423">
        <v>0.625</v>
      </c>
      <c r="K423">
        <v>1.6</v>
      </c>
      <c r="L423">
        <v>1.25</v>
      </c>
      <c r="M423">
        <v>0.5</v>
      </c>
      <c r="N423">
        <v>-0.11869004141810928</v>
      </c>
      <c r="O423">
        <v>1.7714085375593385</v>
      </c>
    </row>
    <row r="424" spans="1:15" x14ac:dyDescent="0.25">
      <c r="A424">
        <v>423</v>
      </c>
      <c r="B424" t="s">
        <v>72</v>
      </c>
      <c r="E424">
        <v>1</v>
      </c>
      <c r="F424">
        <v>8</v>
      </c>
      <c r="G424">
        <v>10</v>
      </c>
      <c r="H424">
        <v>8</v>
      </c>
      <c r="I424">
        <v>1.25</v>
      </c>
      <c r="J424">
        <v>0.1</v>
      </c>
      <c r="K424">
        <v>10</v>
      </c>
      <c r="L424">
        <v>0.125</v>
      </c>
      <c r="M424">
        <v>0.8</v>
      </c>
      <c r="N424">
        <v>1.1060548299734796</v>
      </c>
      <c r="O424">
        <v>2.189846070922516</v>
      </c>
    </row>
    <row r="425" spans="1:15" x14ac:dyDescent="0.25">
      <c r="A425">
        <v>424</v>
      </c>
      <c r="B425" t="s">
        <v>72</v>
      </c>
      <c r="E425">
        <v>9</v>
      </c>
      <c r="F425">
        <v>10</v>
      </c>
      <c r="G425">
        <v>10</v>
      </c>
      <c r="H425">
        <v>1.1111111111111112</v>
      </c>
      <c r="I425">
        <v>1</v>
      </c>
      <c r="J425">
        <v>0.9</v>
      </c>
      <c r="K425">
        <v>1.1111111111111112</v>
      </c>
      <c r="L425">
        <v>0.9</v>
      </c>
      <c r="M425">
        <v>1</v>
      </c>
      <c r="N425">
        <v>5.6041251891935873E-2</v>
      </c>
      <c r="O425">
        <v>1.4465689942386279</v>
      </c>
    </row>
    <row r="426" spans="1:15" x14ac:dyDescent="0.25">
      <c r="A426">
        <v>425</v>
      </c>
      <c r="B426" t="s">
        <v>72</v>
      </c>
      <c r="E426">
        <v>2</v>
      </c>
      <c r="F426">
        <v>5</v>
      </c>
      <c r="G426">
        <v>1</v>
      </c>
      <c r="H426">
        <v>2.5</v>
      </c>
      <c r="I426">
        <v>0.2</v>
      </c>
      <c r="J426">
        <v>2</v>
      </c>
      <c r="K426">
        <v>0.5</v>
      </c>
      <c r="L426">
        <v>0.4</v>
      </c>
      <c r="M426">
        <v>5</v>
      </c>
      <c r="N426">
        <v>0.48737498474260249</v>
      </c>
      <c r="O426">
        <v>0.70710678118654757</v>
      </c>
    </row>
    <row r="427" spans="1:15" x14ac:dyDescent="0.25">
      <c r="A427">
        <v>426</v>
      </c>
      <c r="B427" t="s">
        <v>72</v>
      </c>
      <c r="E427">
        <v>7</v>
      </c>
      <c r="F427">
        <v>1</v>
      </c>
      <c r="G427">
        <v>6</v>
      </c>
      <c r="H427">
        <v>0.14285714285714285</v>
      </c>
      <c r="I427">
        <v>6</v>
      </c>
      <c r="J427">
        <v>1.1666666666666667</v>
      </c>
      <c r="K427">
        <v>0.8571428571428571</v>
      </c>
      <c r="L427">
        <v>7</v>
      </c>
      <c r="M427">
        <v>0.16666666666666666</v>
      </c>
      <c r="N427">
        <v>-1.0350294903305448</v>
      </c>
      <c r="O427">
        <v>1.9171110593816847</v>
      </c>
    </row>
    <row r="428" spans="1:15" x14ac:dyDescent="0.25">
      <c r="A428">
        <v>427</v>
      </c>
      <c r="B428" t="s">
        <v>72</v>
      </c>
      <c r="E428">
        <v>6</v>
      </c>
      <c r="F428">
        <v>9</v>
      </c>
      <c r="G428">
        <v>7</v>
      </c>
      <c r="H428">
        <v>1.5</v>
      </c>
      <c r="I428">
        <v>0.77777777777777779</v>
      </c>
      <c r="J428">
        <v>0.8571428571428571</v>
      </c>
      <c r="K428">
        <v>1.1666666666666667</v>
      </c>
      <c r="L428">
        <v>0.66666666666666663</v>
      </c>
      <c r="M428">
        <v>1.2857142857142858</v>
      </c>
      <c r="N428">
        <v>0.21566686642533336</v>
      </c>
      <c r="O428">
        <v>1.3843752968400975</v>
      </c>
    </row>
    <row r="429" spans="1:15" x14ac:dyDescent="0.25">
      <c r="A429">
        <v>428</v>
      </c>
      <c r="B429" t="s">
        <v>72</v>
      </c>
      <c r="E429">
        <v>1</v>
      </c>
      <c r="F429">
        <v>2</v>
      </c>
      <c r="G429">
        <v>10</v>
      </c>
      <c r="H429">
        <v>2</v>
      </c>
      <c r="I429">
        <v>5</v>
      </c>
      <c r="J429">
        <v>0.1</v>
      </c>
      <c r="K429">
        <v>10</v>
      </c>
      <c r="L429">
        <v>0.5</v>
      </c>
      <c r="M429">
        <v>0.2</v>
      </c>
      <c r="N429">
        <v>0.36868494332449325</v>
      </c>
      <c r="O429">
        <v>2.6155667734716324</v>
      </c>
    </row>
    <row r="430" spans="1:15" x14ac:dyDescent="0.25">
      <c r="A430">
        <v>429</v>
      </c>
      <c r="B430" t="s">
        <v>72</v>
      </c>
      <c r="E430">
        <v>6</v>
      </c>
      <c r="F430">
        <v>5</v>
      </c>
      <c r="G430">
        <v>10</v>
      </c>
      <c r="H430">
        <v>0.83333333333333348</v>
      </c>
      <c r="I430">
        <v>2</v>
      </c>
      <c r="J430">
        <v>0.6</v>
      </c>
      <c r="K430">
        <v>1.6666666666666667</v>
      </c>
      <c r="L430">
        <v>1.2</v>
      </c>
      <c r="M430">
        <v>0.5</v>
      </c>
      <c r="N430">
        <v>-9.6976825007224043E-2</v>
      </c>
      <c r="O430">
        <v>1.7839446688991354</v>
      </c>
    </row>
    <row r="431" spans="1:15" x14ac:dyDescent="0.25">
      <c r="A431">
        <v>430</v>
      </c>
      <c r="B431" t="s">
        <v>72</v>
      </c>
      <c r="E431">
        <v>5</v>
      </c>
      <c r="F431">
        <v>2</v>
      </c>
      <c r="G431">
        <v>10</v>
      </c>
      <c r="H431">
        <v>0.4</v>
      </c>
      <c r="I431">
        <v>5</v>
      </c>
      <c r="J431">
        <v>0.5</v>
      </c>
      <c r="K431">
        <v>2</v>
      </c>
      <c r="L431">
        <v>2.5</v>
      </c>
      <c r="M431">
        <v>0.2</v>
      </c>
      <c r="N431">
        <v>-0.48737498474260249</v>
      </c>
      <c r="O431">
        <v>2.1213203435596428</v>
      </c>
    </row>
    <row r="432" spans="1:15" x14ac:dyDescent="0.25">
      <c r="A432">
        <v>431</v>
      </c>
      <c r="B432" t="s">
        <v>72</v>
      </c>
      <c r="E432">
        <v>8</v>
      </c>
      <c r="F432">
        <v>2</v>
      </c>
      <c r="G432">
        <v>9</v>
      </c>
      <c r="H432">
        <v>0.25</v>
      </c>
      <c r="I432">
        <v>4.5</v>
      </c>
      <c r="J432">
        <v>0.88888888888888884</v>
      </c>
      <c r="K432">
        <v>1.125</v>
      </c>
      <c r="L432">
        <v>4</v>
      </c>
      <c r="M432">
        <v>0.22222222222222221</v>
      </c>
      <c r="N432">
        <v>-0.73736988664898651</v>
      </c>
      <c r="O432">
        <v>1.9122748559168925</v>
      </c>
    </row>
    <row r="433" spans="1:15" x14ac:dyDescent="0.25">
      <c r="A433">
        <v>432</v>
      </c>
      <c r="B433" t="s">
        <v>72</v>
      </c>
      <c r="E433">
        <v>3</v>
      </c>
      <c r="F433">
        <v>3</v>
      </c>
      <c r="G433">
        <v>3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1.4142135623730951</v>
      </c>
    </row>
    <row r="434" spans="1:15" x14ac:dyDescent="0.25">
      <c r="A434">
        <v>433</v>
      </c>
      <c r="B434" t="s">
        <v>72</v>
      </c>
      <c r="E434">
        <v>1</v>
      </c>
      <c r="F434">
        <v>2</v>
      </c>
      <c r="G434">
        <v>4</v>
      </c>
      <c r="H434">
        <v>2</v>
      </c>
      <c r="I434">
        <v>2</v>
      </c>
      <c r="J434">
        <v>0.25</v>
      </c>
      <c r="K434">
        <v>4</v>
      </c>
      <c r="L434">
        <v>0.5</v>
      </c>
      <c r="M434">
        <v>0.5</v>
      </c>
      <c r="N434">
        <v>0.36868494332449325</v>
      </c>
      <c r="O434">
        <v>2.0527946161967696</v>
      </c>
    </row>
    <row r="435" spans="1:15" x14ac:dyDescent="0.25">
      <c r="A435">
        <v>434</v>
      </c>
      <c r="B435" t="s">
        <v>72</v>
      </c>
      <c r="E435">
        <v>9</v>
      </c>
      <c r="F435">
        <v>3</v>
      </c>
      <c r="G435">
        <v>3</v>
      </c>
      <c r="H435">
        <v>0.33333333333333331</v>
      </c>
      <c r="I435">
        <v>1</v>
      </c>
      <c r="J435">
        <v>3</v>
      </c>
      <c r="K435">
        <v>0.33333333333333331</v>
      </c>
      <c r="L435">
        <v>3</v>
      </c>
      <c r="M435">
        <v>1</v>
      </c>
      <c r="N435">
        <v>-0.58435180974982659</v>
      </c>
      <c r="O435">
        <v>1.0768378877125877</v>
      </c>
    </row>
    <row r="436" spans="1:15" x14ac:dyDescent="0.25">
      <c r="A436">
        <v>435</v>
      </c>
      <c r="B436" t="s">
        <v>72</v>
      </c>
      <c r="E436">
        <v>7</v>
      </c>
      <c r="F436">
        <v>10</v>
      </c>
      <c r="G436">
        <v>3</v>
      </c>
      <c r="H436">
        <v>1.4285714285714286</v>
      </c>
      <c r="I436">
        <v>0.3</v>
      </c>
      <c r="J436">
        <v>2.3333333333333335</v>
      </c>
      <c r="K436">
        <v>0.42857142857142855</v>
      </c>
      <c r="L436">
        <v>0.7</v>
      </c>
      <c r="M436">
        <v>3.3333333333333335</v>
      </c>
      <c r="N436">
        <v>0.1897153810610441</v>
      </c>
      <c r="O436">
        <v>0.7842835756460208</v>
      </c>
    </row>
    <row r="437" spans="1:15" x14ac:dyDescent="0.25">
      <c r="A437">
        <v>436</v>
      </c>
      <c r="B437" t="s">
        <v>72</v>
      </c>
      <c r="E437">
        <v>4</v>
      </c>
      <c r="F437">
        <v>3</v>
      </c>
      <c r="G437">
        <v>7</v>
      </c>
      <c r="H437">
        <v>0.75</v>
      </c>
      <c r="I437">
        <v>2.3333333333333335</v>
      </c>
      <c r="J437">
        <v>0.5714285714285714</v>
      </c>
      <c r="K437">
        <v>1.75</v>
      </c>
      <c r="L437">
        <v>1.3333333333333333</v>
      </c>
      <c r="M437">
        <v>0.42857142857142855</v>
      </c>
      <c r="N437">
        <v>-0.15301807689915992</v>
      </c>
      <c r="O437">
        <v>1.846266294886554</v>
      </c>
    </row>
    <row r="438" spans="1:15" x14ac:dyDescent="0.25">
      <c r="A438">
        <v>437</v>
      </c>
      <c r="B438" t="s">
        <v>72</v>
      </c>
      <c r="E438">
        <v>4</v>
      </c>
      <c r="F438">
        <v>4</v>
      </c>
      <c r="G438">
        <v>8</v>
      </c>
      <c r="H438">
        <v>1</v>
      </c>
      <c r="I438">
        <v>2</v>
      </c>
      <c r="J438">
        <v>0.5</v>
      </c>
      <c r="K438">
        <v>2</v>
      </c>
      <c r="L438">
        <v>1</v>
      </c>
      <c r="M438">
        <v>0.5</v>
      </c>
      <c r="N438">
        <v>0</v>
      </c>
      <c r="O438">
        <v>1.8399342649222117</v>
      </c>
    </row>
    <row r="439" spans="1:15" x14ac:dyDescent="0.25">
      <c r="A439">
        <v>438</v>
      </c>
      <c r="B439" t="s">
        <v>72</v>
      </c>
      <c r="E439">
        <v>5</v>
      </c>
      <c r="F439">
        <v>6</v>
      </c>
      <c r="G439">
        <v>5</v>
      </c>
      <c r="H439">
        <v>1.2</v>
      </c>
      <c r="I439">
        <v>0.83333333333333348</v>
      </c>
      <c r="J439">
        <v>1</v>
      </c>
      <c r="K439">
        <v>1</v>
      </c>
      <c r="L439">
        <v>0.83333333333333348</v>
      </c>
      <c r="M439">
        <v>1.2</v>
      </c>
      <c r="N439">
        <v>9.6976825007224002E-2</v>
      </c>
      <c r="O439">
        <v>1.3582239663500193</v>
      </c>
    </row>
    <row r="440" spans="1:15" x14ac:dyDescent="0.25">
      <c r="A440">
        <v>439</v>
      </c>
      <c r="B440" t="s">
        <v>72</v>
      </c>
      <c r="E440">
        <v>5</v>
      </c>
      <c r="F440">
        <v>5</v>
      </c>
      <c r="G440">
        <v>10</v>
      </c>
      <c r="H440">
        <v>1</v>
      </c>
      <c r="I440">
        <v>2</v>
      </c>
      <c r="J440">
        <v>0.5</v>
      </c>
      <c r="K440">
        <v>2</v>
      </c>
      <c r="L440">
        <v>1</v>
      </c>
      <c r="M440">
        <v>0.5</v>
      </c>
      <c r="N440">
        <v>0</v>
      </c>
      <c r="O440">
        <v>1.8399342649222117</v>
      </c>
    </row>
    <row r="441" spans="1:15" x14ac:dyDescent="0.25">
      <c r="A441">
        <v>440</v>
      </c>
      <c r="B441" t="s">
        <v>72</v>
      </c>
      <c r="E441">
        <v>7</v>
      </c>
      <c r="F441">
        <v>2</v>
      </c>
      <c r="G441">
        <v>5</v>
      </c>
      <c r="H441">
        <v>0.2857142857142857</v>
      </c>
      <c r="I441">
        <v>2.5</v>
      </c>
      <c r="J441">
        <v>1.4</v>
      </c>
      <c r="K441">
        <v>0.7142857142857143</v>
      </c>
      <c r="L441">
        <v>3.5</v>
      </c>
      <c r="M441">
        <v>0.4</v>
      </c>
      <c r="N441">
        <v>-0.66634454700605161</v>
      </c>
      <c r="O441">
        <v>1.5922715160609744</v>
      </c>
    </row>
    <row r="442" spans="1:15" x14ac:dyDescent="0.25">
      <c r="A442">
        <v>441</v>
      </c>
      <c r="B442" t="s">
        <v>72</v>
      </c>
      <c r="E442">
        <v>1</v>
      </c>
      <c r="F442">
        <v>4</v>
      </c>
      <c r="G442">
        <v>5</v>
      </c>
      <c r="H442">
        <v>4</v>
      </c>
      <c r="I442">
        <v>1.25</v>
      </c>
      <c r="J442">
        <v>0.2</v>
      </c>
      <c r="K442">
        <v>5</v>
      </c>
      <c r="L442">
        <v>0.25</v>
      </c>
      <c r="M442">
        <v>0.8</v>
      </c>
      <c r="N442">
        <v>0.73736988664898651</v>
      </c>
      <c r="O442">
        <v>1.9769857196479581</v>
      </c>
    </row>
    <row r="443" spans="1:15" x14ac:dyDescent="0.25">
      <c r="A443">
        <v>442</v>
      </c>
      <c r="B443" t="s">
        <v>72</v>
      </c>
      <c r="E443">
        <v>7</v>
      </c>
      <c r="F443">
        <v>5</v>
      </c>
      <c r="G443">
        <v>8</v>
      </c>
      <c r="H443">
        <v>0.7142857142857143</v>
      </c>
      <c r="I443">
        <v>1.6</v>
      </c>
      <c r="J443">
        <v>0.875</v>
      </c>
      <c r="K443">
        <v>1.1428571428571428</v>
      </c>
      <c r="L443">
        <v>1.4</v>
      </c>
      <c r="M443">
        <v>0.625</v>
      </c>
      <c r="N443">
        <v>-0.17896956226344907</v>
      </c>
      <c r="O443">
        <v>1.5995546852469131</v>
      </c>
    </row>
    <row r="444" spans="1:15" x14ac:dyDescent="0.25">
      <c r="A444">
        <v>443</v>
      </c>
      <c r="B444" t="s">
        <v>72</v>
      </c>
      <c r="E444">
        <v>2</v>
      </c>
      <c r="F444">
        <v>9</v>
      </c>
      <c r="G444">
        <v>4</v>
      </c>
      <c r="H444">
        <v>4.5</v>
      </c>
      <c r="I444">
        <v>0.44444444444444442</v>
      </c>
      <c r="J444">
        <v>0.5</v>
      </c>
      <c r="K444">
        <v>2</v>
      </c>
      <c r="L444">
        <v>0.22222222222222221</v>
      </c>
      <c r="M444">
        <v>2.25</v>
      </c>
      <c r="N444">
        <v>0.80001867617515987</v>
      </c>
      <c r="O444">
        <v>1.3780432668757547</v>
      </c>
    </row>
    <row r="445" spans="1:15" x14ac:dyDescent="0.25">
      <c r="A445">
        <v>444</v>
      </c>
      <c r="B445" t="s">
        <v>72</v>
      </c>
      <c r="E445">
        <v>10</v>
      </c>
      <c r="F445">
        <v>5</v>
      </c>
      <c r="G445">
        <v>5</v>
      </c>
      <c r="H445">
        <v>0.5</v>
      </c>
      <c r="I445">
        <v>1</v>
      </c>
      <c r="J445">
        <v>2</v>
      </c>
      <c r="K445">
        <v>0.5</v>
      </c>
      <c r="L445">
        <v>2</v>
      </c>
      <c r="M445">
        <v>1</v>
      </c>
      <c r="N445">
        <v>-0.36868494332449325</v>
      </c>
      <c r="O445">
        <v>1.201353211098537</v>
      </c>
    </row>
    <row r="446" spans="1:15" x14ac:dyDescent="0.25">
      <c r="A446">
        <v>445</v>
      </c>
      <c r="B446" t="s">
        <v>72</v>
      </c>
      <c r="E446">
        <v>3</v>
      </c>
      <c r="F446">
        <v>5</v>
      </c>
      <c r="G446">
        <v>7</v>
      </c>
      <c r="H446">
        <v>1.6666666666666667</v>
      </c>
      <c r="I446">
        <v>1.4</v>
      </c>
      <c r="J446">
        <v>0.42857142857142855</v>
      </c>
      <c r="K446">
        <v>2.3333333333333335</v>
      </c>
      <c r="L446">
        <v>0.6</v>
      </c>
      <c r="M446">
        <v>0.7142857142857143</v>
      </c>
      <c r="N446">
        <v>0.27170811831726921</v>
      </c>
      <c r="O446">
        <v>1.777740567523681</v>
      </c>
    </row>
    <row r="447" spans="1:15" x14ac:dyDescent="0.25">
      <c r="A447">
        <v>446</v>
      </c>
      <c r="B447" t="s">
        <v>72</v>
      </c>
      <c r="E447">
        <v>4</v>
      </c>
      <c r="F447">
        <v>3</v>
      </c>
      <c r="G447">
        <v>3</v>
      </c>
      <c r="H447">
        <v>0.75</v>
      </c>
      <c r="I447">
        <v>1</v>
      </c>
      <c r="J447">
        <v>1.3333333333333333</v>
      </c>
      <c r="K447">
        <v>0.75</v>
      </c>
      <c r="L447">
        <v>1.3333333333333333</v>
      </c>
      <c r="M447">
        <v>1</v>
      </c>
      <c r="N447">
        <v>-0.15301807689915992</v>
      </c>
      <c r="O447">
        <v>1.3258685344844865</v>
      </c>
    </row>
    <row r="448" spans="1:15" x14ac:dyDescent="0.25">
      <c r="A448">
        <v>447</v>
      </c>
      <c r="B448" t="s">
        <v>72</v>
      </c>
      <c r="E448">
        <v>7</v>
      </c>
      <c r="F448">
        <v>1</v>
      </c>
      <c r="G448">
        <v>2</v>
      </c>
      <c r="H448">
        <v>0.14285714285714285</v>
      </c>
      <c r="I448">
        <v>2</v>
      </c>
      <c r="J448">
        <v>3.5</v>
      </c>
      <c r="K448">
        <v>0.2857142857142857</v>
      </c>
      <c r="L448">
        <v>7</v>
      </c>
      <c r="M448">
        <v>0.5</v>
      </c>
      <c r="N448">
        <v>-1.035029490330545</v>
      </c>
      <c r="O448">
        <v>1.2423597100606705</v>
      </c>
    </row>
    <row r="449" spans="1:15" x14ac:dyDescent="0.25">
      <c r="A449">
        <v>448</v>
      </c>
      <c r="B449" t="s">
        <v>72</v>
      </c>
      <c r="E449">
        <v>6</v>
      </c>
      <c r="F449">
        <v>9</v>
      </c>
      <c r="G449">
        <v>2</v>
      </c>
      <c r="H449">
        <v>1.5</v>
      </c>
      <c r="I449">
        <v>0.22222222222222221</v>
      </c>
      <c r="J449">
        <v>3</v>
      </c>
      <c r="K449">
        <v>0.33333333333333331</v>
      </c>
      <c r="L449">
        <v>0.66666666666666663</v>
      </c>
      <c r="M449">
        <v>4.5</v>
      </c>
      <c r="N449">
        <v>0.21566686642533336</v>
      </c>
      <c r="O449">
        <v>0.61494688966613109</v>
      </c>
    </row>
    <row r="450" spans="1:15" x14ac:dyDescent="0.25">
      <c r="A450">
        <v>449</v>
      </c>
      <c r="B450" t="s">
        <v>72</v>
      </c>
      <c r="E450">
        <v>8</v>
      </c>
      <c r="F450">
        <v>6</v>
      </c>
      <c r="G450">
        <v>5</v>
      </c>
      <c r="H450">
        <v>0.75</v>
      </c>
      <c r="I450">
        <v>0.83333333333333348</v>
      </c>
      <c r="J450">
        <v>1.6</v>
      </c>
      <c r="K450">
        <v>0.625</v>
      </c>
      <c r="L450">
        <v>1.3333333333333333</v>
      </c>
      <c r="M450">
        <v>1.2</v>
      </c>
      <c r="N450">
        <v>-0.15301807689915994</v>
      </c>
      <c r="O450">
        <v>1.2138893424383339</v>
      </c>
    </row>
    <row r="451" spans="1:15" x14ac:dyDescent="0.25">
      <c r="A451">
        <v>450</v>
      </c>
      <c r="B451" t="s">
        <v>72</v>
      </c>
      <c r="E451">
        <v>3</v>
      </c>
      <c r="F451">
        <v>9</v>
      </c>
      <c r="G451">
        <v>3</v>
      </c>
      <c r="H451">
        <v>3</v>
      </c>
      <c r="I451">
        <v>0.33333333333333331</v>
      </c>
      <c r="J451">
        <v>1</v>
      </c>
      <c r="K451">
        <v>1</v>
      </c>
      <c r="L451">
        <v>0.33333333333333331</v>
      </c>
      <c r="M451">
        <v>3</v>
      </c>
      <c r="N451">
        <v>0.58435180974982659</v>
      </c>
      <c r="O451">
        <v>1.0768378877125877</v>
      </c>
    </row>
    <row r="452" spans="1:15" x14ac:dyDescent="0.25">
      <c r="A452">
        <v>451</v>
      </c>
      <c r="B452" t="s">
        <v>72</v>
      </c>
      <c r="E452">
        <v>10</v>
      </c>
      <c r="F452">
        <v>8</v>
      </c>
      <c r="G452">
        <v>7</v>
      </c>
      <c r="H452">
        <v>0.8</v>
      </c>
      <c r="I452">
        <v>0.875</v>
      </c>
      <c r="J452">
        <v>1.4285714285714286</v>
      </c>
      <c r="K452">
        <v>0.7</v>
      </c>
      <c r="L452">
        <v>1.25</v>
      </c>
      <c r="M452">
        <v>1.1428571428571428</v>
      </c>
      <c r="N452">
        <v>-0.11869004141810928</v>
      </c>
      <c r="O452">
        <v>1.2636748370859558</v>
      </c>
    </row>
    <row r="453" spans="1:15" x14ac:dyDescent="0.25">
      <c r="A453">
        <v>452</v>
      </c>
      <c r="B453" t="s">
        <v>72</v>
      </c>
      <c r="E453">
        <v>4</v>
      </c>
      <c r="F453">
        <v>10</v>
      </c>
      <c r="G453">
        <v>1</v>
      </c>
      <c r="H453">
        <v>2.5</v>
      </c>
      <c r="I453">
        <v>0.1</v>
      </c>
      <c r="J453">
        <v>4</v>
      </c>
      <c r="K453">
        <v>0.25</v>
      </c>
      <c r="L453">
        <v>0.4</v>
      </c>
      <c r="M453">
        <v>10</v>
      </c>
      <c r="N453">
        <v>0.48737498474260249</v>
      </c>
      <c r="O453">
        <v>0.28138607863743137</v>
      </c>
    </row>
    <row r="454" spans="1:15" x14ac:dyDescent="0.25">
      <c r="A454">
        <v>453</v>
      </c>
      <c r="B454" t="s">
        <v>72</v>
      </c>
      <c r="E454">
        <v>7</v>
      </c>
      <c r="F454">
        <v>2</v>
      </c>
      <c r="G454">
        <v>1</v>
      </c>
      <c r="H454">
        <v>0.2857142857142857</v>
      </c>
      <c r="I454">
        <v>0.5</v>
      </c>
      <c r="J454">
        <v>7</v>
      </c>
      <c r="K454">
        <v>0.14285714285714285</v>
      </c>
      <c r="L454">
        <v>3.5</v>
      </c>
      <c r="M454">
        <v>2</v>
      </c>
      <c r="N454">
        <v>-0.66634454700605172</v>
      </c>
      <c r="O454">
        <v>0.60377865623699567</v>
      </c>
    </row>
    <row r="455" spans="1:15" x14ac:dyDescent="0.25">
      <c r="A455">
        <v>454</v>
      </c>
      <c r="B455" t="s">
        <v>72</v>
      </c>
      <c r="E455">
        <v>9</v>
      </c>
      <c r="F455">
        <v>8</v>
      </c>
      <c r="G455">
        <v>8</v>
      </c>
      <c r="H455">
        <v>0.88888888888888884</v>
      </c>
      <c r="I455">
        <v>1</v>
      </c>
      <c r="J455">
        <v>1.125</v>
      </c>
      <c r="K455">
        <v>0.88888888888888884</v>
      </c>
      <c r="L455">
        <v>1.125</v>
      </c>
      <c r="M455">
        <v>1</v>
      </c>
      <c r="N455">
        <v>-6.2648789526173393E-2</v>
      </c>
      <c r="O455">
        <v>1.3780432668757547</v>
      </c>
    </row>
    <row r="456" spans="1:15" x14ac:dyDescent="0.25">
      <c r="A456">
        <v>455</v>
      </c>
      <c r="B456" t="s">
        <v>72</v>
      </c>
      <c r="E456">
        <v>2</v>
      </c>
      <c r="F456">
        <v>10</v>
      </c>
      <c r="G456">
        <v>4</v>
      </c>
      <c r="H456">
        <v>5</v>
      </c>
      <c r="I456">
        <v>0.4</v>
      </c>
      <c r="J456">
        <v>0.5</v>
      </c>
      <c r="K456">
        <v>2</v>
      </c>
      <c r="L456">
        <v>0.2</v>
      </c>
      <c r="M456">
        <v>2.5</v>
      </c>
      <c r="N456">
        <v>0.85605992806709585</v>
      </c>
      <c r="O456">
        <v>1.3456878350102222</v>
      </c>
    </row>
    <row r="457" spans="1:15" x14ac:dyDescent="0.25">
      <c r="A457">
        <v>456</v>
      </c>
      <c r="B457" t="s">
        <v>72</v>
      </c>
      <c r="E457">
        <v>8</v>
      </c>
      <c r="F457">
        <v>1</v>
      </c>
      <c r="G457">
        <v>4</v>
      </c>
      <c r="H457">
        <v>0.125</v>
      </c>
      <c r="I457">
        <v>4</v>
      </c>
      <c r="J457">
        <v>2</v>
      </c>
      <c r="K457">
        <v>0.5</v>
      </c>
      <c r="L457">
        <v>8</v>
      </c>
      <c r="M457">
        <v>0.25</v>
      </c>
      <c r="N457">
        <v>-1.1060548299734798</v>
      </c>
      <c r="O457">
        <v>1.6270739136476533</v>
      </c>
    </row>
    <row r="458" spans="1:15" x14ac:dyDescent="0.25">
      <c r="A458">
        <v>457</v>
      </c>
      <c r="B458" t="s">
        <v>72</v>
      </c>
      <c r="E458">
        <v>4</v>
      </c>
      <c r="F458">
        <v>8</v>
      </c>
      <c r="G458">
        <v>2</v>
      </c>
      <c r="H458">
        <v>2</v>
      </c>
      <c r="I458">
        <v>0.25</v>
      </c>
      <c r="J458">
        <v>2</v>
      </c>
      <c r="K458">
        <v>0.5</v>
      </c>
      <c r="L458">
        <v>0.5</v>
      </c>
      <c r="M458">
        <v>4</v>
      </c>
      <c r="N458">
        <v>0.36868494332449325</v>
      </c>
      <c r="O458">
        <v>0.77563250854942078</v>
      </c>
    </row>
    <row r="459" spans="1:15" x14ac:dyDescent="0.25">
      <c r="A459">
        <v>458</v>
      </c>
      <c r="B459" t="s">
        <v>72</v>
      </c>
      <c r="E459">
        <v>10</v>
      </c>
      <c r="F459">
        <v>8</v>
      </c>
      <c r="G459">
        <v>9</v>
      </c>
      <c r="H459">
        <v>0.8</v>
      </c>
      <c r="I459">
        <v>1.125</v>
      </c>
      <c r="J459">
        <v>1.1111111111111112</v>
      </c>
      <c r="K459">
        <v>0.9</v>
      </c>
      <c r="L459">
        <v>1.25</v>
      </c>
      <c r="M459">
        <v>0.88888888888888884</v>
      </c>
      <c r="N459">
        <v>-0.11869004141810924</v>
      </c>
      <c r="O459">
        <v>1.418028426004903</v>
      </c>
    </row>
    <row r="460" spans="1:15" x14ac:dyDescent="0.25">
      <c r="A460">
        <v>459</v>
      </c>
      <c r="B460" t="s">
        <v>72</v>
      </c>
      <c r="E460">
        <v>5</v>
      </c>
      <c r="F460">
        <v>10</v>
      </c>
      <c r="G460">
        <v>3</v>
      </c>
      <c r="H460">
        <v>2</v>
      </c>
      <c r="I460">
        <v>0.3</v>
      </c>
      <c r="J460">
        <v>1.6666666666666667</v>
      </c>
      <c r="K460">
        <v>0.6</v>
      </c>
      <c r="L460">
        <v>0.5</v>
      </c>
      <c r="M460">
        <v>3.3333333333333335</v>
      </c>
      <c r="N460">
        <v>0.36868494332449325</v>
      </c>
      <c r="O460">
        <v>0.88761170059557293</v>
      </c>
    </row>
    <row r="461" spans="1:15" x14ac:dyDescent="0.25">
      <c r="A461">
        <v>460</v>
      </c>
      <c r="B461" t="s">
        <v>72</v>
      </c>
      <c r="E461">
        <v>10</v>
      </c>
      <c r="F461">
        <v>9</v>
      </c>
      <c r="G461">
        <v>7</v>
      </c>
      <c r="H461">
        <v>0.9</v>
      </c>
      <c r="I461">
        <v>0.77777777777777779</v>
      </c>
      <c r="J461">
        <v>1.4285714285714286</v>
      </c>
      <c r="K461">
        <v>0.7</v>
      </c>
      <c r="L461">
        <v>1.1111111111111112</v>
      </c>
      <c r="M461">
        <v>1.2857142857142858</v>
      </c>
      <c r="N461">
        <v>-5.6041251891935893E-2</v>
      </c>
      <c r="O461">
        <v>1.2275045415886154</v>
      </c>
    </row>
    <row r="462" spans="1:15" x14ac:dyDescent="0.25">
      <c r="A462">
        <v>461</v>
      </c>
      <c r="B462" t="s">
        <v>72</v>
      </c>
      <c r="E462">
        <v>1</v>
      </c>
      <c r="F462">
        <v>10</v>
      </c>
      <c r="G462">
        <v>2</v>
      </c>
      <c r="H462">
        <v>10</v>
      </c>
      <c r="I462">
        <v>0.2</v>
      </c>
      <c r="J462">
        <v>0.5</v>
      </c>
      <c r="K462">
        <v>2</v>
      </c>
      <c r="L462">
        <v>0.1</v>
      </c>
      <c r="M462">
        <v>5</v>
      </c>
      <c r="N462">
        <v>1.2247448713915887</v>
      </c>
      <c r="O462">
        <v>1.1328274837356638</v>
      </c>
    </row>
    <row r="463" spans="1:15" x14ac:dyDescent="0.25">
      <c r="A463">
        <v>462</v>
      </c>
      <c r="B463" t="s">
        <v>72</v>
      </c>
      <c r="E463">
        <v>7</v>
      </c>
      <c r="F463">
        <v>10</v>
      </c>
      <c r="G463">
        <v>7</v>
      </c>
      <c r="H463">
        <v>1.4285714285714286</v>
      </c>
      <c r="I463">
        <v>0.7</v>
      </c>
      <c r="J463">
        <v>1</v>
      </c>
      <c r="K463">
        <v>1</v>
      </c>
      <c r="L463">
        <v>0.7</v>
      </c>
      <c r="M463">
        <v>1.4285714285714286</v>
      </c>
      <c r="N463">
        <v>0.1897153810610441</v>
      </c>
      <c r="O463">
        <v>1.3046813360480889</v>
      </c>
    </row>
    <row r="464" spans="1:15" x14ac:dyDescent="0.25">
      <c r="A464">
        <v>463</v>
      </c>
      <c r="B464" t="s">
        <v>72</v>
      </c>
      <c r="E464">
        <v>10</v>
      </c>
      <c r="F464">
        <v>9</v>
      </c>
      <c r="G464">
        <v>10</v>
      </c>
      <c r="H464">
        <v>0.9</v>
      </c>
      <c r="I464">
        <v>1.1111111111111112</v>
      </c>
      <c r="J464">
        <v>1</v>
      </c>
      <c r="K464">
        <v>1</v>
      </c>
      <c r="L464">
        <v>1.1111111111111112</v>
      </c>
      <c r="M464">
        <v>0.9</v>
      </c>
      <c r="N464">
        <v>-5.6041251891935942E-2</v>
      </c>
      <c r="O464">
        <v>1.4465689942386279</v>
      </c>
    </row>
    <row r="465" spans="1:15" x14ac:dyDescent="0.25">
      <c r="A465">
        <v>464</v>
      </c>
      <c r="B465" t="s">
        <v>72</v>
      </c>
      <c r="E465">
        <v>6</v>
      </c>
      <c r="F465">
        <v>6</v>
      </c>
      <c r="G465">
        <v>7</v>
      </c>
      <c r="H465">
        <v>1</v>
      </c>
      <c r="I465">
        <v>1.1666666666666667</v>
      </c>
      <c r="J465">
        <v>0.8571428571428571</v>
      </c>
      <c r="K465">
        <v>1.1666666666666667</v>
      </c>
      <c r="L465">
        <v>1</v>
      </c>
      <c r="M465">
        <v>0.8571428571428571</v>
      </c>
      <c r="N465">
        <v>0</v>
      </c>
      <c r="O465">
        <v>1.508890620226047</v>
      </c>
    </row>
    <row r="466" spans="1:15" x14ac:dyDescent="0.25">
      <c r="A466">
        <v>465</v>
      </c>
      <c r="B466" t="s">
        <v>72</v>
      </c>
      <c r="E466">
        <v>3</v>
      </c>
      <c r="F466">
        <v>1</v>
      </c>
      <c r="G466">
        <v>5</v>
      </c>
      <c r="H466">
        <v>0.33333333333333331</v>
      </c>
      <c r="I466">
        <v>5</v>
      </c>
      <c r="J466">
        <v>0.6</v>
      </c>
      <c r="K466">
        <v>1.6666666666666667</v>
      </c>
      <c r="L466">
        <v>3</v>
      </c>
      <c r="M466">
        <v>0.2</v>
      </c>
      <c r="N466">
        <v>-0.58435180974982659</v>
      </c>
      <c r="O466">
        <v>2.0653307475365668</v>
      </c>
    </row>
    <row r="467" spans="1:15" x14ac:dyDescent="0.25">
      <c r="A467">
        <v>466</v>
      </c>
      <c r="B467" t="s">
        <v>72</v>
      </c>
      <c r="E467">
        <v>5</v>
      </c>
      <c r="F467">
        <v>6</v>
      </c>
      <c r="G467">
        <v>7</v>
      </c>
      <c r="H467">
        <v>1.2</v>
      </c>
      <c r="I467">
        <v>1.1666666666666667</v>
      </c>
      <c r="J467">
        <v>0.7142857142857143</v>
      </c>
      <c r="K467">
        <v>1.4</v>
      </c>
      <c r="L467">
        <v>0.83333333333333348</v>
      </c>
      <c r="M467">
        <v>0.8571428571428571</v>
      </c>
      <c r="N467">
        <v>9.697682500722396E-2</v>
      </c>
      <c r="O467">
        <v>1.5648802162491229</v>
      </c>
    </row>
    <row r="468" spans="1:15" x14ac:dyDescent="0.25">
      <c r="A468">
        <v>467</v>
      </c>
      <c r="B468" t="s">
        <v>72</v>
      </c>
      <c r="E468">
        <v>7</v>
      </c>
      <c r="F468">
        <v>9</v>
      </c>
      <c r="G468">
        <v>9</v>
      </c>
      <c r="H468">
        <v>1.2857142857142858</v>
      </c>
      <c r="I468">
        <v>1</v>
      </c>
      <c r="J468">
        <v>0.77777777777777779</v>
      </c>
      <c r="K468">
        <v>1.2857142857142858</v>
      </c>
      <c r="L468">
        <v>0.77777777777777779</v>
      </c>
      <c r="M468">
        <v>1</v>
      </c>
      <c r="N468">
        <v>0.1336741291691082</v>
      </c>
      <c r="O468">
        <v>1.4913903568325686</v>
      </c>
    </row>
    <row r="469" spans="1:15" x14ac:dyDescent="0.25">
      <c r="A469">
        <v>468</v>
      </c>
      <c r="B469" t="s">
        <v>72</v>
      </c>
      <c r="E469">
        <v>10</v>
      </c>
      <c r="F469">
        <v>6</v>
      </c>
      <c r="G469">
        <v>4</v>
      </c>
      <c r="H469">
        <v>0.6</v>
      </c>
      <c r="I469">
        <v>0.66666666666666663</v>
      </c>
      <c r="J469">
        <v>2.5</v>
      </c>
      <c r="K469">
        <v>0.4</v>
      </c>
      <c r="L469">
        <v>1.6666666666666667</v>
      </c>
      <c r="M469">
        <v>1.5</v>
      </c>
      <c r="N469">
        <v>-0.27170811831726921</v>
      </c>
      <c r="O469">
        <v>1.0083121603497145</v>
      </c>
    </row>
    <row r="470" spans="1:15" x14ac:dyDescent="0.25">
      <c r="A470">
        <v>469</v>
      </c>
      <c r="B470" t="s">
        <v>72</v>
      </c>
      <c r="E470">
        <v>9</v>
      </c>
      <c r="F470">
        <v>4</v>
      </c>
      <c r="G470">
        <v>9</v>
      </c>
      <c r="H470">
        <v>0.44444444444444442</v>
      </c>
      <c r="I470">
        <v>2.25</v>
      </c>
      <c r="J470">
        <v>1</v>
      </c>
      <c r="K470">
        <v>1</v>
      </c>
      <c r="L470">
        <v>2.25</v>
      </c>
      <c r="M470">
        <v>0.44444444444444442</v>
      </c>
      <c r="N470">
        <v>-0.43133373285066662</v>
      </c>
      <c r="O470">
        <v>1.6632442091449935</v>
      </c>
    </row>
    <row r="471" spans="1:15" x14ac:dyDescent="0.25">
      <c r="A471">
        <v>470</v>
      </c>
      <c r="B471" t="s">
        <v>72</v>
      </c>
      <c r="E471">
        <v>4</v>
      </c>
      <c r="F471">
        <v>5</v>
      </c>
      <c r="G471">
        <v>1</v>
      </c>
      <c r="H471">
        <v>1.25</v>
      </c>
      <c r="I471">
        <v>0.2</v>
      </c>
      <c r="J471">
        <v>4</v>
      </c>
      <c r="K471">
        <v>0.25</v>
      </c>
      <c r="L471">
        <v>0.8</v>
      </c>
      <c r="M471">
        <v>5</v>
      </c>
      <c r="N471">
        <v>0.11869004141810924</v>
      </c>
      <c r="O471">
        <v>0.49424642991198958</v>
      </c>
    </row>
    <row r="472" spans="1:15" x14ac:dyDescent="0.25">
      <c r="A472">
        <v>471</v>
      </c>
      <c r="B472" t="s">
        <v>72</v>
      </c>
      <c r="E472">
        <v>7</v>
      </c>
      <c r="F472">
        <v>7</v>
      </c>
      <c r="G472">
        <v>2</v>
      </c>
      <c r="H472">
        <v>1</v>
      </c>
      <c r="I472">
        <v>0.2857142857142857</v>
      </c>
      <c r="J472">
        <v>3.5</v>
      </c>
      <c r="K472">
        <v>0.2857142857142857</v>
      </c>
      <c r="L472">
        <v>1</v>
      </c>
      <c r="M472">
        <v>3.5</v>
      </c>
      <c r="N472">
        <v>0</v>
      </c>
      <c r="O472">
        <v>0.64478515519912871</v>
      </c>
    </row>
    <row r="473" spans="1:15" x14ac:dyDescent="0.25">
      <c r="A473">
        <v>472</v>
      </c>
      <c r="B473" t="s">
        <v>72</v>
      </c>
      <c r="E473">
        <v>8</v>
      </c>
      <c r="F473">
        <v>9</v>
      </c>
      <c r="G473">
        <v>10</v>
      </c>
      <c r="H473">
        <v>1.125</v>
      </c>
      <c r="I473">
        <v>1.1111111111111112</v>
      </c>
      <c r="J473">
        <v>0.8</v>
      </c>
      <c r="K473">
        <v>1.25</v>
      </c>
      <c r="L473">
        <v>0.88888888888888884</v>
      </c>
      <c r="M473">
        <v>0.9</v>
      </c>
      <c r="N473">
        <v>6.2648789526173337E-2</v>
      </c>
      <c r="O473">
        <v>1.5150947216015012</v>
      </c>
    </row>
    <row r="474" spans="1:15" x14ac:dyDescent="0.25">
      <c r="A474">
        <v>473</v>
      </c>
      <c r="B474" t="s">
        <v>72</v>
      </c>
      <c r="E474">
        <v>3</v>
      </c>
      <c r="F474">
        <v>8</v>
      </c>
      <c r="G474">
        <v>9</v>
      </c>
      <c r="H474">
        <v>2.6666666666666665</v>
      </c>
      <c r="I474">
        <v>1.125</v>
      </c>
      <c r="J474">
        <v>0.33333333333333331</v>
      </c>
      <c r="K474">
        <v>3</v>
      </c>
      <c r="L474">
        <v>0.375</v>
      </c>
      <c r="M474">
        <v>0.88888888888888884</v>
      </c>
      <c r="N474">
        <v>0.52170302022365311</v>
      </c>
      <c r="O474">
        <v>1.7877595325309428</v>
      </c>
    </row>
    <row r="475" spans="1:15" x14ac:dyDescent="0.25">
      <c r="A475">
        <v>474</v>
      </c>
      <c r="B475" t="s">
        <v>72</v>
      </c>
      <c r="E475">
        <v>2</v>
      </c>
      <c r="F475">
        <v>2</v>
      </c>
      <c r="G475">
        <v>2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1.4142135623730951</v>
      </c>
    </row>
    <row r="476" spans="1:15" x14ac:dyDescent="0.25">
      <c r="A476">
        <v>475</v>
      </c>
      <c r="B476" t="s">
        <v>72</v>
      </c>
      <c r="E476">
        <v>10</v>
      </c>
      <c r="F476">
        <v>6</v>
      </c>
      <c r="G476">
        <v>6</v>
      </c>
      <c r="H476">
        <v>0.6</v>
      </c>
      <c r="I476">
        <v>1</v>
      </c>
      <c r="J476">
        <v>1.6666666666666667</v>
      </c>
      <c r="K476">
        <v>0.6</v>
      </c>
      <c r="L476">
        <v>1.6666666666666667</v>
      </c>
      <c r="M476">
        <v>1</v>
      </c>
      <c r="N476">
        <v>-0.27170811831726921</v>
      </c>
      <c r="O476">
        <v>1.2573428071216133</v>
      </c>
    </row>
    <row r="477" spans="1:15" x14ac:dyDescent="0.25">
      <c r="A477">
        <v>476</v>
      </c>
      <c r="B477" t="s">
        <v>72</v>
      </c>
      <c r="E477">
        <v>1</v>
      </c>
      <c r="F477">
        <v>10</v>
      </c>
      <c r="G477">
        <v>5</v>
      </c>
      <c r="H477">
        <v>10</v>
      </c>
      <c r="I477">
        <v>0.5</v>
      </c>
      <c r="J477">
        <v>0.2</v>
      </c>
      <c r="K477">
        <v>5</v>
      </c>
      <c r="L477">
        <v>0.1</v>
      </c>
      <c r="M477">
        <v>2</v>
      </c>
      <c r="N477">
        <v>1.2247448713915887</v>
      </c>
      <c r="O477">
        <v>1.6955996410105263</v>
      </c>
    </row>
    <row r="478" spans="1:15" x14ac:dyDescent="0.25">
      <c r="A478">
        <v>477</v>
      </c>
      <c r="B478" t="s">
        <v>72</v>
      </c>
      <c r="E478">
        <v>8</v>
      </c>
      <c r="F478">
        <v>3</v>
      </c>
      <c r="G478">
        <v>6</v>
      </c>
      <c r="H478">
        <v>0.375</v>
      </c>
      <c r="I478">
        <v>2</v>
      </c>
      <c r="J478">
        <v>1.3333333333333333</v>
      </c>
      <c r="K478">
        <v>0.75</v>
      </c>
      <c r="L478">
        <v>2.6666666666666665</v>
      </c>
      <c r="M478">
        <v>0.5</v>
      </c>
      <c r="N478">
        <v>-0.52170302022365322</v>
      </c>
      <c r="O478">
        <v>1.5387288857590449</v>
      </c>
    </row>
    <row r="479" spans="1:15" x14ac:dyDescent="0.25">
      <c r="A479">
        <v>478</v>
      </c>
      <c r="B479" t="s">
        <v>72</v>
      </c>
      <c r="E479">
        <v>3</v>
      </c>
      <c r="F479">
        <v>4</v>
      </c>
      <c r="G479">
        <v>6</v>
      </c>
      <c r="H479">
        <v>1.3333333333333333</v>
      </c>
      <c r="I479">
        <v>1.5</v>
      </c>
      <c r="J479">
        <v>0.5</v>
      </c>
      <c r="K479">
        <v>2</v>
      </c>
      <c r="L479">
        <v>0.75</v>
      </c>
      <c r="M479">
        <v>0.66666666666666663</v>
      </c>
      <c r="N479">
        <v>0.15301807689915992</v>
      </c>
      <c r="O479">
        <v>1.7515892370336026</v>
      </c>
    </row>
    <row r="480" spans="1:15" x14ac:dyDescent="0.25">
      <c r="A480">
        <v>479</v>
      </c>
      <c r="B480" t="s">
        <v>72</v>
      </c>
      <c r="E480">
        <v>5</v>
      </c>
      <c r="F480">
        <v>5</v>
      </c>
      <c r="G480">
        <v>3</v>
      </c>
      <c r="H480">
        <v>1</v>
      </c>
      <c r="I480">
        <v>0.6</v>
      </c>
      <c r="J480">
        <v>1.6666666666666667</v>
      </c>
      <c r="K480">
        <v>0.6</v>
      </c>
      <c r="L480">
        <v>1</v>
      </c>
      <c r="M480">
        <v>1.6666666666666667</v>
      </c>
      <c r="N480">
        <v>0</v>
      </c>
      <c r="O480">
        <v>1.100472051870131</v>
      </c>
    </row>
    <row r="481" spans="1:15" x14ac:dyDescent="0.25">
      <c r="A481">
        <v>480</v>
      </c>
      <c r="B481" t="s">
        <v>72</v>
      </c>
      <c r="E481">
        <v>6</v>
      </c>
      <c r="F481">
        <v>7</v>
      </c>
      <c r="G481">
        <v>7</v>
      </c>
      <c r="H481">
        <v>1.1666666666666667</v>
      </c>
      <c r="I481">
        <v>1</v>
      </c>
      <c r="J481">
        <v>0.8571428571428571</v>
      </c>
      <c r="K481">
        <v>1.1666666666666667</v>
      </c>
      <c r="L481">
        <v>0.8571428571428571</v>
      </c>
      <c r="M481">
        <v>1</v>
      </c>
      <c r="N481">
        <v>8.199273725622519E-2</v>
      </c>
      <c r="O481">
        <v>1.461552091299571</v>
      </c>
    </row>
    <row r="482" spans="1:15" x14ac:dyDescent="0.25">
      <c r="A482">
        <v>481</v>
      </c>
      <c r="B482" t="s">
        <v>72</v>
      </c>
      <c r="E482">
        <v>4</v>
      </c>
      <c r="F482">
        <v>3</v>
      </c>
      <c r="G482">
        <v>8</v>
      </c>
      <c r="H482">
        <v>0.75</v>
      </c>
      <c r="I482">
        <v>2.6666666666666665</v>
      </c>
      <c r="J482">
        <v>0.5</v>
      </c>
      <c r="K482">
        <v>2</v>
      </c>
      <c r="L482">
        <v>1.3333333333333333</v>
      </c>
      <c r="M482">
        <v>0.375</v>
      </c>
      <c r="N482">
        <v>-0.15301807689915992</v>
      </c>
      <c r="O482">
        <v>1.9282792928108203</v>
      </c>
    </row>
    <row r="483" spans="1:15" x14ac:dyDescent="0.25">
      <c r="A483">
        <v>482</v>
      </c>
      <c r="B483" t="s">
        <v>72</v>
      </c>
      <c r="E483">
        <v>4</v>
      </c>
      <c r="F483">
        <v>1</v>
      </c>
      <c r="G483">
        <v>9</v>
      </c>
      <c r="H483">
        <v>0.25</v>
      </c>
      <c r="I483">
        <v>9</v>
      </c>
      <c r="J483">
        <v>0.44444444444444442</v>
      </c>
      <c r="K483">
        <v>2.25</v>
      </c>
      <c r="L483">
        <v>4</v>
      </c>
      <c r="M483">
        <v>0.1111111111111111</v>
      </c>
      <c r="N483">
        <v>-0.73736988664898651</v>
      </c>
      <c r="O483">
        <v>2.3379955584660084</v>
      </c>
    </row>
    <row r="484" spans="1:15" x14ac:dyDescent="0.25">
      <c r="A484">
        <v>483</v>
      </c>
      <c r="B484" t="s">
        <v>72</v>
      </c>
      <c r="E484">
        <v>5</v>
      </c>
      <c r="F484">
        <v>6</v>
      </c>
      <c r="G484">
        <v>9</v>
      </c>
      <c r="H484">
        <v>1.2</v>
      </c>
      <c r="I484">
        <v>1.5</v>
      </c>
      <c r="J484">
        <v>0.55555555555555558</v>
      </c>
      <c r="K484">
        <v>1.8</v>
      </c>
      <c r="L484">
        <v>0.83333333333333348</v>
      </c>
      <c r="M484">
        <v>0.66666666666666663</v>
      </c>
      <c r="N484">
        <v>9.697682500722396E-2</v>
      </c>
      <c r="O484">
        <v>1.7192338051680698</v>
      </c>
    </row>
    <row r="485" spans="1:15" x14ac:dyDescent="0.25">
      <c r="A485">
        <v>484</v>
      </c>
      <c r="B485" t="s">
        <v>72</v>
      </c>
      <c r="E485">
        <v>5</v>
      </c>
      <c r="F485">
        <v>1</v>
      </c>
      <c r="G485">
        <v>2</v>
      </c>
      <c r="H485">
        <v>0.2</v>
      </c>
      <c r="I485">
        <v>2</v>
      </c>
      <c r="J485">
        <v>2.5</v>
      </c>
      <c r="K485">
        <v>0.4</v>
      </c>
      <c r="L485">
        <v>5</v>
      </c>
      <c r="M485">
        <v>0.5</v>
      </c>
      <c r="N485">
        <v>-0.85605992806709563</v>
      </c>
      <c r="O485">
        <v>1.3456878350102222</v>
      </c>
    </row>
    <row r="486" spans="1:15" x14ac:dyDescent="0.25">
      <c r="A486">
        <v>485</v>
      </c>
      <c r="B486" t="s">
        <v>72</v>
      </c>
      <c r="E486">
        <v>3</v>
      </c>
      <c r="F486">
        <v>5</v>
      </c>
      <c r="G486">
        <v>10</v>
      </c>
      <c r="H486">
        <v>1.6666666666666667</v>
      </c>
      <c r="I486">
        <v>2</v>
      </c>
      <c r="J486">
        <v>0.3</v>
      </c>
      <c r="K486">
        <v>3.3333333333333335</v>
      </c>
      <c r="L486">
        <v>0.6</v>
      </c>
      <c r="M486">
        <v>0.5</v>
      </c>
      <c r="N486">
        <v>0.27170811831726921</v>
      </c>
      <c r="O486">
        <v>1.9968050201736935</v>
      </c>
    </row>
    <row r="487" spans="1:15" x14ac:dyDescent="0.25">
      <c r="A487">
        <v>486</v>
      </c>
      <c r="B487" t="s">
        <v>72</v>
      </c>
      <c r="E487">
        <v>8</v>
      </c>
      <c r="F487">
        <v>10</v>
      </c>
      <c r="G487">
        <v>9</v>
      </c>
      <c r="H487">
        <v>1.25</v>
      </c>
      <c r="I487">
        <v>0.9</v>
      </c>
      <c r="J487">
        <v>0.88888888888888884</v>
      </c>
      <c r="K487">
        <v>1.125</v>
      </c>
      <c r="L487">
        <v>0.8</v>
      </c>
      <c r="M487">
        <v>1.1111111111111112</v>
      </c>
      <c r="N487">
        <v>0.11869004141810924</v>
      </c>
      <c r="O487">
        <v>1.418028426004903</v>
      </c>
    </row>
    <row r="488" spans="1:15" x14ac:dyDescent="0.25">
      <c r="A488">
        <v>487</v>
      </c>
      <c r="B488" t="s">
        <v>72</v>
      </c>
      <c r="E488">
        <v>10</v>
      </c>
      <c r="F488">
        <v>9</v>
      </c>
      <c r="G488">
        <v>5</v>
      </c>
      <c r="H488">
        <v>0.9</v>
      </c>
      <c r="I488">
        <v>0.55555555555555558</v>
      </c>
      <c r="J488">
        <v>2</v>
      </c>
      <c r="K488">
        <v>0.5</v>
      </c>
      <c r="L488">
        <v>1.1111111111111112</v>
      </c>
      <c r="M488">
        <v>1.8</v>
      </c>
      <c r="N488">
        <v>-5.6041251891935942E-2</v>
      </c>
      <c r="O488">
        <v>1.0208482916895116</v>
      </c>
    </row>
    <row r="489" spans="1:15" x14ac:dyDescent="0.25">
      <c r="A489">
        <v>488</v>
      </c>
      <c r="B489" t="s">
        <v>72</v>
      </c>
      <c r="E489">
        <v>3</v>
      </c>
      <c r="F489">
        <v>9</v>
      </c>
      <c r="G489">
        <v>10</v>
      </c>
      <c r="H489">
        <v>3</v>
      </c>
      <c r="I489">
        <v>1.1111111111111112</v>
      </c>
      <c r="J489">
        <v>0.3</v>
      </c>
      <c r="K489">
        <v>3.3333333333333335</v>
      </c>
      <c r="L489">
        <v>0.33333333333333331</v>
      </c>
      <c r="M489">
        <v>0.9</v>
      </c>
      <c r="N489">
        <v>0.58435180974982659</v>
      </c>
      <c r="O489">
        <v>1.816300100764668</v>
      </c>
    </row>
    <row r="490" spans="1:15" x14ac:dyDescent="0.25">
      <c r="A490">
        <v>489</v>
      </c>
      <c r="B490" t="s">
        <v>72</v>
      </c>
      <c r="E490">
        <v>10</v>
      </c>
      <c r="F490">
        <v>6</v>
      </c>
      <c r="G490">
        <v>1</v>
      </c>
      <c r="H490">
        <v>0.6</v>
      </c>
      <c r="I490">
        <v>0.16666666666666666</v>
      </c>
      <c r="J490">
        <v>10</v>
      </c>
      <c r="K490">
        <v>0.1</v>
      </c>
      <c r="L490">
        <v>1.6666666666666667</v>
      </c>
      <c r="M490">
        <v>6</v>
      </c>
      <c r="N490">
        <v>-0.27170811831726921</v>
      </c>
      <c r="O490">
        <v>0.15687075525148209</v>
      </c>
    </row>
    <row r="491" spans="1:15" x14ac:dyDescent="0.25">
      <c r="A491">
        <v>490</v>
      </c>
      <c r="B491" t="s">
        <v>72</v>
      </c>
      <c r="E491">
        <v>6</v>
      </c>
      <c r="F491">
        <v>9</v>
      </c>
      <c r="G491">
        <v>10</v>
      </c>
      <c r="H491">
        <v>1.5</v>
      </c>
      <c r="I491">
        <v>1.1111111111111112</v>
      </c>
      <c r="J491">
        <v>0.6</v>
      </c>
      <c r="K491">
        <v>1.6666666666666667</v>
      </c>
      <c r="L491">
        <v>0.66666666666666663</v>
      </c>
      <c r="M491">
        <v>0.9</v>
      </c>
      <c r="N491">
        <v>0.21566686642533325</v>
      </c>
      <c r="O491">
        <v>1.60343974949011</v>
      </c>
    </row>
    <row r="492" spans="1:15" x14ac:dyDescent="0.25">
      <c r="A492">
        <v>491</v>
      </c>
      <c r="B492" t="s">
        <v>72</v>
      </c>
      <c r="E492">
        <v>4</v>
      </c>
      <c r="F492">
        <v>4</v>
      </c>
      <c r="G492">
        <v>8</v>
      </c>
      <c r="H492">
        <v>1</v>
      </c>
      <c r="I492">
        <v>2</v>
      </c>
      <c r="J492">
        <v>0.5</v>
      </c>
      <c r="K492">
        <v>2</v>
      </c>
      <c r="L492">
        <v>1</v>
      </c>
      <c r="M492">
        <v>0.5</v>
      </c>
      <c r="N492">
        <v>0</v>
      </c>
      <c r="O492">
        <v>1.8399342649222117</v>
      </c>
    </row>
    <row r="493" spans="1:15" x14ac:dyDescent="0.25">
      <c r="A493">
        <v>492</v>
      </c>
      <c r="B493" t="s">
        <v>72</v>
      </c>
      <c r="E493">
        <v>8</v>
      </c>
      <c r="F493">
        <v>7</v>
      </c>
      <c r="G493">
        <v>8</v>
      </c>
      <c r="H493">
        <v>0.875</v>
      </c>
      <c r="I493">
        <v>1.1428571428571428</v>
      </c>
      <c r="J493">
        <v>1</v>
      </c>
      <c r="K493">
        <v>1</v>
      </c>
      <c r="L493">
        <v>1.1428571428571428</v>
      </c>
      <c r="M493">
        <v>0.875</v>
      </c>
      <c r="N493">
        <v>-7.1025339642934837E-2</v>
      </c>
      <c r="O493">
        <v>1.4552200613352282</v>
      </c>
    </row>
    <row r="494" spans="1:15" x14ac:dyDescent="0.25">
      <c r="A494">
        <v>493</v>
      </c>
      <c r="B494" t="s">
        <v>72</v>
      </c>
      <c r="E494">
        <v>1</v>
      </c>
      <c r="F494">
        <v>10</v>
      </c>
      <c r="G494">
        <v>3</v>
      </c>
      <c r="H494">
        <v>10</v>
      </c>
      <c r="I494">
        <v>0.3</v>
      </c>
      <c r="J494">
        <v>0.33333333333333331</v>
      </c>
      <c r="K494">
        <v>3</v>
      </c>
      <c r="L494">
        <v>0.1</v>
      </c>
      <c r="M494">
        <v>3.3333333333333335</v>
      </c>
      <c r="N494">
        <v>1.2247448713915887</v>
      </c>
      <c r="O494">
        <v>1.3818581305075619</v>
      </c>
    </row>
    <row r="495" spans="1:15" x14ac:dyDescent="0.25">
      <c r="A495">
        <v>494</v>
      </c>
      <c r="B495" t="s">
        <v>72</v>
      </c>
      <c r="E495">
        <v>10</v>
      </c>
      <c r="F495">
        <v>9</v>
      </c>
      <c r="G495">
        <v>5</v>
      </c>
      <c r="H495">
        <v>0.9</v>
      </c>
      <c r="I495">
        <v>0.55555555555555558</v>
      </c>
      <c r="J495">
        <v>2</v>
      </c>
      <c r="K495">
        <v>0.5</v>
      </c>
      <c r="L495">
        <v>1.1111111111111112</v>
      </c>
      <c r="M495">
        <v>1.8</v>
      </c>
      <c r="N495">
        <v>-5.6041251891935942E-2</v>
      </c>
      <c r="O495">
        <v>1.0208482916895116</v>
      </c>
    </row>
    <row r="496" spans="1:15" x14ac:dyDescent="0.25">
      <c r="A496">
        <v>495</v>
      </c>
      <c r="B496" t="s">
        <v>72</v>
      </c>
      <c r="E496">
        <v>4</v>
      </c>
      <c r="F496">
        <v>10</v>
      </c>
      <c r="G496">
        <v>8</v>
      </c>
      <c r="H496">
        <v>2.5</v>
      </c>
      <c r="I496">
        <v>0.8</v>
      </c>
      <c r="J496">
        <v>0.5</v>
      </c>
      <c r="K496">
        <v>2</v>
      </c>
      <c r="L496">
        <v>0.4</v>
      </c>
      <c r="M496">
        <v>1.25</v>
      </c>
      <c r="N496">
        <v>0.48737498474260249</v>
      </c>
      <c r="O496">
        <v>1.5585481862847803</v>
      </c>
    </row>
    <row r="497" spans="1:15" x14ac:dyDescent="0.25">
      <c r="A497">
        <v>496</v>
      </c>
      <c r="B497" t="s">
        <v>72</v>
      </c>
      <c r="E497">
        <v>3</v>
      </c>
      <c r="F497">
        <v>8</v>
      </c>
      <c r="G497">
        <v>7</v>
      </c>
      <c r="H497">
        <v>2.6666666666666665</v>
      </c>
      <c r="I497">
        <v>0.875</v>
      </c>
      <c r="J497">
        <v>0.42857142857142855</v>
      </c>
      <c r="K497">
        <v>2.3333333333333335</v>
      </c>
      <c r="L497">
        <v>0.375</v>
      </c>
      <c r="M497">
        <v>1.1428571428571428</v>
      </c>
      <c r="N497">
        <v>0.521703020223653</v>
      </c>
      <c r="O497">
        <v>1.6334059436119961</v>
      </c>
    </row>
    <row r="498" spans="1:15" x14ac:dyDescent="0.25">
      <c r="A498">
        <v>497</v>
      </c>
      <c r="B498" t="s">
        <v>72</v>
      </c>
      <c r="E498">
        <v>2</v>
      </c>
      <c r="F498">
        <v>2</v>
      </c>
      <c r="G498">
        <v>7</v>
      </c>
      <c r="H498">
        <v>1</v>
      </c>
      <c r="I498">
        <v>3.5</v>
      </c>
      <c r="J498">
        <v>0.2857142857142857</v>
      </c>
      <c r="K498">
        <v>3.5</v>
      </c>
      <c r="L498">
        <v>1</v>
      </c>
      <c r="M498">
        <v>0.2857142857142857</v>
      </c>
      <c r="N498">
        <v>0</v>
      </c>
      <c r="O498">
        <v>2.1836419695470615</v>
      </c>
    </row>
    <row r="499" spans="1:15" x14ac:dyDescent="0.25">
      <c r="A499">
        <v>498</v>
      </c>
      <c r="B499" t="s">
        <v>72</v>
      </c>
      <c r="E499">
        <v>5</v>
      </c>
      <c r="F499">
        <v>9</v>
      </c>
      <c r="G499">
        <v>10</v>
      </c>
      <c r="H499">
        <v>1.8</v>
      </c>
      <c r="I499">
        <v>1.1111111111111112</v>
      </c>
      <c r="J499">
        <v>0.5</v>
      </c>
      <c r="K499">
        <v>2</v>
      </c>
      <c r="L499">
        <v>0.55555555555555558</v>
      </c>
      <c r="M499">
        <v>0.9</v>
      </c>
      <c r="N499">
        <v>0.31264369143255732</v>
      </c>
      <c r="O499">
        <v>1.6594293455131863</v>
      </c>
    </row>
    <row r="500" spans="1:15" x14ac:dyDescent="0.25">
      <c r="A500">
        <v>499</v>
      </c>
      <c r="B500" t="s">
        <v>72</v>
      </c>
      <c r="E500">
        <v>3</v>
      </c>
      <c r="F500">
        <v>4</v>
      </c>
      <c r="G500">
        <v>1</v>
      </c>
      <c r="H500">
        <v>1.3333333333333333</v>
      </c>
      <c r="I500">
        <v>0.25</v>
      </c>
      <c r="J500">
        <v>3</v>
      </c>
      <c r="K500">
        <v>0.33333333333333331</v>
      </c>
      <c r="L500">
        <v>0.75</v>
      </c>
      <c r="M500">
        <v>4</v>
      </c>
      <c r="N500">
        <v>0.15301807689915994</v>
      </c>
      <c r="O500">
        <v>0.6511171851634715</v>
      </c>
    </row>
    <row r="501" spans="1:15" x14ac:dyDescent="0.25">
      <c r="A501">
        <v>500</v>
      </c>
      <c r="B501" t="s">
        <v>72</v>
      </c>
      <c r="E501">
        <v>7</v>
      </c>
      <c r="F501">
        <v>4</v>
      </c>
      <c r="G501">
        <v>5</v>
      </c>
      <c r="H501">
        <v>0.5714285714285714</v>
      </c>
      <c r="I501">
        <v>1.25</v>
      </c>
      <c r="J501">
        <v>1.4</v>
      </c>
      <c r="K501">
        <v>0.7142857142857143</v>
      </c>
      <c r="L501">
        <v>1.75</v>
      </c>
      <c r="M501">
        <v>0.8</v>
      </c>
      <c r="N501">
        <v>-0.29765960368155842</v>
      </c>
      <c r="O501">
        <v>1.3794111647864169</v>
      </c>
    </row>
    <row r="502" spans="1:15" x14ac:dyDescent="0.25">
      <c r="A502">
        <v>501</v>
      </c>
      <c r="B502" t="s">
        <v>72</v>
      </c>
      <c r="E502">
        <v>10</v>
      </c>
      <c r="F502">
        <v>4</v>
      </c>
      <c r="G502">
        <v>7</v>
      </c>
      <c r="H502">
        <v>0.4</v>
      </c>
      <c r="I502">
        <v>1.75</v>
      </c>
      <c r="J502">
        <v>1.4285714285714286</v>
      </c>
      <c r="K502">
        <v>0.7</v>
      </c>
      <c r="L502">
        <v>2.5</v>
      </c>
      <c r="M502">
        <v>0.5714285714285714</v>
      </c>
      <c r="N502">
        <v>-0.48737498474260249</v>
      </c>
      <c r="O502">
        <v>1.476535188360514</v>
      </c>
    </row>
    <row r="503" spans="1:15" x14ac:dyDescent="0.25">
      <c r="A503">
        <v>502</v>
      </c>
      <c r="B503" t="s">
        <v>72</v>
      </c>
      <c r="E503">
        <v>6</v>
      </c>
      <c r="F503">
        <v>7</v>
      </c>
      <c r="G503">
        <v>3</v>
      </c>
      <c r="H503">
        <v>1.1666666666666667</v>
      </c>
      <c r="I503">
        <v>0.42857142857142855</v>
      </c>
      <c r="J503">
        <v>2</v>
      </c>
      <c r="K503">
        <v>0.5</v>
      </c>
      <c r="L503">
        <v>0.8571428571428571</v>
      </c>
      <c r="M503">
        <v>2.3333333333333335</v>
      </c>
      <c r="N503">
        <v>8.1992737256225134E-2</v>
      </c>
      <c r="O503">
        <v>0.941154330897503</v>
      </c>
    </row>
    <row r="504" spans="1:15" x14ac:dyDescent="0.25">
      <c r="A504">
        <v>503</v>
      </c>
      <c r="B504" t="s">
        <v>72</v>
      </c>
      <c r="E504">
        <v>8</v>
      </c>
      <c r="F504">
        <v>4</v>
      </c>
      <c r="G504">
        <v>9</v>
      </c>
      <c r="H504">
        <v>0.5</v>
      </c>
      <c r="I504">
        <v>2.25</v>
      </c>
      <c r="J504">
        <v>0.88888888888888884</v>
      </c>
      <c r="K504">
        <v>1.125</v>
      </c>
      <c r="L504">
        <v>2</v>
      </c>
      <c r="M504">
        <v>0.44444444444444442</v>
      </c>
      <c r="N504">
        <v>-0.36868494332449325</v>
      </c>
      <c r="O504">
        <v>1.6994145046423339</v>
      </c>
    </row>
    <row r="505" spans="1:15" x14ac:dyDescent="0.25">
      <c r="A505">
        <v>504</v>
      </c>
      <c r="B505" t="s">
        <v>72</v>
      </c>
      <c r="E505">
        <v>2</v>
      </c>
      <c r="F505">
        <v>8</v>
      </c>
      <c r="G505">
        <v>9</v>
      </c>
      <c r="H505">
        <v>4</v>
      </c>
      <c r="I505">
        <v>1.125</v>
      </c>
      <c r="J505">
        <v>0.22222222222222221</v>
      </c>
      <c r="K505">
        <v>4.5</v>
      </c>
      <c r="L505">
        <v>0.25</v>
      </c>
      <c r="M505">
        <v>0.88888888888888884</v>
      </c>
      <c r="N505">
        <v>0.73736988664898651</v>
      </c>
      <c r="O505">
        <v>1.9122748559168925</v>
      </c>
    </row>
    <row r="506" spans="1:15" x14ac:dyDescent="0.25">
      <c r="A506">
        <v>505</v>
      </c>
      <c r="B506" t="s">
        <v>72</v>
      </c>
      <c r="E506">
        <v>2</v>
      </c>
      <c r="F506">
        <v>6</v>
      </c>
      <c r="G506">
        <v>8</v>
      </c>
      <c r="H506">
        <v>3</v>
      </c>
      <c r="I506">
        <v>1.3333333333333333</v>
      </c>
      <c r="J506">
        <v>0.25</v>
      </c>
      <c r="K506">
        <v>4</v>
      </c>
      <c r="L506">
        <v>0.33333333333333331</v>
      </c>
      <c r="M506">
        <v>0.75</v>
      </c>
      <c r="N506">
        <v>0.58435180974982659</v>
      </c>
      <c r="O506">
        <v>1.9282792928108203</v>
      </c>
    </row>
    <row r="507" spans="1:15" x14ac:dyDescent="0.25">
      <c r="A507">
        <v>506</v>
      </c>
      <c r="B507" t="s">
        <v>72</v>
      </c>
      <c r="E507">
        <v>5</v>
      </c>
      <c r="F507">
        <v>2</v>
      </c>
      <c r="G507">
        <v>3</v>
      </c>
      <c r="H507">
        <v>0.4</v>
      </c>
      <c r="I507">
        <v>1.5</v>
      </c>
      <c r="J507">
        <v>1.6666666666666667</v>
      </c>
      <c r="K507">
        <v>0.6</v>
      </c>
      <c r="L507">
        <v>2.5</v>
      </c>
      <c r="M507">
        <v>0.66666666666666663</v>
      </c>
      <c r="N507">
        <v>-0.48737498474260249</v>
      </c>
      <c r="O507">
        <v>1.3818581305075626</v>
      </c>
    </row>
    <row r="508" spans="1:15" x14ac:dyDescent="0.25">
      <c r="A508">
        <v>507</v>
      </c>
      <c r="B508" t="s">
        <v>72</v>
      </c>
      <c r="E508">
        <v>10</v>
      </c>
      <c r="F508">
        <v>9</v>
      </c>
      <c r="G508">
        <v>10</v>
      </c>
      <c r="H508">
        <v>0.9</v>
      </c>
      <c r="I508">
        <v>1.1111111111111112</v>
      </c>
      <c r="J508">
        <v>1</v>
      </c>
      <c r="K508">
        <v>1</v>
      </c>
      <c r="L508">
        <v>1.1111111111111112</v>
      </c>
      <c r="M508">
        <v>0.9</v>
      </c>
      <c r="N508">
        <v>-5.6041251891935942E-2</v>
      </c>
      <c r="O508">
        <v>1.4465689942386279</v>
      </c>
    </row>
    <row r="509" spans="1:15" x14ac:dyDescent="0.25">
      <c r="A509">
        <v>508</v>
      </c>
      <c r="B509" t="s">
        <v>72</v>
      </c>
      <c r="E509">
        <v>9</v>
      </c>
      <c r="F509">
        <v>4</v>
      </c>
      <c r="G509">
        <v>3</v>
      </c>
      <c r="H509">
        <v>0.44444444444444442</v>
      </c>
      <c r="I509">
        <v>0.75</v>
      </c>
      <c r="J509">
        <v>3</v>
      </c>
      <c r="K509">
        <v>0.33333333333333331</v>
      </c>
      <c r="L509">
        <v>2.25</v>
      </c>
      <c r="M509">
        <v>1.3333333333333333</v>
      </c>
      <c r="N509">
        <v>-0.43133373285066662</v>
      </c>
      <c r="O509">
        <v>0.98849285982397916</v>
      </c>
    </row>
    <row r="510" spans="1:15" x14ac:dyDescent="0.25">
      <c r="A510">
        <v>509</v>
      </c>
      <c r="B510" t="s">
        <v>72</v>
      </c>
      <c r="E510">
        <v>1</v>
      </c>
      <c r="F510">
        <v>1</v>
      </c>
      <c r="G510">
        <v>6</v>
      </c>
      <c r="H510">
        <v>1</v>
      </c>
      <c r="I510">
        <v>6</v>
      </c>
      <c r="J510">
        <v>0.16666666666666666</v>
      </c>
      <c r="K510">
        <v>6</v>
      </c>
      <c r="L510">
        <v>1</v>
      </c>
      <c r="M510">
        <v>0.16666666666666666</v>
      </c>
      <c r="N510">
        <v>0</v>
      </c>
      <c r="O510">
        <v>2.5146856142432266</v>
      </c>
    </row>
    <row r="511" spans="1:15" x14ac:dyDescent="0.25">
      <c r="A511">
        <v>510</v>
      </c>
      <c r="B511" t="s">
        <v>72</v>
      </c>
      <c r="E511">
        <v>6</v>
      </c>
      <c r="F511">
        <v>4</v>
      </c>
      <c r="G511">
        <v>5</v>
      </c>
      <c r="H511">
        <v>0.66666666666666663</v>
      </c>
      <c r="I511">
        <v>1.25</v>
      </c>
      <c r="J511">
        <v>1.2</v>
      </c>
      <c r="K511">
        <v>0.83333333333333348</v>
      </c>
      <c r="L511">
        <v>1.5</v>
      </c>
      <c r="M511">
        <v>0.8</v>
      </c>
      <c r="N511">
        <v>-0.21566686642533336</v>
      </c>
      <c r="O511">
        <v>1.4267496937128925</v>
      </c>
    </row>
    <row r="512" spans="1:15" x14ac:dyDescent="0.25">
      <c r="A512">
        <v>511</v>
      </c>
      <c r="B512" t="s">
        <v>72</v>
      </c>
      <c r="E512">
        <v>6</v>
      </c>
      <c r="F512">
        <v>3</v>
      </c>
      <c r="G512">
        <v>5</v>
      </c>
      <c r="H512">
        <v>0.5</v>
      </c>
      <c r="I512">
        <v>1.6666666666666667</v>
      </c>
      <c r="J512">
        <v>1.2</v>
      </c>
      <c r="K512">
        <v>0.83333333333333348</v>
      </c>
      <c r="L512">
        <v>2</v>
      </c>
      <c r="M512">
        <v>0.6</v>
      </c>
      <c r="N512">
        <v>-0.36868494332449325</v>
      </c>
      <c r="O512">
        <v>1.5150947216015012</v>
      </c>
    </row>
    <row r="513" spans="1:15" x14ac:dyDescent="0.25">
      <c r="A513">
        <v>512</v>
      </c>
      <c r="B513" t="s">
        <v>72</v>
      </c>
      <c r="E513">
        <v>3</v>
      </c>
      <c r="F513">
        <v>10</v>
      </c>
      <c r="G513">
        <v>8</v>
      </c>
      <c r="H513">
        <v>3.3333333333333335</v>
      </c>
      <c r="I513">
        <v>0.8</v>
      </c>
      <c r="J513">
        <v>0.375</v>
      </c>
      <c r="K513">
        <v>2.6666666666666665</v>
      </c>
      <c r="L513">
        <v>0.3</v>
      </c>
      <c r="M513">
        <v>1.25</v>
      </c>
      <c r="N513">
        <v>0.64039306164176246</v>
      </c>
      <c r="O513">
        <v>1.6468932141733892</v>
      </c>
    </row>
    <row r="514" spans="1:15" x14ac:dyDescent="0.25">
      <c r="A514">
        <v>513</v>
      </c>
      <c r="B514" t="s">
        <v>72</v>
      </c>
      <c r="E514">
        <v>4</v>
      </c>
      <c r="F514">
        <v>8</v>
      </c>
      <c r="G514">
        <v>10</v>
      </c>
      <c r="H514">
        <v>2</v>
      </c>
      <c r="I514">
        <v>1.25</v>
      </c>
      <c r="J514">
        <v>0.4</v>
      </c>
      <c r="K514">
        <v>2.5</v>
      </c>
      <c r="L514">
        <v>0.5</v>
      </c>
      <c r="M514">
        <v>0.8</v>
      </c>
      <c r="N514">
        <v>0.36868494332449314</v>
      </c>
      <c r="O514">
        <v>1.7641253683733995</v>
      </c>
    </row>
    <row r="515" spans="1:15" x14ac:dyDescent="0.25">
      <c r="A515">
        <v>514</v>
      </c>
      <c r="B515" t="s">
        <v>72</v>
      </c>
      <c r="E515">
        <v>3</v>
      </c>
      <c r="F515">
        <v>9</v>
      </c>
      <c r="G515">
        <v>2</v>
      </c>
      <c r="H515">
        <v>3</v>
      </c>
      <c r="I515">
        <v>0.22222222222222221</v>
      </c>
      <c r="J515">
        <v>1.5</v>
      </c>
      <c r="K515">
        <v>0.66666666666666663</v>
      </c>
      <c r="L515">
        <v>0.33333333333333331</v>
      </c>
      <c r="M515">
        <v>4.5</v>
      </c>
      <c r="N515">
        <v>0.58435180974982659</v>
      </c>
      <c r="O515">
        <v>0.82780724094068925</v>
      </c>
    </row>
    <row r="516" spans="1:15" x14ac:dyDescent="0.25">
      <c r="A516">
        <v>515</v>
      </c>
      <c r="B516" t="s">
        <v>72</v>
      </c>
      <c r="E516">
        <v>9</v>
      </c>
      <c r="F516">
        <v>1</v>
      </c>
      <c r="G516">
        <v>5</v>
      </c>
      <c r="H516">
        <v>0.1111111111111111</v>
      </c>
      <c r="I516">
        <v>5</v>
      </c>
      <c r="J516">
        <v>1.8</v>
      </c>
      <c r="K516">
        <v>0.55555555555555558</v>
      </c>
      <c r="L516">
        <v>9</v>
      </c>
      <c r="M516">
        <v>0.2</v>
      </c>
      <c r="N516">
        <v>-1.1687036194996532</v>
      </c>
      <c r="O516">
        <v>1.7279550728760591</v>
      </c>
    </row>
    <row r="517" spans="1:15" x14ac:dyDescent="0.25">
      <c r="A517">
        <v>516</v>
      </c>
      <c r="B517" t="s">
        <v>72</v>
      </c>
      <c r="E517">
        <v>3</v>
      </c>
      <c r="F517">
        <v>7</v>
      </c>
      <c r="G517">
        <v>4</v>
      </c>
      <c r="H517">
        <v>2.3333333333333335</v>
      </c>
      <c r="I517">
        <v>0.5714285714285714</v>
      </c>
      <c r="J517">
        <v>0.75</v>
      </c>
      <c r="K517">
        <v>1.3333333333333333</v>
      </c>
      <c r="L517">
        <v>0.42857142857142855</v>
      </c>
      <c r="M517">
        <v>1.75</v>
      </c>
      <c r="N517">
        <v>0.45067768058071822</v>
      </c>
      <c r="O517">
        <v>1.3307047379492789</v>
      </c>
    </row>
    <row r="518" spans="1:15" x14ac:dyDescent="0.25">
      <c r="A518">
        <v>517</v>
      </c>
      <c r="B518" t="s">
        <v>72</v>
      </c>
      <c r="E518">
        <v>3</v>
      </c>
      <c r="F518">
        <v>10</v>
      </c>
      <c r="G518">
        <v>8</v>
      </c>
      <c r="H518">
        <v>3.3333333333333335</v>
      </c>
      <c r="I518">
        <v>0.8</v>
      </c>
      <c r="J518">
        <v>0.375</v>
      </c>
      <c r="K518">
        <v>2.6666666666666665</v>
      </c>
      <c r="L518">
        <v>0.3</v>
      </c>
      <c r="M518">
        <v>1.25</v>
      </c>
      <c r="N518">
        <v>0.64039306164176246</v>
      </c>
      <c r="O518">
        <v>1.6468932141733892</v>
      </c>
    </row>
    <row r="519" spans="1:15" x14ac:dyDescent="0.25">
      <c r="A519">
        <v>518</v>
      </c>
      <c r="B519" t="s">
        <v>72</v>
      </c>
      <c r="E519">
        <v>9</v>
      </c>
      <c r="F519">
        <v>7</v>
      </c>
      <c r="G519">
        <v>10</v>
      </c>
      <c r="H519">
        <v>0.77777777777777779</v>
      </c>
      <c r="I519">
        <v>1.4285714285714286</v>
      </c>
      <c r="J519">
        <v>0.9</v>
      </c>
      <c r="K519">
        <v>1.1111111111111112</v>
      </c>
      <c r="L519">
        <v>1.2857142857142858</v>
      </c>
      <c r="M519">
        <v>0.7</v>
      </c>
      <c r="N519">
        <v>-0.13367412916910815</v>
      </c>
      <c r="O519">
        <v>1.556101220563634</v>
      </c>
    </row>
    <row r="520" spans="1:15" x14ac:dyDescent="0.25">
      <c r="A520">
        <v>519</v>
      </c>
      <c r="B520" t="s">
        <v>72</v>
      </c>
      <c r="E520">
        <v>8</v>
      </c>
      <c r="F520">
        <v>6</v>
      </c>
      <c r="G520">
        <v>7</v>
      </c>
      <c r="H520">
        <v>0.75</v>
      </c>
      <c r="I520">
        <v>1.1666666666666667</v>
      </c>
      <c r="J520">
        <v>1.1428571428571428</v>
      </c>
      <c r="K520">
        <v>0.875</v>
      </c>
      <c r="L520">
        <v>1.3333333333333333</v>
      </c>
      <c r="M520">
        <v>0.8571428571428571</v>
      </c>
      <c r="N520">
        <v>-0.15301807689915994</v>
      </c>
      <c r="O520">
        <v>1.4205455923374382</v>
      </c>
    </row>
    <row r="521" spans="1:15" x14ac:dyDescent="0.25">
      <c r="A521">
        <v>520</v>
      </c>
      <c r="B521" t="s">
        <v>72</v>
      </c>
      <c r="E521">
        <v>5</v>
      </c>
      <c r="F521">
        <v>8</v>
      </c>
      <c r="G521">
        <v>3</v>
      </c>
      <c r="H521">
        <v>1.6</v>
      </c>
      <c r="I521">
        <v>0.375</v>
      </c>
      <c r="J521">
        <v>1.6666666666666667</v>
      </c>
      <c r="K521">
        <v>0.6</v>
      </c>
      <c r="L521">
        <v>0.625</v>
      </c>
      <c r="M521">
        <v>2.6666666666666665</v>
      </c>
      <c r="N521">
        <v>0.24999490190638396</v>
      </c>
      <c r="O521">
        <v>0.95613742795844603</v>
      </c>
    </row>
    <row r="522" spans="1:15" x14ac:dyDescent="0.25">
      <c r="A522">
        <v>521</v>
      </c>
      <c r="B522" t="s">
        <v>72</v>
      </c>
      <c r="E522">
        <v>9</v>
      </c>
      <c r="F522">
        <v>10</v>
      </c>
      <c r="G522">
        <v>4</v>
      </c>
      <c r="H522">
        <v>1.1111111111111112</v>
      </c>
      <c r="I522">
        <v>0.4</v>
      </c>
      <c r="J522">
        <v>2.25</v>
      </c>
      <c r="K522">
        <v>0.44444444444444442</v>
      </c>
      <c r="L522">
        <v>0.9</v>
      </c>
      <c r="M522">
        <v>2.5</v>
      </c>
      <c r="N522">
        <v>5.6041251891935914E-2</v>
      </c>
      <c r="O522">
        <v>0.88379683696376532</v>
      </c>
    </row>
    <row r="523" spans="1:15" x14ac:dyDescent="0.25">
      <c r="A523">
        <v>522</v>
      </c>
      <c r="B523" t="s">
        <v>72</v>
      </c>
      <c r="E523">
        <v>4</v>
      </c>
      <c r="F523">
        <v>6</v>
      </c>
      <c r="G523">
        <v>6</v>
      </c>
      <c r="H523">
        <v>1.5</v>
      </c>
      <c r="I523">
        <v>1</v>
      </c>
      <c r="J523">
        <v>0.66666666666666663</v>
      </c>
      <c r="K523">
        <v>1.5</v>
      </c>
      <c r="L523">
        <v>0.66666666666666663</v>
      </c>
      <c r="M523">
        <v>1</v>
      </c>
      <c r="N523">
        <v>0.21566686642533336</v>
      </c>
      <c r="O523">
        <v>1.5387288857590449</v>
      </c>
    </row>
    <row r="524" spans="1:15" x14ac:dyDescent="0.25">
      <c r="A524">
        <v>523</v>
      </c>
      <c r="B524" t="s">
        <v>72</v>
      </c>
      <c r="E524">
        <v>8</v>
      </c>
      <c r="F524">
        <v>6</v>
      </c>
      <c r="G524">
        <v>10</v>
      </c>
      <c r="H524">
        <v>0.75</v>
      </c>
      <c r="I524">
        <v>1.6666666666666667</v>
      </c>
      <c r="J524">
        <v>0.8</v>
      </c>
      <c r="K524">
        <v>1.25</v>
      </c>
      <c r="L524">
        <v>1.3333333333333333</v>
      </c>
      <c r="M524">
        <v>0.6</v>
      </c>
      <c r="N524">
        <v>-0.15301807689915992</v>
      </c>
      <c r="O524">
        <v>1.6396100449874504</v>
      </c>
    </row>
    <row r="525" spans="1:15" x14ac:dyDescent="0.25">
      <c r="A525">
        <v>524</v>
      </c>
      <c r="B525" t="s">
        <v>72</v>
      </c>
      <c r="E525">
        <v>2</v>
      </c>
      <c r="F525">
        <v>8</v>
      </c>
      <c r="G525">
        <v>8</v>
      </c>
      <c r="H525">
        <v>4</v>
      </c>
      <c r="I525">
        <v>1</v>
      </c>
      <c r="J525">
        <v>0.25</v>
      </c>
      <c r="K525">
        <v>4</v>
      </c>
      <c r="L525">
        <v>0.25</v>
      </c>
      <c r="M525">
        <v>1</v>
      </c>
      <c r="N525">
        <v>0.73736988664898651</v>
      </c>
      <c r="O525">
        <v>1.8399342649222117</v>
      </c>
    </row>
    <row r="526" spans="1:15" x14ac:dyDescent="0.25">
      <c r="A526">
        <v>525</v>
      </c>
      <c r="B526" t="s">
        <v>72</v>
      </c>
      <c r="E526">
        <v>4</v>
      </c>
      <c r="F526">
        <v>2</v>
      </c>
      <c r="G526">
        <v>7</v>
      </c>
      <c r="H526">
        <v>0.5</v>
      </c>
      <c r="I526">
        <v>3.5</v>
      </c>
      <c r="J526">
        <v>0.5714285714285714</v>
      </c>
      <c r="K526">
        <v>1.75</v>
      </c>
      <c r="L526">
        <v>2</v>
      </c>
      <c r="M526">
        <v>0.2857142857142857</v>
      </c>
      <c r="N526">
        <v>-0.36868494332449325</v>
      </c>
      <c r="O526">
        <v>1.9707816182725035</v>
      </c>
    </row>
    <row r="527" spans="1:15" x14ac:dyDescent="0.25">
      <c r="A527">
        <v>526</v>
      </c>
      <c r="B527" t="s">
        <v>72</v>
      </c>
      <c r="E527">
        <v>4</v>
      </c>
      <c r="F527">
        <v>8</v>
      </c>
      <c r="G527">
        <v>1</v>
      </c>
      <c r="H527">
        <v>2</v>
      </c>
      <c r="I527">
        <v>0.125</v>
      </c>
      <c r="J527">
        <v>4</v>
      </c>
      <c r="K527">
        <v>0.25</v>
      </c>
      <c r="L527">
        <v>0.5</v>
      </c>
      <c r="M527">
        <v>8</v>
      </c>
      <c r="N527">
        <v>0.36868494332449325</v>
      </c>
      <c r="O527">
        <v>0.34991180600030458</v>
      </c>
    </row>
    <row r="528" spans="1:15" x14ac:dyDescent="0.25">
      <c r="A528">
        <v>527</v>
      </c>
      <c r="B528" t="s">
        <v>72</v>
      </c>
      <c r="E528">
        <v>9</v>
      </c>
      <c r="F528">
        <v>6</v>
      </c>
      <c r="G528">
        <v>10</v>
      </c>
      <c r="H528">
        <v>0.66666666666666663</v>
      </c>
      <c r="I528">
        <v>1.6666666666666667</v>
      </c>
      <c r="J528">
        <v>0.9</v>
      </c>
      <c r="K528">
        <v>1.1111111111111112</v>
      </c>
      <c r="L528">
        <v>1.5</v>
      </c>
      <c r="M528">
        <v>0.6</v>
      </c>
      <c r="N528">
        <v>-0.21566686642533336</v>
      </c>
      <c r="O528">
        <v>1.60343974949011</v>
      </c>
    </row>
    <row r="529" spans="1:15" x14ac:dyDescent="0.25">
      <c r="A529">
        <v>528</v>
      </c>
      <c r="B529" t="s">
        <v>72</v>
      </c>
      <c r="E529">
        <v>8</v>
      </c>
      <c r="F529">
        <v>7</v>
      </c>
      <c r="G529">
        <v>1</v>
      </c>
      <c r="H529">
        <v>0.875</v>
      </c>
      <c r="I529">
        <v>0.14285714285714285</v>
      </c>
      <c r="J529">
        <v>8</v>
      </c>
      <c r="K529">
        <v>0.125</v>
      </c>
      <c r="L529">
        <v>1.1428571428571428</v>
      </c>
      <c r="M529">
        <v>7</v>
      </c>
      <c r="N529">
        <v>-7.1025339642934796E-2</v>
      </c>
      <c r="O529">
        <v>0.17805795368787952</v>
      </c>
    </row>
    <row r="530" spans="1:15" x14ac:dyDescent="0.25">
      <c r="A530">
        <v>529</v>
      </c>
      <c r="B530" t="s">
        <v>72</v>
      </c>
      <c r="E530">
        <v>5</v>
      </c>
      <c r="F530">
        <v>1</v>
      </c>
      <c r="G530">
        <v>10</v>
      </c>
      <c r="H530">
        <v>0.2</v>
      </c>
      <c r="I530">
        <v>10</v>
      </c>
      <c r="J530">
        <v>0.5</v>
      </c>
      <c r="K530">
        <v>2</v>
      </c>
      <c r="L530">
        <v>5</v>
      </c>
      <c r="M530">
        <v>0.1</v>
      </c>
      <c r="N530">
        <v>-0.85605992806709563</v>
      </c>
      <c r="O530">
        <v>2.3341806948342012</v>
      </c>
    </row>
    <row r="531" spans="1:15" x14ac:dyDescent="0.25">
      <c r="A531">
        <v>530</v>
      </c>
      <c r="B531" t="s">
        <v>72</v>
      </c>
      <c r="E531">
        <v>4</v>
      </c>
      <c r="F531">
        <v>5</v>
      </c>
      <c r="G531">
        <v>8</v>
      </c>
      <c r="H531">
        <v>1.25</v>
      </c>
      <c r="I531">
        <v>1.6</v>
      </c>
      <c r="J531">
        <v>0.5</v>
      </c>
      <c r="K531">
        <v>2</v>
      </c>
      <c r="L531">
        <v>0.8</v>
      </c>
      <c r="M531">
        <v>0.625</v>
      </c>
      <c r="N531">
        <v>0.11869004141810928</v>
      </c>
      <c r="O531">
        <v>1.7714085375593385</v>
      </c>
    </row>
    <row r="532" spans="1:15" x14ac:dyDescent="0.25">
      <c r="A532">
        <v>531</v>
      </c>
      <c r="B532" t="s">
        <v>72</v>
      </c>
      <c r="E532">
        <v>10</v>
      </c>
      <c r="F532">
        <v>8</v>
      </c>
      <c r="G532">
        <v>10</v>
      </c>
      <c r="H532">
        <v>0.8</v>
      </c>
      <c r="I532">
        <v>1.25</v>
      </c>
      <c r="J532">
        <v>1</v>
      </c>
      <c r="K532">
        <v>1</v>
      </c>
      <c r="L532">
        <v>1.25</v>
      </c>
      <c r="M532">
        <v>0.8</v>
      </c>
      <c r="N532">
        <v>-0.11869004141810928</v>
      </c>
      <c r="O532">
        <v>1.4827392897359684</v>
      </c>
    </row>
    <row r="533" spans="1:15" x14ac:dyDescent="0.25">
      <c r="A533">
        <v>532</v>
      </c>
      <c r="B533" t="s">
        <v>72</v>
      </c>
      <c r="E533">
        <v>5</v>
      </c>
      <c r="F533">
        <v>10</v>
      </c>
      <c r="G533">
        <v>9</v>
      </c>
      <c r="H533">
        <v>2</v>
      </c>
      <c r="I533">
        <v>0.9</v>
      </c>
      <c r="J533">
        <v>0.55555555555555558</v>
      </c>
      <c r="K533">
        <v>1.8</v>
      </c>
      <c r="L533">
        <v>0.5</v>
      </c>
      <c r="M533">
        <v>1.1111111111111112</v>
      </c>
      <c r="N533">
        <v>0.36868494332449325</v>
      </c>
      <c r="O533">
        <v>1.5623630499165877</v>
      </c>
    </row>
    <row r="534" spans="1:15" x14ac:dyDescent="0.25">
      <c r="A534">
        <v>533</v>
      </c>
      <c r="B534" t="s">
        <v>72</v>
      </c>
      <c r="E534">
        <v>3</v>
      </c>
      <c r="F534">
        <v>1</v>
      </c>
      <c r="G534">
        <v>7</v>
      </c>
      <c r="H534">
        <v>0.33333333333333331</v>
      </c>
      <c r="I534">
        <v>7</v>
      </c>
      <c r="J534">
        <v>0.42857142857142855</v>
      </c>
      <c r="K534">
        <v>2.3333333333333335</v>
      </c>
      <c r="L534">
        <v>3</v>
      </c>
      <c r="M534">
        <v>0.14285714285714285</v>
      </c>
      <c r="N534">
        <v>-0.58435180974982659</v>
      </c>
      <c r="O534">
        <v>2.2719869974356706</v>
      </c>
    </row>
    <row r="535" spans="1:15" x14ac:dyDescent="0.25">
      <c r="A535">
        <v>534</v>
      </c>
      <c r="B535" t="s">
        <v>72</v>
      </c>
      <c r="E535">
        <v>2</v>
      </c>
      <c r="F535">
        <v>4</v>
      </c>
      <c r="G535">
        <v>3</v>
      </c>
      <c r="H535">
        <v>2</v>
      </c>
      <c r="I535">
        <v>0.75</v>
      </c>
      <c r="J535">
        <v>0.66666666666666663</v>
      </c>
      <c r="K535">
        <v>1.5</v>
      </c>
      <c r="L535">
        <v>0.5</v>
      </c>
      <c r="M535">
        <v>1.3333333333333333</v>
      </c>
      <c r="N535">
        <v>0.36868494332449325</v>
      </c>
      <c r="O535">
        <v>1.4503838578704358</v>
      </c>
    </row>
    <row r="536" spans="1:15" x14ac:dyDescent="0.25">
      <c r="A536">
        <v>535</v>
      </c>
      <c r="B536" t="s">
        <v>72</v>
      </c>
      <c r="E536">
        <v>10</v>
      </c>
      <c r="F536">
        <v>5</v>
      </c>
      <c r="G536">
        <v>6</v>
      </c>
      <c r="H536">
        <v>0.5</v>
      </c>
      <c r="I536">
        <v>1.2</v>
      </c>
      <c r="J536">
        <v>1.6666666666666667</v>
      </c>
      <c r="K536">
        <v>0.6</v>
      </c>
      <c r="L536">
        <v>2</v>
      </c>
      <c r="M536">
        <v>0.83333333333333348</v>
      </c>
      <c r="N536">
        <v>-0.36868494332449325</v>
      </c>
      <c r="O536">
        <v>1.3133324031446891</v>
      </c>
    </row>
    <row r="537" spans="1:15" x14ac:dyDescent="0.25">
      <c r="A537">
        <v>536</v>
      </c>
      <c r="B537" t="s">
        <v>72</v>
      </c>
      <c r="E537">
        <v>6</v>
      </c>
      <c r="F537">
        <v>7</v>
      </c>
      <c r="G537">
        <v>1</v>
      </c>
      <c r="H537">
        <v>1.1666666666666667</v>
      </c>
      <c r="I537">
        <v>0.14285714285714285</v>
      </c>
      <c r="J537">
        <v>6</v>
      </c>
      <c r="K537">
        <v>0.16666666666666666</v>
      </c>
      <c r="L537">
        <v>0.8571428571428571</v>
      </c>
      <c r="M537">
        <v>7</v>
      </c>
      <c r="N537">
        <v>8.1992737256225134E-2</v>
      </c>
      <c r="O537">
        <v>0.26640298157648834</v>
      </c>
    </row>
    <row r="538" spans="1:15" x14ac:dyDescent="0.25">
      <c r="A538">
        <v>537</v>
      </c>
      <c r="B538" t="s">
        <v>72</v>
      </c>
      <c r="E538">
        <v>10</v>
      </c>
      <c r="F538">
        <v>10</v>
      </c>
      <c r="G538">
        <v>4</v>
      </c>
      <c r="H538">
        <v>1</v>
      </c>
      <c r="I538">
        <v>0.4</v>
      </c>
      <c r="J538">
        <v>2.5</v>
      </c>
      <c r="K538">
        <v>0.4</v>
      </c>
      <c r="L538">
        <v>1</v>
      </c>
      <c r="M538">
        <v>2.5</v>
      </c>
      <c r="N538">
        <v>0</v>
      </c>
      <c r="O538">
        <v>0.85144140509823252</v>
      </c>
    </row>
    <row r="539" spans="1:15" x14ac:dyDescent="0.25">
      <c r="A539">
        <v>538</v>
      </c>
      <c r="B539" t="s">
        <v>72</v>
      </c>
      <c r="E539">
        <v>10</v>
      </c>
      <c r="F539">
        <v>3</v>
      </c>
      <c r="G539">
        <v>4</v>
      </c>
      <c r="H539">
        <v>0.3</v>
      </c>
      <c r="I539">
        <v>1.3333333333333333</v>
      </c>
      <c r="J539">
        <v>2.5</v>
      </c>
      <c r="K539">
        <v>0.4</v>
      </c>
      <c r="L539">
        <v>3.3333333333333335</v>
      </c>
      <c r="M539">
        <v>0.75</v>
      </c>
      <c r="N539">
        <v>-0.64039306164176246</v>
      </c>
      <c r="O539">
        <v>1.2211725116242726</v>
      </c>
    </row>
    <row r="540" spans="1:15" x14ac:dyDescent="0.25">
      <c r="A540">
        <v>539</v>
      </c>
      <c r="B540" t="s">
        <v>72</v>
      </c>
      <c r="E540">
        <v>10</v>
      </c>
      <c r="F540">
        <v>4</v>
      </c>
      <c r="G540">
        <v>2</v>
      </c>
      <c r="H540">
        <v>0.4</v>
      </c>
      <c r="I540">
        <v>0.5</v>
      </c>
      <c r="J540">
        <v>5</v>
      </c>
      <c r="K540">
        <v>0.2</v>
      </c>
      <c r="L540">
        <v>2.5</v>
      </c>
      <c r="M540">
        <v>2</v>
      </c>
      <c r="N540">
        <v>-0.48737498474260249</v>
      </c>
      <c r="O540">
        <v>0.70710678118654746</v>
      </c>
    </row>
    <row r="541" spans="1:15" x14ac:dyDescent="0.25">
      <c r="A541">
        <v>540</v>
      </c>
      <c r="B541" t="s">
        <v>72</v>
      </c>
      <c r="E541">
        <v>2</v>
      </c>
      <c r="F541">
        <v>9</v>
      </c>
      <c r="G541">
        <v>7</v>
      </c>
      <c r="H541">
        <v>4.5</v>
      </c>
      <c r="I541">
        <v>0.77777777777777779</v>
      </c>
      <c r="J541">
        <v>0.2857142857142857</v>
      </c>
      <c r="K541">
        <v>3.5</v>
      </c>
      <c r="L541">
        <v>0.22222222222222221</v>
      </c>
      <c r="M541">
        <v>1.2857142857142858</v>
      </c>
      <c r="N541">
        <v>0.80001867617515987</v>
      </c>
      <c r="O541">
        <v>1.721750971500605</v>
      </c>
    </row>
    <row r="542" spans="1:15" x14ac:dyDescent="0.25">
      <c r="A542">
        <v>541</v>
      </c>
      <c r="B542" t="s">
        <v>72</v>
      </c>
      <c r="E542">
        <v>4</v>
      </c>
      <c r="F542">
        <v>8</v>
      </c>
      <c r="G542">
        <v>8</v>
      </c>
      <c r="H542">
        <v>2</v>
      </c>
      <c r="I542">
        <v>1</v>
      </c>
      <c r="J542">
        <v>0.5</v>
      </c>
      <c r="K542">
        <v>2</v>
      </c>
      <c r="L542">
        <v>0.5</v>
      </c>
      <c r="M542">
        <v>1</v>
      </c>
      <c r="N542">
        <v>0.36868494332449325</v>
      </c>
      <c r="O542">
        <v>1.6270739136476533</v>
      </c>
    </row>
    <row r="543" spans="1:15" x14ac:dyDescent="0.25">
      <c r="A543">
        <v>542</v>
      </c>
      <c r="B543" t="s">
        <v>72</v>
      </c>
      <c r="E543">
        <v>7</v>
      </c>
      <c r="F543">
        <v>6</v>
      </c>
      <c r="G543">
        <v>6</v>
      </c>
      <c r="H543">
        <v>0.8571428571428571</v>
      </c>
      <c r="I543">
        <v>1</v>
      </c>
      <c r="J543">
        <v>1.1666666666666667</v>
      </c>
      <c r="K543">
        <v>0.8571428571428571</v>
      </c>
      <c r="L543">
        <v>1.1666666666666667</v>
      </c>
      <c r="M543">
        <v>1</v>
      </c>
      <c r="N543">
        <v>-8.1992737256225134E-2</v>
      </c>
      <c r="O543">
        <v>1.3668750334466191</v>
      </c>
    </row>
    <row r="544" spans="1:15" x14ac:dyDescent="0.25">
      <c r="A544">
        <v>543</v>
      </c>
      <c r="B544" t="s">
        <v>72</v>
      </c>
      <c r="E544">
        <v>5</v>
      </c>
      <c r="F544">
        <v>2</v>
      </c>
      <c r="G544">
        <v>6</v>
      </c>
      <c r="H544">
        <v>0.4</v>
      </c>
      <c r="I544">
        <v>3</v>
      </c>
      <c r="J544">
        <v>0.83333333333333348</v>
      </c>
      <c r="K544">
        <v>1.2</v>
      </c>
      <c r="L544">
        <v>2.5</v>
      </c>
      <c r="M544">
        <v>0.33333333333333331</v>
      </c>
      <c r="N544">
        <v>-0.48737498474260249</v>
      </c>
      <c r="O544">
        <v>1.8075788330566789</v>
      </c>
    </row>
    <row r="545" spans="1:15" x14ac:dyDescent="0.25">
      <c r="A545">
        <v>544</v>
      </c>
      <c r="B545" t="s">
        <v>72</v>
      </c>
      <c r="E545">
        <v>1</v>
      </c>
      <c r="F545">
        <v>9</v>
      </c>
      <c r="G545">
        <v>6</v>
      </c>
      <c r="H545">
        <v>9</v>
      </c>
      <c r="I545">
        <v>0.66666666666666663</v>
      </c>
      <c r="J545">
        <v>0.16666666666666666</v>
      </c>
      <c r="K545">
        <v>6</v>
      </c>
      <c r="L545">
        <v>0.1111111111111111</v>
      </c>
      <c r="M545">
        <v>1.5</v>
      </c>
      <c r="N545">
        <v>1.1687036194996532</v>
      </c>
      <c r="O545">
        <v>1.8399342649222117</v>
      </c>
    </row>
    <row r="546" spans="1:15" x14ac:dyDescent="0.25">
      <c r="A546">
        <v>545</v>
      </c>
      <c r="B546" t="s">
        <v>72</v>
      </c>
      <c r="E546">
        <v>4</v>
      </c>
      <c r="F546">
        <v>5</v>
      </c>
      <c r="G546">
        <v>10</v>
      </c>
      <c r="H546">
        <v>1.25</v>
      </c>
      <c r="I546">
        <v>2</v>
      </c>
      <c r="J546">
        <v>0.4</v>
      </c>
      <c r="K546">
        <v>2.5</v>
      </c>
      <c r="L546">
        <v>0.8</v>
      </c>
      <c r="M546">
        <v>0.5</v>
      </c>
      <c r="N546">
        <v>0.1186900414181092</v>
      </c>
      <c r="O546">
        <v>1.9084599922850845</v>
      </c>
    </row>
    <row r="547" spans="1:15" x14ac:dyDescent="0.25">
      <c r="A547">
        <v>546</v>
      </c>
      <c r="B547" t="s">
        <v>72</v>
      </c>
      <c r="E547">
        <v>10</v>
      </c>
      <c r="F547">
        <v>2</v>
      </c>
      <c r="G547">
        <v>8</v>
      </c>
      <c r="H547">
        <v>0.2</v>
      </c>
      <c r="I547">
        <v>4</v>
      </c>
      <c r="J547">
        <v>1.25</v>
      </c>
      <c r="K547">
        <v>0.8</v>
      </c>
      <c r="L547">
        <v>5</v>
      </c>
      <c r="M547">
        <v>0.25</v>
      </c>
      <c r="N547">
        <v>-0.85605992806709563</v>
      </c>
      <c r="O547">
        <v>1.7714085375593385</v>
      </c>
    </row>
    <row r="548" spans="1:15" x14ac:dyDescent="0.25">
      <c r="A548">
        <v>547</v>
      </c>
      <c r="B548" t="s">
        <v>72</v>
      </c>
      <c r="E548">
        <v>1</v>
      </c>
      <c r="F548">
        <v>9</v>
      </c>
      <c r="G548">
        <v>7</v>
      </c>
      <c r="H548">
        <v>9</v>
      </c>
      <c r="I548">
        <v>0.77777777777777779</v>
      </c>
      <c r="J548">
        <v>0.14285714285714285</v>
      </c>
      <c r="K548">
        <v>7</v>
      </c>
      <c r="L548">
        <v>0.1111111111111111</v>
      </c>
      <c r="M548">
        <v>1.2857142857142858</v>
      </c>
      <c r="N548">
        <v>1.1687036194996532</v>
      </c>
      <c r="O548">
        <v>1.9346113227751629</v>
      </c>
    </row>
    <row r="549" spans="1:15" x14ac:dyDescent="0.25">
      <c r="A549">
        <v>548</v>
      </c>
      <c r="B549" t="s">
        <v>72</v>
      </c>
      <c r="E549">
        <v>5</v>
      </c>
      <c r="F549">
        <v>3</v>
      </c>
      <c r="G549">
        <v>1</v>
      </c>
      <c r="H549">
        <v>0.6</v>
      </c>
      <c r="I549">
        <v>0.33333333333333331</v>
      </c>
      <c r="J549">
        <v>5</v>
      </c>
      <c r="K549">
        <v>0.2</v>
      </c>
      <c r="L549">
        <v>1.6666666666666667</v>
      </c>
      <c r="M549">
        <v>3</v>
      </c>
      <c r="N549">
        <v>-0.27170811831726921</v>
      </c>
      <c r="O549">
        <v>0.58259145780059829</v>
      </c>
    </row>
    <row r="550" spans="1:15" x14ac:dyDescent="0.25">
      <c r="A550">
        <v>549</v>
      </c>
      <c r="B550" t="s">
        <v>72</v>
      </c>
      <c r="E550">
        <v>5</v>
      </c>
      <c r="F550">
        <v>4</v>
      </c>
      <c r="G550">
        <v>6</v>
      </c>
      <c r="H550">
        <v>0.8</v>
      </c>
      <c r="I550">
        <v>1.5</v>
      </c>
      <c r="J550">
        <v>0.83333333333333348</v>
      </c>
      <c r="K550">
        <v>1.2</v>
      </c>
      <c r="L550">
        <v>1.25</v>
      </c>
      <c r="M550">
        <v>0.66666666666666663</v>
      </c>
      <c r="N550">
        <v>-0.11869004141810928</v>
      </c>
      <c r="O550">
        <v>1.5947184817821207</v>
      </c>
    </row>
    <row r="551" spans="1:15" x14ac:dyDescent="0.25">
      <c r="A551">
        <v>550</v>
      </c>
      <c r="B551" t="s">
        <v>72</v>
      </c>
      <c r="E551">
        <v>8</v>
      </c>
      <c r="F551">
        <v>3</v>
      </c>
      <c r="G551">
        <v>7</v>
      </c>
      <c r="H551">
        <v>0.375</v>
      </c>
      <c r="I551">
        <v>2.3333333333333335</v>
      </c>
      <c r="J551">
        <v>1.1428571428571428</v>
      </c>
      <c r="K551">
        <v>0.875</v>
      </c>
      <c r="L551">
        <v>2.6666666666666665</v>
      </c>
      <c r="M551">
        <v>0.42857142857142855</v>
      </c>
      <c r="N551">
        <v>-0.52170302022365311</v>
      </c>
      <c r="O551">
        <v>1.6334059436119961</v>
      </c>
    </row>
    <row r="552" spans="1:15" x14ac:dyDescent="0.25">
      <c r="A552">
        <v>551</v>
      </c>
      <c r="B552" t="s">
        <v>72</v>
      </c>
      <c r="E552">
        <v>1</v>
      </c>
      <c r="F552">
        <v>9</v>
      </c>
      <c r="G552">
        <v>10</v>
      </c>
      <c r="H552">
        <v>9</v>
      </c>
      <c r="I552">
        <v>1.1111111111111112</v>
      </c>
      <c r="J552">
        <v>0.1</v>
      </c>
      <c r="K552">
        <v>10</v>
      </c>
      <c r="L552">
        <v>0.1111111111111111</v>
      </c>
      <c r="M552">
        <v>0.9</v>
      </c>
      <c r="N552">
        <v>1.1687036194996532</v>
      </c>
      <c r="O552">
        <v>2.1536757754251754</v>
      </c>
    </row>
    <row r="553" spans="1:15" x14ac:dyDescent="0.25">
      <c r="A553">
        <v>552</v>
      </c>
      <c r="B553" t="s">
        <v>72</v>
      </c>
      <c r="E553">
        <v>5</v>
      </c>
      <c r="F553">
        <v>5</v>
      </c>
      <c r="G553">
        <v>9</v>
      </c>
      <c r="H553">
        <v>1</v>
      </c>
      <c r="I553">
        <v>1.8</v>
      </c>
      <c r="J553">
        <v>0.55555555555555558</v>
      </c>
      <c r="K553">
        <v>1.8</v>
      </c>
      <c r="L553">
        <v>1</v>
      </c>
      <c r="M553">
        <v>0.55555555555555558</v>
      </c>
      <c r="N553">
        <v>0</v>
      </c>
      <c r="O553">
        <v>1.7752234011911461</v>
      </c>
    </row>
    <row r="554" spans="1:15" x14ac:dyDescent="0.25">
      <c r="A554">
        <v>553</v>
      </c>
      <c r="B554" t="s">
        <v>72</v>
      </c>
      <c r="E554">
        <v>3</v>
      </c>
      <c r="F554">
        <v>6</v>
      </c>
      <c r="G554">
        <v>9</v>
      </c>
      <c r="H554">
        <v>2</v>
      </c>
      <c r="I554">
        <v>1.5</v>
      </c>
      <c r="J554">
        <v>0.33333333333333331</v>
      </c>
      <c r="K554">
        <v>3</v>
      </c>
      <c r="L554">
        <v>0.5</v>
      </c>
      <c r="M554">
        <v>0.66666666666666663</v>
      </c>
      <c r="N554">
        <v>0.36868494332449314</v>
      </c>
      <c r="O554">
        <v>1.8761045604195521</v>
      </c>
    </row>
    <row r="555" spans="1:15" x14ac:dyDescent="0.25">
      <c r="A555">
        <v>554</v>
      </c>
      <c r="B555" t="s">
        <v>72</v>
      </c>
      <c r="E555">
        <v>10</v>
      </c>
      <c r="F555">
        <v>1</v>
      </c>
      <c r="G555">
        <v>5</v>
      </c>
      <c r="H555">
        <v>0.1</v>
      </c>
      <c r="I555">
        <v>5</v>
      </c>
      <c r="J555">
        <v>2</v>
      </c>
      <c r="K555">
        <v>0.5</v>
      </c>
      <c r="L555">
        <v>10</v>
      </c>
      <c r="M555">
        <v>0.2</v>
      </c>
      <c r="N555">
        <v>-1.2247448713915887</v>
      </c>
      <c r="O555">
        <v>1.6955996410105263</v>
      </c>
    </row>
    <row r="556" spans="1:15" x14ac:dyDescent="0.25">
      <c r="A556">
        <v>555</v>
      </c>
      <c r="B556" t="s">
        <v>72</v>
      </c>
      <c r="E556">
        <v>4</v>
      </c>
      <c r="F556">
        <v>5</v>
      </c>
      <c r="G556">
        <v>4</v>
      </c>
      <c r="H556">
        <v>1.25</v>
      </c>
      <c r="I556">
        <v>0.8</v>
      </c>
      <c r="J556">
        <v>1</v>
      </c>
      <c r="K556">
        <v>1</v>
      </c>
      <c r="L556">
        <v>0.8</v>
      </c>
      <c r="M556">
        <v>1.25</v>
      </c>
      <c r="N556">
        <v>0.11869004141810924</v>
      </c>
      <c r="O556">
        <v>1.3456878350102222</v>
      </c>
    </row>
    <row r="557" spans="1:15" x14ac:dyDescent="0.25">
      <c r="A557">
        <v>556</v>
      </c>
      <c r="B557" t="s">
        <v>72</v>
      </c>
      <c r="E557">
        <v>7</v>
      </c>
      <c r="F557">
        <v>9</v>
      </c>
      <c r="G557">
        <v>10</v>
      </c>
      <c r="H557">
        <v>1.2857142857142858</v>
      </c>
      <c r="I557">
        <v>1.1111111111111112</v>
      </c>
      <c r="J557">
        <v>0.7</v>
      </c>
      <c r="K557">
        <v>1.4285714285714286</v>
      </c>
      <c r="L557">
        <v>0.77777777777777779</v>
      </c>
      <c r="M557">
        <v>0.9</v>
      </c>
      <c r="N557">
        <v>0.13367412916910812</v>
      </c>
      <c r="O557">
        <v>1.5561012205636342</v>
      </c>
    </row>
    <row r="558" spans="1:15" x14ac:dyDescent="0.25">
      <c r="A558">
        <v>557</v>
      </c>
      <c r="B558" t="s">
        <v>72</v>
      </c>
      <c r="E558">
        <v>2</v>
      </c>
      <c r="F558">
        <v>1</v>
      </c>
      <c r="G558">
        <v>5</v>
      </c>
      <c r="H558">
        <v>0.5</v>
      </c>
      <c r="I558">
        <v>5</v>
      </c>
      <c r="J558">
        <v>0.4</v>
      </c>
      <c r="K558">
        <v>2.5</v>
      </c>
      <c r="L558">
        <v>2</v>
      </c>
      <c r="M558">
        <v>0.2</v>
      </c>
      <c r="N558">
        <v>-0.36868494332449325</v>
      </c>
      <c r="O558">
        <v>2.189846070922516</v>
      </c>
    </row>
    <row r="559" spans="1:15" x14ac:dyDescent="0.25">
      <c r="A559">
        <v>558</v>
      </c>
      <c r="B559" t="s">
        <v>72</v>
      </c>
      <c r="E559">
        <v>4</v>
      </c>
      <c r="F559">
        <v>6</v>
      </c>
      <c r="G559">
        <v>8</v>
      </c>
      <c r="H559">
        <v>1.5</v>
      </c>
      <c r="I559">
        <v>1.3333333333333333</v>
      </c>
      <c r="J559">
        <v>0.5</v>
      </c>
      <c r="K559">
        <v>2</v>
      </c>
      <c r="L559">
        <v>0.66666666666666663</v>
      </c>
      <c r="M559">
        <v>0.75</v>
      </c>
      <c r="N559">
        <v>0.21566686642533336</v>
      </c>
      <c r="O559">
        <v>1.7154189415362624</v>
      </c>
    </row>
    <row r="560" spans="1:15" x14ac:dyDescent="0.25">
      <c r="A560">
        <v>559</v>
      </c>
      <c r="B560" t="s">
        <v>72</v>
      </c>
      <c r="E560">
        <v>10</v>
      </c>
      <c r="F560">
        <v>7</v>
      </c>
      <c r="G560">
        <v>3</v>
      </c>
      <c r="H560">
        <v>0.7</v>
      </c>
      <c r="I560">
        <v>0.42857142857142855</v>
      </c>
      <c r="J560">
        <v>3.3333333333333335</v>
      </c>
      <c r="K560">
        <v>0.3</v>
      </c>
      <c r="L560">
        <v>1.4285714285714286</v>
      </c>
      <c r="M560">
        <v>2.3333333333333335</v>
      </c>
      <c r="N560">
        <v>-0.1897153810610441</v>
      </c>
      <c r="O560">
        <v>0.7842835756460208</v>
      </c>
    </row>
    <row r="561" spans="1:15" x14ac:dyDescent="0.25">
      <c r="A561">
        <v>560</v>
      </c>
      <c r="B561" t="s">
        <v>72</v>
      </c>
      <c r="E561">
        <v>2</v>
      </c>
      <c r="F561">
        <v>4</v>
      </c>
      <c r="G561">
        <v>5</v>
      </c>
      <c r="H561">
        <v>2</v>
      </c>
      <c r="I561">
        <v>1.25</v>
      </c>
      <c r="J561">
        <v>0.4</v>
      </c>
      <c r="K561">
        <v>2.5</v>
      </c>
      <c r="L561">
        <v>0.5</v>
      </c>
      <c r="M561">
        <v>0.8</v>
      </c>
      <c r="N561">
        <v>0.36868494332449314</v>
      </c>
      <c r="O561">
        <v>1.7641253683733995</v>
      </c>
    </row>
    <row r="562" spans="1:15" x14ac:dyDescent="0.25">
      <c r="A562">
        <v>561</v>
      </c>
      <c r="B562" t="s">
        <v>72</v>
      </c>
      <c r="E562">
        <v>4</v>
      </c>
      <c r="F562">
        <v>5</v>
      </c>
      <c r="G562">
        <v>3</v>
      </c>
      <c r="H562">
        <v>1.25</v>
      </c>
      <c r="I562">
        <v>0.6</v>
      </c>
      <c r="J562">
        <v>1.3333333333333333</v>
      </c>
      <c r="K562">
        <v>0.75</v>
      </c>
      <c r="L562">
        <v>0.8</v>
      </c>
      <c r="M562">
        <v>1.6666666666666667</v>
      </c>
      <c r="N562">
        <v>0.11869004141810928</v>
      </c>
      <c r="O562">
        <v>1.1689977792330042</v>
      </c>
    </row>
    <row r="563" spans="1:15" x14ac:dyDescent="0.25">
      <c r="A563">
        <v>562</v>
      </c>
      <c r="B563" t="s">
        <v>72</v>
      </c>
      <c r="E563">
        <v>3</v>
      </c>
      <c r="F563">
        <v>2</v>
      </c>
      <c r="G563">
        <v>2</v>
      </c>
      <c r="H563">
        <v>0.66666666666666663</v>
      </c>
      <c r="I563">
        <v>1</v>
      </c>
      <c r="J563">
        <v>1.5</v>
      </c>
      <c r="K563">
        <v>0.66666666666666663</v>
      </c>
      <c r="L563">
        <v>1.5</v>
      </c>
      <c r="M563">
        <v>1</v>
      </c>
      <c r="N563">
        <v>-0.21566686642533336</v>
      </c>
      <c r="O563">
        <v>1.2896982389871461</v>
      </c>
    </row>
    <row r="564" spans="1:15" x14ac:dyDescent="0.25">
      <c r="A564">
        <v>563</v>
      </c>
      <c r="B564" t="s">
        <v>72</v>
      </c>
      <c r="E564">
        <v>5</v>
      </c>
      <c r="F564">
        <v>9</v>
      </c>
      <c r="G564">
        <v>5</v>
      </c>
      <c r="H564">
        <v>1.8</v>
      </c>
      <c r="I564">
        <v>0.55555555555555558</v>
      </c>
      <c r="J564">
        <v>1</v>
      </c>
      <c r="K564">
        <v>1</v>
      </c>
      <c r="L564">
        <v>0.55555555555555558</v>
      </c>
      <c r="M564">
        <v>1.8</v>
      </c>
      <c r="N564">
        <v>0.31264369143255732</v>
      </c>
      <c r="O564">
        <v>1.2337086429640698</v>
      </c>
    </row>
    <row r="565" spans="1:15" x14ac:dyDescent="0.25">
      <c r="A565">
        <v>564</v>
      </c>
      <c r="B565" t="s">
        <v>72</v>
      </c>
      <c r="E565">
        <v>6</v>
      </c>
      <c r="F565">
        <v>3</v>
      </c>
      <c r="G565">
        <v>3</v>
      </c>
      <c r="H565">
        <v>0.5</v>
      </c>
      <c r="I565">
        <v>1</v>
      </c>
      <c r="J565">
        <v>2</v>
      </c>
      <c r="K565">
        <v>0.5</v>
      </c>
      <c r="L565">
        <v>2</v>
      </c>
      <c r="M565">
        <v>1</v>
      </c>
      <c r="N565">
        <v>-0.36868494332449325</v>
      </c>
      <c r="O565">
        <v>1.201353211098537</v>
      </c>
    </row>
    <row r="566" spans="1:15" x14ac:dyDescent="0.25">
      <c r="A566">
        <v>565</v>
      </c>
      <c r="B566" t="s">
        <v>72</v>
      </c>
      <c r="E566">
        <v>8</v>
      </c>
      <c r="F566">
        <v>3</v>
      </c>
      <c r="G566">
        <v>1</v>
      </c>
      <c r="H566">
        <v>0.375</v>
      </c>
      <c r="I566">
        <v>0.33333333333333331</v>
      </c>
      <c r="J566">
        <v>8</v>
      </c>
      <c r="K566">
        <v>0.125</v>
      </c>
      <c r="L566">
        <v>2.6666666666666665</v>
      </c>
      <c r="M566">
        <v>3</v>
      </c>
      <c r="N566">
        <v>-0.52170302022365322</v>
      </c>
      <c r="O566">
        <v>0.43825683388891362</v>
      </c>
    </row>
    <row r="567" spans="1:15" x14ac:dyDescent="0.25">
      <c r="A567">
        <v>566</v>
      </c>
      <c r="B567" t="s">
        <v>72</v>
      </c>
      <c r="E567">
        <v>3</v>
      </c>
      <c r="F567">
        <v>9</v>
      </c>
      <c r="G567">
        <v>6</v>
      </c>
      <c r="H567">
        <v>3</v>
      </c>
      <c r="I567">
        <v>0.66666666666666663</v>
      </c>
      <c r="J567">
        <v>0.5</v>
      </c>
      <c r="K567">
        <v>2</v>
      </c>
      <c r="L567">
        <v>0.33333333333333331</v>
      </c>
      <c r="M567">
        <v>1.5</v>
      </c>
      <c r="N567">
        <v>0.58435180974982659</v>
      </c>
      <c r="O567">
        <v>1.502558590261704</v>
      </c>
    </row>
    <row r="568" spans="1:15" x14ac:dyDescent="0.25">
      <c r="A568">
        <v>567</v>
      </c>
      <c r="B568" t="s">
        <v>72</v>
      </c>
      <c r="E568">
        <v>10</v>
      </c>
      <c r="F568">
        <v>1</v>
      </c>
      <c r="G568">
        <v>10</v>
      </c>
      <c r="H568">
        <v>0.1</v>
      </c>
      <c r="I568">
        <v>10</v>
      </c>
      <c r="J568">
        <v>1</v>
      </c>
      <c r="K568">
        <v>1</v>
      </c>
      <c r="L568">
        <v>10</v>
      </c>
      <c r="M568">
        <v>0.1</v>
      </c>
      <c r="N568">
        <v>-1.2247448713915887</v>
      </c>
      <c r="O568">
        <v>2.1213203435596428</v>
      </c>
    </row>
    <row r="569" spans="1:15" x14ac:dyDescent="0.25">
      <c r="A569">
        <v>568</v>
      </c>
      <c r="B569" t="s">
        <v>72</v>
      </c>
      <c r="E569">
        <v>4</v>
      </c>
      <c r="F569">
        <v>7</v>
      </c>
      <c r="G569">
        <v>2</v>
      </c>
      <c r="H569">
        <v>1.75</v>
      </c>
      <c r="I569">
        <v>0.2857142857142857</v>
      </c>
      <c r="J569">
        <v>2</v>
      </c>
      <c r="K569">
        <v>0.5</v>
      </c>
      <c r="L569">
        <v>0.5714285714285714</v>
      </c>
      <c r="M569">
        <v>3.5</v>
      </c>
      <c r="N569">
        <v>0.29765960368155842</v>
      </c>
      <c r="O569">
        <v>0.81663900751155372</v>
      </c>
    </row>
    <row r="570" spans="1:15" x14ac:dyDescent="0.25">
      <c r="A570">
        <v>569</v>
      </c>
      <c r="B570" t="s">
        <v>72</v>
      </c>
      <c r="E570">
        <v>8</v>
      </c>
      <c r="F570">
        <v>8</v>
      </c>
      <c r="G570">
        <v>1</v>
      </c>
      <c r="H570">
        <v>1</v>
      </c>
      <c r="I570">
        <v>0.125</v>
      </c>
      <c r="J570">
        <v>8</v>
      </c>
      <c r="K570">
        <v>0.125</v>
      </c>
      <c r="L570">
        <v>1</v>
      </c>
      <c r="M570">
        <v>8</v>
      </c>
      <c r="N570">
        <v>0</v>
      </c>
      <c r="O570">
        <v>0.13705145472574654</v>
      </c>
    </row>
    <row r="571" spans="1:15" x14ac:dyDescent="0.25">
      <c r="A571">
        <v>570</v>
      </c>
      <c r="B571" t="s">
        <v>72</v>
      </c>
      <c r="E571">
        <v>1</v>
      </c>
      <c r="F571">
        <v>7</v>
      </c>
      <c r="G571">
        <v>10</v>
      </c>
      <c r="H571">
        <v>7</v>
      </c>
      <c r="I571">
        <v>1.4285714285714286</v>
      </c>
      <c r="J571">
        <v>0.1</v>
      </c>
      <c r="K571">
        <v>10</v>
      </c>
      <c r="L571">
        <v>0.14285714285714285</v>
      </c>
      <c r="M571">
        <v>0.7</v>
      </c>
      <c r="N571">
        <v>1.035029490330545</v>
      </c>
      <c r="O571">
        <v>2.2308525698846489</v>
      </c>
    </row>
    <row r="572" spans="1:15" x14ac:dyDescent="0.25">
      <c r="A572">
        <v>571</v>
      </c>
      <c r="B572" t="s">
        <v>72</v>
      </c>
      <c r="E572">
        <v>7</v>
      </c>
      <c r="F572">
        <v>8</v>
      </c>
      <c r="G572">
        <v>8</v>
      </c>
      <c r="H572">
        <v>1.1428571428571428</v>
      </c>
      <c r="I572">
        <v>1</v>
      </c>
      <c r="J572">
        <v>0.875</v>
      </c>
      <c r="K572">
        <v>1.1428571428571428</v>
      </c>
      <c r="L572">
        <v>0.875</v>
      </c>
      <c r="M572">
        <v>1</v>
      </c>
      <c r="N572">
        <v>7.1025339642934823E-2</v>
      </c>
      <c r="O572">
        <v>1.4552200613352282</v>
      </c>
    </row>
    <row r="573" spans="1:15" x14ac:dyDescent="0.25">
      <c r="A573">
        <v>572</v>
      </c>
      <c r="B573" t="s">
        <v>72</v>
      </c>
      <c r="E573">
        <v>6</v>
      </c>
      <c r="F573">
        <v>9</v>
      </c>
      <c r="G573">
        <v>5</v>
      </c>
      <c r="H573">
        <v>1.5</v>
      </c>
      <c r="I573">
        <v>0.55555555555555558</v>
      </c>
      <c r="J573">
        <v>1.2</v>
      </c>
      <c r="K573">
        <v>0.83333333333333348</v>
      </c>
      <c r="L573">
        <v>0.66666666666666663</v>
      </c>
      <c r="M573">
        <v>1.8</v>
      </c>
      <c r="N573">
        <v>0.21566686642533328</v>
      </c>
      <c r="O573">
        <v>1.1777190469409939</v>
      </c>
    </row>
    <row r="574" spans="1:15" x14ac:dyDescent="0.25">
      <c r="A574">
        <v>573</v>
      </c>
      <c r="B574" t="s">
        <v>72</v>
      </c>
      <c r="E574">
        <v>8</v>
      </c>
      <c r="F574">
        <v>4</v>
      </c>
      <c r="G574">
        <v>1</v>
      </c>
      <c r="H574">
        <v>0.5</v>
      </c>
      <c r="I574">
        <v>0.25</v>
      </c>
      <c r="J574">
        <v>8</v>
      </c>
      <c r="K574">
        <v>0.125</v>
      </c>
      <c r="L574">
        <v>2</v>
      </c>
      <c r="M574">
        <v>4</v>
      </c>
      <c r="N574">
        <v>-0.36868494332449325</v>
      </c>
      <c r="O574">
        <v>0.34991180600030458</v>
      </c>
    </row>
    <row r="575" spans="1:15" x14ac:dyDescent="0.25">
      <c r="A575">
        <v>574</v>
      </c>
      <c r="B575" t="s">
        <v>72</v>
      </c>
      <c r="E575">
        <v>10</v>
      </c>
      <c r="F575">
        <v>9</v>
      </c>
      <c r="G575">
        <v>3</v>
      </c>
      <c r="H575">
        <v>0.9</v>
      </c>
      <c r="I575">
        <v>0.33333333333333331</v>
      </c>
      <c r="J575">
        <v>3.3333333333333335</v>
      </c>
      <c r="K575">
        <v>0.3</v>
      </c>
      <c r="L575">
        <v>1.1111111111111112</v>
      </c>
      <c r="M575">
        <v>3</v>
      </c>
      <c r="N575">
        <v>-5.6041251891935942E-2</v>
      </c>
      <c r="O575">
        <v>0.70710678118654757</v>
      </c>
    </row>
    <row r="576" spans="1:15" x14ac:dyDescent="0.25">
      <c r="A576">
        <v>575</v>
      </c>
      <c r="B576" t="s">
        <v>72</v>
      </c>
      <c r="E576">
        <v>9</v>
      </c>
      <c r="F576">
        <v>7</v>
      </c>
      <c r="G576">
        <v>6</v>
      </c>
      <c r="H576">
        <v>0.77777777777777779</v>
      </c>
      <c r="I576">
        <v>0.8571428571428571</v>
      </c>
      <c r="J576">
        <v>1.5</v>
      </c>
      <c r="K576">
        <v>0.66666666666666663</v>
      </c>
      <c r="L576">
        <v>1.2857142857142858</v>
      </c>
      <c r="M576">
        <v>1.1666666666666667</v>
      </c>
      <c r="N576">
        <v>-0.13367412916910815</v>
      </c>
      <c r="O576">
        <v>1.2423597100606705</v>
      </c>
    </row>
    <row r="577" spans="1:15" x14ac:dyDescent="0.25">
      <c r="A577">
        <v>576</v>
      </c>
      <c r="B577" t="s">
        <v>72</v>
      </c>
      <c r="E577">
        <v>8</v>
      </c>
      <c r="F577">
        <v>2</v>
      </c>
      <c r="G577">
        <v>6</v>
      </c>
      <c r="H577">
        <v>0.25</v>
      </c>
      <c r="I577">
        <v>3</v>
      </c>
      <c r="J577">
        <v>1.3333333333333333</v>
      </c>
      <c r="K577">
        <v>0.75</v>
      </c>
      <c r="L577">
        <v>4</v>
      </c>
      <c r="M577">
        <v>0.33333333333333331</v>
      </c>
      <c r="N577">
        <v>-0.73736988664898651</v>
      </c>
      <c r="O577">
        <v>1.6632442091449935</v>
      </c>
    </row>
    <row r="578" spans="1:15" x14ac:dyDescent="0.25">
      <c r="A578">
        <v>577</v>
      </c>
      <c r="B578" t="s">
        <v>72</v>
      </c>
      <c r="E578">
        <v>2</v>
      </c>
      <c r="F578">
        <v>10</v>
      </c>
      <c r="G578">
        <v>3</v>
      </c>
      <c r="H578">
        <v>5</v>
      </c>
      <c r="I578">
        <v>0.3</v>
      </c>
      <c r="J578">
        <v>0.66666666666666663</v>
      </c>
      <c r="K578">
        <v>1.5</v>
      </c>
      <c r="L578">
        <v>0.2</v>
      </c>
      <c r="M578">
        <v>3.3333333333333335</v>
      </c>
      <c r="N578">
        <v>0.85605992806709585</v>
      </c>
      <c r="O578">
        <v>1.1689977792330042</v>
      </c>
    </row>
    <row r="579" spans="1:15" x14ac:dyDescent="0.25">
      <c r="A579">
        <v>578</v>
      </c>
      <c r="B579" t="s">
        <v>72</v>
      </c>
      <c r="E579">
        <v>3</v>
      </c>
      <c r="F579">
        <v>9</v>
      </c>
      <c r="G579">
        <v>3</v>
      </c>
      <c r="H579">
        <v>3</v>
      </c>
      <c r="I579">
        <v>0.33333333333333331</v>
      </c>
      <c r="J579">
        <v>1</v>
      </c>
      <c r="K579">
        <v>1</v>
      </c>
      <c r="L579">
        <v>0.33333333333333331</v>
      </c>
      <c r="M579">
        <v>3</v>
      </c>
      <c r="N579">
        <v>0.58435180974982659</v>
      </c>
      <c r="O579">
        <v>1.0768378877125877</v>
      </c>
    </row>
    <row r="580" spans="1:15" x14ac:dyDescent="0.25">
      <c r="A580">
        <v>579</v>
      </c>
      <c r="B580" t="s">
        <v>72</v>
      </c>
      <c r="E580">
        <v>1</v>
      </c>
      <c r="F580">
        <v>10</v>
      </c>
      <c r="G580">
        <v>4</v>
      </c>
      <c r="H580">
        <v>10</v>
      </c>
      <c r="I580">
        <v>0.4</v>
      </c>
      <c r="J580">
        <v>0.25</v>
      </c>
      <c r="K580">
        <v>4</v>
      </c>
      <c r="L580">
        <v>0.1</v>
      </c>
      <c r="M580">
        <v>2.5</v>
      </c>
      <c r="N580">
        <v>1.2247448713915887</v>
      </c>
      <c r="O580">
        <v>1.5585481862847803</v>
      </c>
    </row>
    <row r="581" spans="1:15" x14ac:dyDescent="0.25">
      <c r="A581">
        <v>580</v>
      </c>
      <c r="B581" t="s">
        <v>72</v>
      </c>
      <c r="E581">
        <v>5</v>
      </c>
      <c r="F581">
        <v>1</v>
      </c>
      <c r="G581">
        <v>4</v>
      </c>
      <c r="H581">
        <v>0.2</v>
      </c>
      <c r="I581">
        <v>4</v>
      </c>
      <c r="J581">
        <v>1.25</v>
      </c>
      <c r="K581">
        <v>0.8</v>
      </c>
      <c r="L581">
        <v>5</v>
      </c>
      <c r="M581">
        <v>0.25</v>
      </c>
      <c r="N581">
        <v>-0.85605992806709563</v>
      </c>
      <c r="O581">
        <v>1.7714085375593385</v>
      </c>
    </row>
    <row r="582" spans="1:15" x14ac:dyDescent="0.25">
      <c r="A582">
        <v>581</v>
      </c>
      <c r="B582" t="s">
        <v>72</v>
      </c>
      <c r="E582">
        <v>6</v>
      </c>
      <c r="F582">
        <v>6</v>
      </c>
      <c r="G582">
        <v>3</v>
      </c>
      <c r="H582">
        <v>1</v>
      </c>
      <c r="I582">
        <v>0.5</v>
      </c>
      <c r="J582">
        <v>2</v>
      </c>
      <c r="K582">
        <v>0.5</v>
      </c>
      <c r="L582">
        <v>1</v>
      </c>
      <c r="M582">
        <v>2</v>
      </c>
      <c r="N582">
        <v>0</v>
      </c>
      <c r="O582">
        <v>0.98849285982397883</v>
      </c>
    </row>
    <row r="583" spans="1:15" x14ac:dyDescent="0.25">
      <c r="A583">
        <v>582</v>
      </c>
      <c r="B583" t="s">
        <v>72</v>
      </c>
      <c r="E583">
        <v>7</v>
      </c>
      <c r="F583">
        <v>6</v>
      </c>
      <c r="G583">
        <v>4</v>
      </c>
      <c r="H583">
        <v>0.8571428571428571</v>
      </c>
      <c r="I583">
        <v>0.66666666666666663</v>
      </c>
      <c r="J583">
        <v>1.75</v>
      </c>
      <c r="K583">
        <v>0.5714285714285714</v>
      </c>
      <c r="L583">
        <v>1.1666666666666667</v>
      </c>
      <c r="M583">
        <v>1.5</v>
      </c>
      <c r="N583">
        <v>-8.1992737256225134E-2</v>
      </c>
      <c r="O583">
        <v>1.1178443866747207</v>
      </c>
    </row>
    <row r="584" spans="1:15" x14ac:dyDescent="0.25">
      <c r="A584">
        <v>583</v>
      </c>
      <c r="B584" t="s">
        <v>72</v>
      </c>
      <c r="E584">
        <v>9</v>
      </c>
      <c r="F584">
        <v>7</v>
      </c>
      <c r="G584">
        <v>6</v>
      </c>
      <c r="H584">
        <v>0.77777777777777779</v>
      </c>
      <c r="I584">
        <v>0.8571428571428571</v>
      </c>
      <c r="J584">
        <v>1.5</v>
      </c>
      <c r="K584">
        <v>0.66666666666666663</v>
      </c>
      <c r="L584">
        <v>1.2857142857142858</v>
      </c>
      <c r="M584">
        <v>1.1666666666666667</v>
      </c>
      <c r="N584">
        <v>-0.13367412916910815</v>
      </c>
      <c r="O584">
        <v>1.2423597100606705</v>
      </c>
    </row>
    <row r="585" spans="1:15" x14ac:dyDescent="0.25">
      <c r="A585">
        <v>584</v>
      </c>
      <c r="B585" t="s">
        <v>72</v>
      </c>
      <c r="E585">
        <v>3</v>
      </c>
      <c r="F585">
        <v>6</v>
      </c>
      <c r="G585">
        <v>6</v>
      </c>
      <c r="H585">
        <v>2</v>
      </c>
      <c r="I585">
        <v>1</v>
      </c>
      <c r="J585">
        <v>0.5</v>
      </c>
      <c r="K585">
        <v>2</v>
      </c>
      <c r="L585">
        <v>0.5</v>
      </c>
      <c r="M585">
        <v>1</v>
      </c>
      <c r="N585">
        <v>0.36868494332449325</v>
      </c>
      <c r="O585">
        <v>1.6270739136476533</v>
      </c>
    </row>
    <row r="586" spans="1:15" x14ac:dyDescent="0.25">
      <c r="A586">
        <v>585</v>
      </c>
      <c r="B586" t="s">
        <v>72</v>
      </c>
      <c r="E586">
        <v>5</v>
      </c>
      <c r="F586">
        <v>5</v>
      </c>
      <c r="G586">
        <v>10</v>
      </c>
      <c r="H586">
        <v>1</v>
      </c>
      <c r="I586">
        <v>2</v>
      </c>
      <c r="J586">
        <v>0.5</v>
      </c>
      <c r="K586">
        <v>2</v>
      </c>
      <c r="L586">
        <v>1</v>
      </c>
      <c r="M586">
        <v>0.5</v>
      </c>
      <c r="N586">
        <v>0</v>
      </c>
      <c r="O586">
        <v>1.8399342649222117</v>
      </c>
    </row>
    <row r="587" spans="1:15" x14ac:dyDescent="0.25">
      <c r="A587">
        <v>586</v>
      </c>
      <c r="B587" t="s">
        <v>72</v>
      </c>
      <c r="E587">
        <v>5</v>
      </c>
      <c r="F587">
        <v>3</v>
      </c>
      <c r="G587">
        <v>6</v>
      </c>
      <c r="H587">
        <v>0.6</v>
      </c>
      <c r="I587">
        <v>2</v>
      </c>
      <c r="J587">
        <v>0.83333333333333348</v>
      </c>
      <c r="K587">
        <v>1.2</v>
      </c>
      <c r="L587">
        <v>1.6666666666666667</v>
      </c>
      <c r="M587">
        <v>0.5</v>
      </c>
      <c r="N587">
        <v>-0.27170811831726921</v>
      </c>
      <c r="O587">
        <v>1.6830635096707296</v>
      </c>
    </row>
    <row r="588" spans="1:15" x14ac:dyDescent="0.25">
      <c r="A588">
        <v>587</v>
      </c>
      <c r="B588" t="s">
        <v>72</v>
      </c>
      <c r="E588">
        <v>10</v>
      </c>
      <c r="F588">
        <v>2</v>
      </c>
      <c r="G588">
        <v>7</v>
      </c>
      <c r="H588">
        <v>0.2</v>
      </c>
      <c r="I588">
        <v>3.5</v>
      </c>
      <c r="J588">
        <v>1.4285714285714286</v>
      </c>
      <c r="K588">
        <v>0.7</v>
      </c>
      <c r="L588">
        <v>5</v>
      </c>
      <c r="M588">
        <v>0.2857142857142857</v>
      </c>
      <c r="N588">
        <v>-0.85605992806709563</v>
      </c>
      <c r="O588">
        <v>1.6893955396350722</v>
      </c>
    </row>
    <row r="589" spans="1:15" x14ac:dyDescent="0.25">
      <c r="A589">
        <v>588</v>
      </c>
      <c r="B589" t="s">
        <v>72</v>
      </c>
      <c r="E589">
        <v>7</v>
      </c>
      <c r="F589">
        <v>6</v>
      </c>
      <c r="G589">
        <v>7</v>
      </c>
      <c r="H589">
        <v>0.8571428571428571</v>
      </c>
      <c r="I589">
        <v>1.1666666666666667</v>
      </c>
      <c r="J589">
        <v>1</v>
      </c>
      <c r="K589">
        <v>1</v>
      </c>
      <c r="L589">
        <v>1.1666666666666667</v>
      </c>
      <c r="M589">
        <v>0.8571428571428571</v>
      </c>
      <c r="N589">
        <v>-8.199273725622519E-2</v>
      </c>
      <c r="O589">
        <v>1.461552091299571</v>
      </c>
    </row>
    <row r="590" spans="1:15" x14ac:dyDescent="0.25">
      <c r="A590">
        <v>589</v>
      </c>
      <c r="B590" t="s">
        <v>72</v>
      </c>
      <c r="E590">
        <v>3</v>
      </c>
      <c r="F590">
        <v>3</v>
      </c>
      <c r="G590">
        <v>10</v>
      </c>
      <c r="H590">
        <v>1</v>
      </c>
      <c r="I590">
        <v>3.3333333333333335</v>
      </c>
      <c r="J590">
        <v>0.3</v>
      </c>
      <c r="K590">
        <v>3.3333333333333335</v>
      </c>
      <c r="L590">
        <v>1</v>
      </c>
      <c r="M590">
        <v>0.3</v>
      </c>
      <c r="N590">
        <v>0</v>
      </c>
      <c r="O590">
        <v>2.1536757754251754</v>
      </c>
    </row>
    <row r="591" spans="1:15" x14ac:dyDescent="0.25">
      <c r="A591">
        <v>590</v>
      </c>
      <c r="B591" t="s">
        <v>72</v>
      </c>
      <c r="E591">
        <v>6</v>
      </c>
      <c r="F591">
        <v>3</v>
      </c>
      <c r="G591">
        <v>2</v>
      </c>
      <c r="H591">
        <v>0.5</v>
      </c>
      <c r="I591">
        <v>0.66666666666666663</v>
      </c>
      <c r="J591">
        <v>3</v>
      </c>
      <c r="K591">
        <v>0.33333333333333331</v>
      </c>
      <c r="L591">
        <v>2</v>
      </c>
      <c r="M591">
        <v>1.5</v>
      </c>
      <c r="N591">
        <v>-0.36868494332449325</v>
      </c>
      <c r="O591">
        <v>0.95232256432663853</v>
      </c>
    </row>
    <row r="592" spans="1:15" x14ac:dyDescent="0.25">
      <c r="A592">
        <v>591</v>
      </c>
      <c r="B592" t="s">
        <v>72</v>
      </c>
      <c r="E592">
        <v>9</v>
      </c>
      <c r="F592">
        <v>6</v>
      </c>
      <c r="G592">
        <v>3</v>
      </c>
      <c r="H592">
        <v>0.66666666666666663</v>
      </c>
      <c r="I592">
        <v>0.5</v>
      </c>
      <c r="J592">
        <v>3</v>
      </c>
      <c r="K592">
        <v>0.33333333333333331</v>
      </c>
      <c r="L592">
        <v>1.5</v>
      </c>
      <c r="M592">
        <v>2</v>
      </c>
      <c r="N592">
        <v>-0.21566686642533325</v>
      </c>
      <c r="O592">
        <v>0.86397753643802955</v>
      </c>
    </row>
    <row r="593" spans="1:15" x14ac:dyDescent="0.25">
      <c r="A593">
        <v>592</v>
      </c>
      <c r="B593" t="s">
        <v>72</v>
      </c>
      <c r="E593">
        <v>3</v>
      </c>
      <c r="F593">
        <v>2</v>
      </c>
      <c r="G593">
        <v>1</v>
      </c>
      <c r="H593">
        <v>0.66666666666666663</v>
      </c>
      <c r="I593">
        <v>0.5</v>
      </c>
      <c r="J593">
        <v>3</v>
      </c>
      <c r="K593">
        <v>0.33333333333333331</v>
      </c>
      <c r="L593">
        <v>1.5</v>
      </c>
      <c r="M593">
        <v>2</v>
      </c>
      <c r="N593">
        <v>-0.21566686642533325</v>
      </c>
      <c r="O593">
        <v>0.86397753643802955</v>
      </c>
    </row>
    <row r="594" spans="1:15" x14ac:dyDescent="0.25">
      <c r="A594">
        <v>593</v>
      </c>
      <c r="B594" t="s">
        <v>72</v>
      </c>
      <c r="E594">
        <v>1</v>
      </c>
      <c r="F594">
        <v>2</v>
      </c>
      <c r="G594">
        <v>5</v>
      </c>
      <c r="H594">
        <v>2</v>
      </c>
      <c r="I594">
        <v>2.5</v>
      </c>
      <c r="J594">
        <v>0.2</v>
      </c>
      <c r="K594">
        <v>5</v>
      </c>
      <c r="L594">
        <v>0.5</v>
      </c>
      <c r="M594">
        <v>0.4</v>
      </c>
      <c r="N594">
        <v>0.36868494332449325</v>
      </c>
      <c r="O594">
        <v>2.189846070922516</v>
      </c>
    </row>
    <row r="595" spans="1:15" x14ac:dyDescent="0.25">
      <c r="A595">
        <v>594</v>
      </c>
      <c r="B595" t="s">
        <v>72</v>
      </c>
      <c r="E595">
        <v>1</v>
      </c>
      <c r="F595">
        <v>4</v>
      </c>
      <c r="G595">
        <v>10</v>
      </c>
      <c r="H595">
        <v>4</v>
      </c>
      <c r="I595">
        <v>2.5</v>
      </c>
      <c r="J595">
        <v>0.1</v>
      </c>
      <c r="K595">
        <v>10</v>
      </c>
      <c r="L595">
        <v>0.25</v>
      </c>
      <c r="M595">
        <v>0.4</v>
      </c>
      <c r="N595">
        <v>0.73736988664898651</v>
      </c>
      <c r="O595">
        <v>2.402706422197074</v>
      </c>
    </row>
    <row r="596" spans="1:15" x14ac:dyDescent="0.25">
      <c r="A596">
        <v>595</v>
      </c>
      <c r="B596" t="s">
        <v>72</v>
      </c>
      <c r="E596">
        <v>9</v>
      </c>
      <c r="F596">
        <v>10</v>
      </c>
      <c r="G596">
        <v>8</v>
      </c>
      <c r="H596">
        <v>1.1111111111111112</v>
      </c>
      <c r="I596">
        <v>0.8</v>
      </c>
      <c r="J596">
        <v>1.125</v>
      </c>
      <c r="K596">
        <v>0.88888888888888884</v>
      </c>
      <c r="L596">
        <v>0.9</v>
      </c>
      <c r="M596">
        <v>1.25</v>
      </c>
      <c r="N596">
        <v>5.6041251891935873E-2</v>
      </c>
      <c r="O596">
        <v>1.3095175395128815</v>
      </c>
    </row>
    <row r="597" spans="1:15" x14ac:dyDescent="0.25">
      <c r="A597">
        <v>596</v>
      </c>
      <c r="B597" t="s">
        <v>72</v>
      </c>
      <c r="E597">
        <v>2</v>
      </c>
      <c r="F597">
        <v>4</v>
      </c>
      <c r="G597">
        <v>9</v>
      </c>
      <c r="H597">
        <v>2</v>
      </c>
      <c r="I597">
        <v>2.25</v>
      </c>
      <c r="J597">
        <v>0.22222222222222221</v>
      </c>
      <c r="K597">
        <v>4.5</v>
      </c>
      <c r="L597">
        <v>0.5</v>
      </c>
      <c r="M597">
        <v>0.44444444444444442</v>
      </c>
      <c r="N597">
        <v>0.36868494332449325</v>
      </c>
      <c r="O597">
        <v>2.1251352071914504</v>
      </c>
    </row>
    <row r="598" spans="1:15" x14ac:dyDescent="0.25">
      <c r="A598">
        <v>597</v>
      </c>
      <c r="B598" t="s">
        <v>72</v>
      </c>
      <c r="E598">
        <v>8</v>
      </c>
      <c r="F598">
        <v>2</v>
      </c>
      <c r="G598">
        <v>9</v>
      </c>
      <c r="H598">
        <v>0.25</v>
      </c>
      <c r="I598">
        <v>4.5</v>
      </c>
      <c r="J598">
        <v>0.88888888888888884</v>
      </c>
      <c r="K598">
        <v>1.125</v>
      </c>
      <c r="L598">
        <v>4</v>
      </c>
      <c r="M598">
        <v>0.22222222222222221</v>
      </c>
      <c r="N598">
        <v>-0.73736988664898651</v>
      </c>
      <c r="O598">
        <v>1.9122748559168925</v>
      </c>
    </row>
    <row r="599" spans="1:15" x14ac:dyDescent="0.25">
      <c r="A599">
        <v>598</v>
      </c>
      <c r="B599" t="s">
        <v>72</v>
      </c>
      <c r="E599">
        <v>4</v>
      </c>
      <c r="F599">
        <v>5</v>
      </c>
      <c r="G599">
        <v>8</v>
      </c>
      <c r="H599">
        <v>1.25</v>
      </c>
      <c r="I599">
        <v>1.6</v>
      </c>
      <c r="J599">
        <v>0.5</v>
      </c>
      <c r="K599">
        <v>2</v>
      </c>
      <c r="L599">
        <v>0.8</v>
      </c>
      <c r="M599">
        <v>0.625</v>
      </c>
      <c r="N599">
        <v>0.11869004141810928</v>
      </c>
      <c r="O599">
        <v>1.7714085375593385</v>
      </c>
    </row>
    <row r="600" spans="1:15" x14ac:dyDescent="0.25">
      <c r="A600">
        <v>599</v>
      </c>
      <c r="B600" t="s">
        <v>72</v>
      </c>
      <c r="E600">
        <v>7</v>
      </c>
      <c r="F600">
        <v>10</v>
      </c>
      <c r="G600">
        <v>5</v>
      </c>
      <c r="H600">
        <v>1.4285714285714286</v>
      </c>
      <c r="I600">
        <v>0.5</v>
      </c>
      <c r="J600">
        <v>1.4</v>
      </c>
      <c r="K600">
        <v>0.7142857142857143</v>
      </c>
      <c r="L600">
        <v>0.7</v>
      </c>
      <c r="M600">
        <v>2</v>
      </c>
      <c r="N600">
        <v>0.18971538106104413</v>
      </c>
      <c r="O600">
        <v>1.0980250861489853</v>
      </c>
    </row>
    <row r="601" spans="1:15" x14ac:dyDescent="0.25">
      <c r="A601">
        <v>600</v>
      </c>
      <c r="B601" t="s">
        <v>72</v>
      </c>
      <c r="E601">
        <v>7</v>
      </c>
      <c r="F601">
        <v>4</v>
      </c>
      <c r="G601">
        <v>10</v>
      </c>
      <c r="H601">
        <v>0.5714285714285714</v>
      </c>
      <c r="I601">
        <v>2.5</v>
      </c>
      <c r="J601">
        <v>0.7</v>
      </c>
      <c r="K601">
        <v>1.4285714285714286</v>
      </c>
      <c r="L601">
        <v>1.75</v>
      </c>
      <c r="M601">
        <v>0.4</v>
      </c>
      <c r="N601">
        <v>-0.29765960368155842</v>
      </c>
      <c r="O601">
        <v>1.8051318673355328</v>
      </c>
    </row>
    <row r="602" spans="1:15" x14ac:dyDescent="0.25">
      <c r="A602">
        <v>601</v>
      </c>
      <c r="B602" t="s">
        <v>72</v>
      </c>
      <c r="E602">
        <v>2</v>
      </c>
      <c r="F602">
        <v>1</v>
      </c>
      <c r="G602">
        <v>4</v>
      </c>
      <c r="H602">
        <v>0.5</v>
      </c>
      <c r="I602">
        <v>4</v>
      </c>
      <c r="J602">
        <v>0.5</v>
      </c>
      <c r="K602">
        <v>2</v>
      </c>
      <c r="L602">
        <v>2</v>
      </c>
      <c r="M602">
        <v>0.25</v>
      </c>
      <c r="N602">
        <v>-0.36868494332449325</v>
      </c>
      <c r="O602">
        <v>2.0527946161967696</v>
      </c>
    </row>
    <row r="603" spans="1:15" x14ac:dyDescent="0.25">
      <c r="A603">
        <v>602</v>
      </c>
      <c r="B603" t="s">
        <v>72</v>
      </c>
      <c r="E603">
        <v>3</v>
      </c>
      <c r="F603">
        <v>10</v>
      </c>
      <c r="G603">
        <v>3</v>
      </c>
      <c r="H603">
        <v>3.3333333333333335</v>
      </c>
      <c r="I603">
        <v>0.3</v>
      </c>
      <c r="J603">
        <v>1</v>
      </c>
      <c r="K603">
        <v>1</v>
      </c>
      <c r="L603">
        <v>0.3</v>
      </c>
      <c r="M603">
        <v>3.3333333333333335</v>
      </c>
      <c r="N603">
        <v>0.64039306164176246</v>
      </c>
      <c r="O603">
        <v>1.0444824558470549</v>
      </c>
    </row>
    <row r="604" spans="1:15" x14ac:dyDescent="0.25">
      <c r="A604">
        <v>603</v>
      </c>
      <c r="B604" t="s">
        <v>72</v>
      </c>
      <c r="E604">
        <v>10</v>
      </c>
      <c r="F604">
        <v>6</v>
      </c>
      <c r="G604">
        <v>6</v>
      </c>
      <c r="H604">
        <v>0.6</v>
      </c>
      <c r="I604">
        <v>1</v>
      </c>
      <c r="J604">
        <v>1.6666666666666667</v>
      </c>
      <c r="K604">
        <v>0.6</v>
      </c>
      <c r="L604">
        <v>1.6666666666666667</v>
      </c>
      <c r="M604">
        <v>1</v>
      </c>
      <c r="N604">
        <v>-0.27170811831726921</v>
      </c>
      <c r="O604">
        <v>1.2573428071216133</v>
      </c>
    </row>
    <row r="605" spans="1:15" x14ac:dyDescent="0.25">
      <c r="A605">
        <v>604</v>
      </c>
      <c r="B605" t="s">
        <v>72</v>
      </c>
      <c r="E605">
        <v>7</v>
      </c>
      <c r="F605">
        <v>3</v>
      </c>
      <c r="G605">
        <v>5</v>
      </c>
      <c r="H605">
        <v>0.42857142857142855</v>
      </c>
      <c r="I605">
        <v>1.6666666666666667</v>
      </c>
      <c r="J605">
        <v>1.4</v>
      </c>
      <c r="K605">
        <v>0.7142857142857143</v>
      </c>
      <c r="L605">
        <v>2.3333333333333335</v>
      </c>
      <c r="M605">
        <v>0.6</v>
      </c>
      <c r="N605">
        <v>-0.45067768058071822</v>
      </c>
      <c r="O605">
        <v>1.4677561926750251</v>
      </c>
    </row>
    <row r="606" spans="1:15" x14ac:dyDescent="0.25">
      <c r="A606">
        <v>605</v>
      </c>
      <c r="B606" t="s">
        <v>72</v>
      </c>
      <c r="E606">
        <v>10</v>
      </c>
      <c r="F606">
        <v>8</v>
      </c>
      <c r="G606">
        <v>2</v>
      </c>
      <c r="H606">
        <v>0.8</v>
      </c>
      <c r="I606">
        <v>0.25</v>
      </c>
      <c r="J606">
        <v>5</v>
      </c>
      <c r="K606">
        <v>0.2</v>
      </c>
      <c r="L606">
        <v>1.25</v>
      </c>
      <c r="M606">
        <v>4</v>
      </c>
      <c r="N606">
        <v>-0.11869004141810928</v>
      </c>
      <c r="O606">
        <v>0.49424642991198942</v>
      </c>
    </row>
    <row r="607" spans="1:15" x14ac:dyDescent="0.25">
      <c r="A607">
        <v>606</v>
      </c>
      <c r="B607" t="s">
        <v>72</v>
      </c>
      <c r="E607">
        <v>7</v>
      </c>
      <c r="F607">
        <v>7</v>
      </c>
      <c r="G607">
        <v>4</v>
      </c>
      <c r="H607">
        <v>1</v>
      </c>
      <c r="I607">
        <v>0.5714285714285714</v>
      </c>
      <c r="J607">
        <v>1.75</v>
      </c>
      <c r="K607">
        <v>0.5714285714285714</v>
      </c>
      <c r="L607">
        <v>1</v>
      </c>
      <c r="M607">
        <v>1.75</v>
      </c>
      <c r="N607">
        <v>0</v>
      </c>
      <c r="O607">
        <v>1.0705058577482447</v>
      </c>
    </row>
    <row r="608" spans="1:15" x14ac:dyDescent="0.25">
      <c r="A608">
        <v>607</v>
      </c>
      <c r="B608" t="s">
        <v>72</v>
      </c>
      <c r="E608">
        <v>7</v>
      </c>
      <c r="F608">
        <v>1</v>
      </c>
      <c r="G608">
        <v>9</v>
      </c>
      <c r="H608">
        <v>0.14285714285714285</v>
      </c>
      <c r="I608">
        <v>9</v>
      </c>
      <c r="J608">
        <v>0.77777777777777779</v>
      </c>
      <c r="K608">
        <v>1.2857142857142858</v>
      </c>
      <c r="L608">
        <v>7</v>
      </c>
      <c r="M608">
        <v>0.1111111111111111</v>
      </c>
      <c r="N608">
        <v>-1.0350294903305448</v>
      </c>
      <c r="O608">
        <v>2.1661417061535833</v>
      </c>
    </row>
    <row r="609" spans="1:15" x14ac:dyDescent="0.25">
      <c r="A609">
        <v>608</v>
      </c>
      <c r="B609" t="s">
        <v>72</v>
      </c>
      <c r="E609">
        <v>9</v>
      </c>
      <c r="F609">
        <v>2</v>
      </c>
      <c r="G609">
        <v>3</v>
      </c>
      <c r="H609">
        <v>0.22222222222222221</v>
      </c>
      <c r="I609">
        <v>1.5</v>
      </c>
      <c r="J609">
        <v>3</v>
      </c>
      <c r="K609">
        <v>0.33333333333333331</v>
      </c>
      <c r="L609">
        <v>4.5</v>
      </c>
      <c r="M609">
        <v>0.66666666666666663</v>
      </c>
      <c r="N609">
        <v>-0.80001867617515987</v>
      </c>
      <c r="O609">
        <v>1.2013532110985372</v>
      </c>
    </row>
    <row r="610" spans="1:15" x14ac:dyDescent="0.25">
      <c r="A610">
        <v>609</v>
      </c>
      <c r="B610" t="s">
        <v>72</v>
      </c>
      <c r="E610">
        <v>2</v>
      </c>
      <c r="F610">
        <v>8</v>
      </c>
      <c r="G610">
        <v>7</v>
      </c>
      <c r="H610">
        <v>4</v>
      </c>
      <c r="I610">
        <v>0.875</v>
      </c>
      <c r="J610">
        <v>0.2857142857142857</v>
      </c>
      <c r="K610">
        <v>3.5</v>
      </c>
      <c r="L610">
        <v>0.25</v>
      </c>
      <c r="M610">
        <v>1.1428571428571428</v>
      </c>
      <c r="N610">
        <v>0.73736988664898651</v>
      </c>
      <c r="O610">
        <v>1.7579212669979456</v>
      </c>
    </row>
    <row r="611" spans="1:15" x14ac:dyDescent="0.25">
      <c r="A611">
        <v>610</v>
      </c>
      <c r="B611" t="s">
        <v>72</v>
      </c>
      <c r="E611">
        <v>4</v>
      </c>
      <c r="F611">
        <v>2</v>
      </c>
      <c r="G611">
        <v>4</v>
      </c>
      <c r="H611">
        <v>0.5</v>
      </c>
      <c r="I611">
        <v>2</v>
      </c>
      <c r="J611">
        <v>1</v>
      </c>
      <c r="K611">
        <v>1</v>
      </c>
      <c r="L611">
        <v>2</v>
      </c>
      <c r="M611">
        <v>0.5</v>
      </c>
      <c r="N611">
        <v>-0.36868494332449325</v>
      </c>
      <c r="O611">
        <v>1.6270739136476533</v>
      </c>
    </row>
    <row r="612" spans="1:15" x14ac:dyDescent="0.25">
      <c r="A612">
        <v>611</v>
      </c>
      <c r="B612" t="s">
        <v>72</v>
      </c>
      <c r="E612">
        <v>3</v>
      </c>
      <c r="F612">
        <v>6</v>
      </c>
      <c r="G612">
        <v>1</v>
      </c>
      <c r="H612">
        <v>2</v>
      </c>
      <c r="I612">
        <v>0.16666666666666666</v>
      </c>
      <c r="J612">
        <v>3</v>
      </c>
      <c r="K612">
        <v>0.33333333333333331</v>
      </c>
      <c r="L612">
        <v>0.5</v>
      </c>
      <c r="M612">
        <v>6</v>
      </c>
      <c r="N612">
        <v>0.36868494332449325</v>
      </c>
      <c r="O612">
        <v>0.52660186177752233</v>
      </c>
    </row>
    <row r="613" spans="1:15" x14ac:dyDescent="0.25">
      <c r="A613">
        <v>612</v>
      </c>
      <c r="B613" t="s">
        <v>72</v>
      </c>
      <c r="E613">
        <v>10</v>
      </c>
      <c r="F613">
        <v>3</v>
      </c>
      <c r="G613">
        <v>7</v>
      </c>
      <c r="H613">
        <v>0.3</v>
      </c>
      <c r="I613">
        <v>2.3333333333333335</v>
      </c>
      <c r="J613">
        <v>1.4285714285714286</v>
      </c>
      <c r="K613">
        <v>0.7</v>
      </c>
      <c r="L613">
        <v>3.3333333333333335</v>
      </c>
      <c r="M613">
        <v>0.42857142857142855</v>
      </c>
      <c r="N613">
        <v>-0.64039306164176246</v>
      </c>
      <c r="O613">
        <v>1.5648802162491229</v>
      </c>
    </row>
    <row r="614" spans="1:15" x14ac:dyDescent="0.25">
      <c r="A614">
        <v>613</v>
      </c>
      <c r="B614" t="s">
        <v>72</v>
      </c>
      <c r="E614">
        <v>2</v>
      </c>
      <c r="F614">
        <v>8</v>
      </c>
      <c r="G614">
        <v>10</v>
      </c>
      <c r="H614">
        <v>4</v>
      </c>
      <c r="I614">
        <v>1.25</v>
      </c>
      <c r="J614">
        <v>0.2</v>
      </c>
      <c r="K614">
        <v>5</v>
      </c>
      <c r="L614">
        <v>0.25</v>
      </c>
      <c r="M614">
        <v>0.8</v>
      </c>
      <c r="N614">
        <v>0.73736988664898651</v>
      </c>
      <c r="O614">
        <v>1.9769857196479581</v>
      </c>
    </row>
    <row r="615" spans="1:15" x14ac:dyDescent="0.25">
      <c r="A615">
        <v>614</v>
      </c>
      <c r="B615" t="s">
        <v>72</v>
      </c>
      <c r="E615">
        <v>8</v>
      </c>
      <c r="F615">
        <v>7</v>
      </c>
      <c r="G615">
        <v>10</v>
      </c>
      <c r="H615">
        <v>0.875</v>
      </c>
      <c r="I615">
        <v>1.4285714285714286</v>
      </c>
      <c r="J615">
        <v>0.8</v>
      </c>
      <c r="K615">
        <v>1.25</v>
      </c>
      <c r="L615">
        <v>1.1428571428571428</v>
      </c>
      <c r="M615">
        <v>0.7</v>
      </c>
      <c r="N615">
        <v>-7.1025339642934754E-2</v>
      </c>
      <c r="O615">
        <v>1.5922715160609744</v>
      </c>
    </row>
    <row r="616" spans="1:15" x14ac:dyDescent="0.25">
      <c r="A616">
        <v>615</v>
      </c>
      <c r="B616" t="s">
        <v>72</v>
      </c>
      <c r="E616">
        <v>6</v>
      </c>
      <c r="F616">
        <v>4</v>
      </c>
      <c r="G616">
        <v>3</v>
      </c>
      <c r="H616">
        <v>0.66666666666666663</v>
      </c>
      <c r="I616">
        <v>0.75</v>
      </c>
      <c r="J616">
        <v>2</v>
      </c>
      <c r="K616">
        <v>0.5</v>
      </c>
      <c r="L616">
        <v>1.5</v>
      </c>
      <c r="M616">
        <v>1.3333333333333333</v>
      </c>
      <c r="N616">
        <v>-0.21566686642533336</v>
      </c>
      <c r="O616">
        <v>1.1130081832099283</v>
      </c>
    </row>
    <row r="617" spans="1:15" x14ac:dyDescent="0.25">
      <c r="A617">
        <v>616</v>
      </c>
      <c r="B617" t="s">
        <v>72</v>
      </c>
      <c r="E617">
        <v>8</v>
      </c>
      <c r="F617">
        <v>10</v>
      </c>
      <c r="G617">
        <v>8</v>
      </c>
      <c r="H617">
        <v>1.25</v>
      </c>
      <c r="I617">
        <v>0.8</v>
      </c>
      <c r="J617">
        <v>1</v>
      </c>
      <c r="K617">
        <v>1</v>
      </c>
      <c r="L617">
        <v>0.8</v>
      </c>
      <c r="M617">
        <v>1.25</v>
      </c>
      <c r="N617">
        <v>0.11869004141810924</v>
      </c>
      <c r="O617">
        <v>1.3456878350102222</v>
      </c>
    </row>
    <row r="618" spans="1:15" x14ac:dyDescent="0.25">
      <c r="A618">
        <v>617</v>
      </c>
      <c r="B618" t="s">
        <v>72</v>
      </c>
      <c r="E618">
        <v>9</v>
      </c>
      <c r="F618">
        <v>8</v>
      </c>
      <c r="G618">
        <v>3</v>
      </c>
      <c r="H618">
        <v>0.88888888888888884</v>
      </c>
      <c r="I618">
        <v>0.375</v>
      </c>
      <c r="J618">
        <v>3</v>
      </c>
      <c r="K618">
        <v>0.33333333333333331</v>
      </c>
      <c r="L618">
        <v>1.125</v>
      </c>
      <c r="M618">
        <v>2.6666666666666665</v>
      </c>
      <c r="N618">
        <v>-6.2648789526173365E-2</v>
      </c>
      <c r="O618">
        <v>0.7756325085494209</v>
      </c>
    </row>
    <row r="619" spans="1:15" x14ac:dyDescent="0.25">
      <c r="A619">
        <v>618</v>
      </c>
      <c r="B619" t="s">
        <v>72</v>
      </c>
      <c r="E619">
        <v>6</v>
      </c>
      <c r="F619">
        <v>9</v>
      </c>
      <c r="G619">
        <v>3</v>
      </c>
      <c r="H619">
        <v>1.5</v>
      </c>
      <c r="I619">
        <v>0.33333333333333331</v>
      </c>
      <c r="J619">
        <v>2</v>
      </c>
      <c r="K619">
        <v>0.5</v>
      </c>
      <c r="L619">
        <v>0.66666666666666663</v>
      </c>
      <c r="M619">
        <v>3</v>
      </c>
      <c r="N619">
        <v>0.21566686642533325</v>
      </c>
      <c r="O619">
        <v>0.86397753643802955</v>
      </c>
    </row>
    <row r="620" spans="1:15" x14ac:dyDescent="0.25">
      <c r="A620">
        <v>619</v>
      </c>
      <c r="B620" t="s">
        <v>72</v>
      </c>
      <c r="E620">
        <v>1</v>
      </c>
      <c r="F620">
        <v>9</v>
      </c>
      <c r="G620">
        <v>4</v>
      </c>
      <c r="H620">
        <v>9</v>
      </c>
      <c r="I620">
        <v>0.44444444444444442</v>
      </c>
      <c r="J620">
        <v>0.25</v>
      </c>
      <c r="K620">
        <v>4</v>
      </c>
      <c r="L620">
        <v>0.1111111111111111</v>
      </c>
      <c r="M620">
        <v>2.25</v>
      </c>
      <c r="N620">
        <v>1.1687036194996532</v>
      </c>
      <c r="O620">
        <v>1.5909036181503129</v>
      </c>
    </row>
    <row r="621" spans="1:15" x14ac:dyDescent="0.25">
      <c r="A621">
        <v>620</v>
      </c>
      <c r="B621" t="s">
        <v>72</v>
      </c>
      <c r="E621">
        <v>1</v>
      </c>
      <c r="F621">
        <v>5</v>
      </c>
      <c r="G621">
        <v>6</v>
      </c>
      <c r="H621">
        <v>5</v>
      </c>
      <c r="I621">
        <v>1.2</v>
      </c>
      <c r="J621">
        <v>0.16666666666666666</v>
      </c>
      <c r="K621">
        <v>6</v>
      </c>
      <c r="L621">
        <v>0.2</v>
      </c>
      <c r="M621">
        <v>0.83333333333333348</v>
      </c>
      <c r="N621">
        <v>0.85605992806709563</v>
      </c>
      <c r="O621">
        <v>2.0204391843312366</v>
      </c>
    </row>
    <row r="622" spans="1:15" x14ac:dyDescent="0.25">
      <c r="A622">
        <v>621</v>
      </c>
      <c r="B622" t="s">
        <v>72</v>
      </c>
      <c r="E622">
        <v>9</v>
      </c>
      <c r="F622">
        <v>6</v>
      </c>
      <c r="G622">
        <v>3</v>
      </c>
      <c r="H622">
        <v>0.66666666666666663</v>
      </c>
      <c r="I622">
        <v>0.5</v>
      </c>
      <c r="J622">
        <v>3</v>
      </c>
      <c r="K622">
        <v>0.33333333333333331</v>
      </c>
      <c r="L622">
        <v>1.5</v>
      </c>
      <c r="M622">
        <v>2</v>
      </c>
      <c r="N622">
        <v>-0.21566686642533325</v>
      </c>
      <c r="O622">
        <v>0.86397753643802955</v>
      </c>
    </row>
    <row r="623" spans="1:15" x14ac:dyDescent="0.25">
      <c r="A623">
        <v>622</v>
      </c>
      <c r="B623" t="s">
        <v>72</v>
      </c>
      <c r="E623">
        <v>3</v>
      </c>
      <c r="F623">
        <v>4</v>
      </c>
      <c r="G623">
        <v>6</v>
      </c>
      <c r="H623">
        <v>1.3333333333333333</v>
      </c>
      <c r="I623">
        <v>1.5</v>
      </c>
      <c r="J623">
        <v>0.5</v>
      </c>
      <c r="K623">
        <v>2</v>
      </c>
      <c r="L623">
        <v>0.75</v>
      </c>
      <c r="M623">
        <v>0.66666666666666663</v>
      </c>
      <c r="N623">
        <v>0.15301807689915992</v>
      </c>
      <c r="O623">
        <v>1.7515892370336026</v>
      </c>
    </row>
    <row r="624" spans="1:15" x14ac:dyDescent="0.25">
      <c r="A624">
        <v>623</v>
      </c>
      <c r="B624" t="s">
        <v>72</v>
      </c>
      <c r="E624">
        <v>4</v>
      </c>
      <c r="F624">
        <v>5</v>
      </c>
      <c r="G624">
        <v>7</v>
      </c>
      <c r="H624">
        <v>1.25</v>
      </c>
      <c r="I624">
        <v>1.4</v>
      </c>
      <c r="J624">
        <v>0.5714285714285714</v>
      </c>
      <c r="K624">
        <v>1.75</v>
      </c>
      <c r="L624">
        <v>0.8</v>
      </c>
      <c r="M624">
        <v>0.7142857142857143</v>
      </c>
      <c r="N624">
        <v>0.11869004141810928</v>
      </c>
      <c r="O624">
        <v>1.6893955396350722</v>
      </c>
    </row>
    <row r="625" spans="1:15" x14ac:dyDescent="0.25">
      <c r="A625">
        <v>624</v>
      </c>
      <c r="B625" t="s">
        <v>72</v>
      </c>
      <c r="E625">
        <v>6</v>
      </c>
      <c r="F625">
        <v>3</v>
      </c>
      <c r="G625">
        <v>3</v>
      </c>
      <c r="H625">
        <v>0.5</v>
      </c>
      <c r="I625">
        <v>1</v>
      </c>
      <c r="J625">
        <v>2</v>
      </c>
      <c r="K625">
        <v>0.5</v>
      </c>
      <c r="L625">
        <v>2</v>
      </c>
      <c r="M625">
        <v>1</v>
      </c>
      <c r="N625">
        <v>-0.36868494332449325</v>
      </c>
      <c r="O625">
        <v>1.201353211098537</v>
      </c>
    </row>
    <row r="626" spans="1:15" x14ac:dyDescent="0.25">
      <c r="A626">
        <v>625</v>
      </c>
      <c r="B626" t="s">
        <v>72</v>
      </c>
      <c r="E626">
        <v>2</v>
      </c>
      <c r="F626">
        <v>7</v>
      </c>
      <c r="G626">
        <v>6</v>
      </c>
      <c r="H626">
        <v>3.5</v>
      </c>
      <c r="I626">
        <v>0.8571428571428571</v>
      </c>
      <c r="J626">
        <v>0.33333333333333331</v>
      </c>
      <c r="K626">
        <v>3</v>
      </c>
      <c r="L626">
        <v>0.2857142857142857</v>
      </c>
      <c r="M626">
        <v>1.1666666666666667</v>
      </c>
      <c r="N626">
        <v>0.66634454700605172</v>
      </c>
      <c r="O626">
        <v>1.7042507081071263</v>
      </c>
    </row>
    <row r="627" spans="1:15" x14ac:dyDescent="0.25">
      <c r="A627">
        <v>626</v>
      </c>
      <c r="B627" t="s">
        <v>72</v>
      </c>
      <c r="E627">
        <v>5</v>
      </c>
      <c r="F627">
        <v>6</v>
      </c>
      <c r="G627">
        <v>7</v>
      </c>
      <c r="H627">
        <v>1.2</v>
      </c>
      <c r="I627">
        <v>1.1666666666666667</v>
      </c>
      <c r="J627">
        <v>0.7142857142857143</v>
      </c>
      <c r="K627">
        <v>1.4</v>
      </c>
      <c r="L627">
        <v>0.83333333333333348</v>
      </c>
      <c r="M627">
        <v>0.8571428571428571</v>
      </c>
      <c r="N627">
        <v>9.697682500722396E-2</v>
      </c>
      <c r="O627">
        <v>1.5648802162491229</v>
      </c>
    </row>
    <row r="628" spans="1:15" x14ac:dyDescent="0.25">
      <c r="A628">
        <v>627</v>
      </c>
      <c r="B628" t="s">
        <v>72</v>
      </c>
      <c r="E628">
        <v>8</v>
      </c>
      <c r="F628">
        <v>3</v>
      </c>
      <c r="G628">
        <v>2</v>
      </c>
      <c r="H628">
        <v>0.375</v>
      </c>
      <c r="I628">
        <v>0.66666666666666663</v>
      </c>
      <c r="J628">
        <v>4</v>
      </c>
      <c r="K628">
        <v>0.25</v>
      </c>
      <c r="L628">
        <v>2.6666666666666665</v>
      </c>
      <c r="M628">
        <v>1.5</v>
      </c>
      <c r="N628">
        <v>-0.52170302022365322</v>
      </c>
      <c r="O628">
        <v>0.86397753643802955</v>
      </c>
    </row>
    <row r="629" spans="1:15" x14ac:dyDescent="0.25">
      <c r="A629">
        <v>628</v>
      </c>
      <c r="B629" t="s">
        <v>72</v>
      </c>
      <c r="E629">
        <v>6</v>
      </c>
      <c r="F629">
        <v>4</v>
      </c>
      <c r="G629">
        <v>6</v>
      </c>
      <c r="H629">
        <v>0.66666666666666663</v>
      </c>
      <c r="I629">
        <v>1.5</v>
      </c>
      <c r="J629">
        <v>1</v>
      </c>
      <c r="K629">
        <v>1</v>
      </c>
      <c r="L629">
        <v>1.5</v>
      </c>
      <c r="M629">
        <v>0.66666666666666663</v>
      </c>
      <c r="N629">
        <v>-0.21566686642533336</v>
      </c>
      <c r="O629">
        <v>1.5387288857590449</v>
      </c>
    </row>
    <row r="630" spans="1:15" x14ac:dyDescent="0.25">
      <c r="A630">
        <v>629</v>
      </c>
      <c r="B630" t="s">
        <v>72</v>
      </c>
      <c r="E630">
        <v>2</v>
      </c>
      <c r="F630">
        <v>1</v>
      </c>
      <c r="G630">
        <v>6</v>
      </c>
      <c r="H630">
        <v>0.5</v>
      </c>
      <c r="I630">
        <v>6</v>
      </c>
      <c r="J630">
        <v>0.33333333333333331</v>
      </c>
      <c r="K630">
        <v>3</v>
      </c>
      <c r="L630">
        <v>2</v>
      </c>
      <c r="M630">
        <v>0.16666666666666666</v>
      </c>
      <c r="N630">
        <v>-0.36868494332449325</v>
      </c>
      <c r="O630">
        <v>2.3018252629686682</v>
      </c>
    </row>
    <row r="631" spans="1:15" x14ac:dyDescent="0.25">
      <c r="A631">
        <v>630</v>
      </c>
      <c r="B631" t="s">
        <v>72</v>
      </c>
      <c r="E631">
        <v>6</v>
      </c>
      <c r="F631">
        <v>1</v>
      </c>
      <c r="G631">
        <v>8</v>
      </c>
      <c r="H631">
        <v>0.16666666666666666</v>
      </c>
      <c r="I631">
        <v>8</v>
      </c>
      <c r="J631">
        <v>0.75</v>
      </c>
      <c r="K631">
        <v>1.3333333333333333</v>
      </c>
      <c r="L631">
        <v>6</v>
      </c>
      <c r="M631">
        <v>0.125</v>
      </c>
      <c r="N631">
        <v>-0.95303675307431968</v>
      </c>
      <c r="O631">
        <v>2.1411396440853787</v>
      </c>
    </row>
    <row r="632" spans="1:15" x14ac:dyDescent="0.25">
      <c r="A632">
        <v>631</v>
      </c>
      <c r="B632" t="s">
        <v>72</v>
      </c>
      <c r="E632">
        <v>2</v>
      </c>
      <c r="F632">
        <v>2</v>
      </c>
      <c r="G632">
        <v>9</v>
      </c>
      <c r="H632">
        <v>1</v>
      </c>
      <c r="I632">
        <v>4.5</v>
      </c>
      <c r="J632">
        <v>0.22222222222222221</v>
      </c>
      <c r="K632">
        <v>4.5</v>
      </c>
      <c r="L632">
        <v>1</v>
      </c>
      <c r="M632">
        <v>0.22222222222222221</v>
      </c>
      <c r="N632">
        <v>0</v>
      </c>
      <c r="O632">
        <v>2.3379955584660084</v>
      </c>
    </row>
    <row r="633" spans="1:15" x14ac:dyDescent="0.25">
      <c r="A633">
        <v>632</v>
      </c>
      <c r="B633" t="s">
        <v>72</v>
      </c>
      <c r="E633">
        <v>8</v>
      </c>
      <c r="F633">
        <v>9</v>
      </c>
      <c r="G633">
        <v>5</v>
      </c>
      <c r="H633">
        <v>1.125</v>
      </c>
      <c r="I633">
        <v>0.55555555555555558</v>
      </c>
      <c r="J633">
        <v>1.6</v>
      </c>
      <c r="K633">
        <v>0.625</v>
      </c>
      <c r="L633">
        <v>0.88888888888888884</v>
      </c>
      <c r="M633">
        <v>1.8</v>
      </c>
      <c r="N633">
        <v>6.2648789526173337E-2</v>
      </c>
      <c r="O633">
        <v>1.0893740190523848</v>
      </c>
    </row>
    <row r="634" spans="1:15" x14ac:dyDescent="0.25">
      <c r="A634">
        <v>633</v>
      </c>
      <c r="B634" t="s">
        <v>72</v>
      </c>
      <c r="E634">
        <v>1</v>
      </c>
      <c r="F634">
        <v>10</v>
      </c>
      <c r="G634">
        <v>4</v>
      </c>
      <c r="H634">
        <v>10</v>
      </c>
      <c r="I634">
        <v>0.4</v>
      </c>
      <c r="J634">
        <v>0.25</v>
      </c>
      <c r="K634">
        <v>4</v>
      </c>
      <c r="L634">
        <v>0.1</v>
      </c>
      <c r="M634">
        <v>2.5</v>
      </c>
      <c r="N634">
        <v>1.2247448713915887</v>
      </c>
      <c r="O634">
        <v>1.5585481862847803</v>
      </c>
    </row>
    <row r="635" spans="1:15" x14ac:dyDescent="0.25">
      <c r="A635">
        <v>634</v>
      </c>
      <c r="B635" t="s">
        <v>72</v>
      </c>
      <c r="E635">
        <v>9</v>
      </c>
      <c r="F635">
        <v>4</v>
      </c>
      <c r="G635">
        <v>10</v>
      </c>
      <c r="H635">
        <v>0.44444444444444442</v>
      </c>
      <c r="I635">
        <v>2.5</v>
      </c>
      <c r="J635">
        <v>0.9</v>
      </c>
      <c r="K635">
        <v>1.1111111111111112</v>
      </c>
      <c r="L635">
        <v>2.25</v>
      </c>
      <c r="M635">
        <v>0.4</v>
      </c>
      <c r="N635">
        <v>-0.43133373285066662</v>
      </c>
      <c r="O635">
        <v>1.7279550728760591</v>
      </c>
    </row>
    <row r="636" spans="1:15" x14ac:dyDescent="0.25">
      <c r="A636">
        <v>635</v>
      </c>
      <c r="B636" t="s">
        <v>72</v>
      </c>
      <c r="E636">
        <v>1</v>
      </c>
      <c r="F636">
        <v>8</v>
      </c>
      <c r="G636">
        <v>3</v>
      </c>
      <c r="H636">
        <v>8</v>
      </c>
      <c r="I636">
        <v>0.375</v>
      </c>
      <c r="J636">
        <v>0.33333333333333331</v>
      </c>
      <c r="K636">
        <v>3</v>
      </c>
      <c r="L636">
        <v>0.125</v>
      </c>
      <c r="M636">
        <v>2.6666666666666665</v>
      </c>
      <c r="N636">
        <v>1.1060548299734796</v>
      </c>
      <c r="O636">
        <v>1.4503838578704358</v>
      </c>
    </row>
    <row r="637" spans="1:15" x14ac:dyDescent="0.25">
      <c r="A637">
        <v>636</v>
      </c>
      <c r="B637" t="s">
        <v>72</v>
      </c>
      <c r="E637">
        <v>3</v>
      </c>
      <c r="F637">
        <v>10</v>
      </c>
      <c r="G637">
        <v>9</v>
      </c>
      <c r="H637">
        <v>3.3333333333333335</v>
      </c>
      <c r="I637">
        <v>0.9</v>
      </c>
      <c r="J637">
        <v>0.33333333333333331</v>
      </c>
      <c r="K637">
        <v>3</v>
      </c>
      <c r="L637">
        <v>0.3</v>
      </c>
      <c r="M637">
        <v>1.1111111111111112</v>
      </c>
      <c r="N637">
        <v>0.64039306164176246</v>
      </c>
      <c r="O637">
        <v>1.7192338051680698</v>
      </c>
    </row>
    <row r="638" spans="1:15" x14ac:dyDescent="0.25">
      <c r="A638">
        <v>637</v>
      </c>
      <c r="B638" t="s">
        <v>72</v>
      </c>
      <c r="E638">
        <v>10</v>
      </c>
      <c r="F638">
        <v>4</v>
      </c>
      <c r="G638">
        <v>10</v>
      </c>
      <c r="H638">
        <v>0.4</v>
      </c>
      <c r="I638">
        <v>2.5</v>
      </c>
      <c r="J638">
        <v>1</v>
      </c>
      <c r="K638">
        <v>1</v>
      </c>
      <c r="L638">
        <v>2.5</v>
      </c>
      <c r="M638">
        <v>0.4</v>
      </c>
      <c r="N638">
        <v>-0.48737498474260249</v>
      </c>
      <c r="O638">
        <v>1.6955996410105263</v>
      </c>
    </row>
    <row r="639" spans="1:15" x14ac:dyDescent="0.25">
      <c r="A639">
        <v>638</v>
      </c>
      <c r="B639" t="s">
        <v>72</v>
      </c>
      <c r="E639">
        <v>2</v>
      </c>
      <c r="F639">
        <v>4</v>
      </c>
      <c r="G639">
        <v>9</v>
      </c>
      <c r="H639">
        <v>2</v>
      </c>
      <c r="I639">
        <v>2.25</v>
      </c>
      <c r="J639">
        <v>0.22222222222222221</v>
      </c>
      <c r="K639">
        <v>4.5</v>
      </c>
      <c r="L639">
        <v>0.5</v>
      </c>
      <c r="M639">
        <v>0.44444444444444442</v>
      </c>
      <c r="N639">
        <v>0.36868494332449325</v>
      </c>
      <c r="O639">
        <v>2.1251352071914504</v>
      </c>
    </row>
    <row r="640" spans="1:15" x14ac:dyDescent="0.25">
      <c r="A640">
        <v>639</v>
      </c>
      <c r="B640" t="s">
        <v>72</v>
      </c>
      <c r="E640">
        <v>7</v>
      </c>
      <c r="F640">
        <v>9</v>
      </c>
      <c r="G640">
        <v>3</v>
      </c>
      <c r="H640">
        <v>1.2857142857142858</v>
      </c>
      <c r="I640">
        <v>0.33333333333333331</v>
      </c>
      <c r="J640">
        <v>2.3333333333333335</v>
      </c>
      <c r="K640">
        <v>0.42857142857142855</v>
      </c>
      <c r="L640">
        <v>0.77777777777777779</v>
      </c>
      <c r="M640">
        <v>3</v>
      </c>
      <c r="N640">
        <v>0.13367412916910815</v>
      </c>
      <c r="O640">
        <v>0.81663900751155372</v>
      </c>
    </row>
    <row r="641" spans="1:15" x14ac:dyDescent="0.25">
      <c r="A641">
        <v>640</v>
      </c>
      <c r="B641" t="s">
        <v>72</v>
      </c>
      <c r="E641">
        <v>3</v>
      </c>
      <c r="F641">
        <v>7</v>
      </c>
      <c r="G641">
        <v>10</v>
      </c>
      <c r="H641">
        <v>2.3333333333333335</v>
      </c>
      <c r="I641">
        <v>1.4285714285714286</v>
      </c>
      <c r="J641">
        <v>0.3</v>
      </c>
      <c r="K641">
        <v>3.3333333333333335</v>
      </c>
      <c r="L641">
        <v>0.42857142857142855</v>
      </c>
      <c r="M641">
        <v>0.7</v>
      </c>
      <c r="N641">
        <v>0.45067768058071839</v>
      </c>
      <c r="O641">
        <v>1.8934768952241416</v>
      </c>
    </row>
    <row r="642" spans="1:15" x14ac:dyDescent="0.25">
      <c r="A642">
        <v>641</v>
      </c>
      <c r="B642" t="s">
        <v>72</v>
      </c>
      <c r="E642">
        <v>5</v>
      </c>
      <c r="F642">
        <v>7</v>
      </c>
      <c r="G642">
        <v>10</v>
      </c>
      <c r="H642">
        <v>1.4</v>
      </c>
      <c r="I642">
        <v>1.4285714285714286</v>
      </c>
      <c r="J642">
        <v>0.5</v>
      </c>
      <c r="K642">
        <v>2</v>
      </c>
      <c r="L642">
        <v>0.7142857142857143</v>
      </c>
      <c r="M642">
        <v>0.7</v>
      </c>
      <c r="N642">
        <v>0.17896956226344918</v>
      </c>
      <c r="O642">
        <v>1.7366061399726598</v>
      </c>
    </row>
    <row r="643" spans="1:15" x14ac:dyDescent="0.25">
      <c r="A643">
        <v>642</v>
      </c>
      <c r="B643" t="s">
        <v>72</v>
      </c>
      <c r="E643">
        <v>6</v>
      </c>
      <c r="F643">
        <v>3</v>
      </c>
      <c r="G643">
        <v>10</v>
      </c>
      <c r="H643">
        <v>0.5</v>
      </c>
      <c r="I643">
        <v>3.3333333333333335</v>
      </c>
      <c r="J643">
        <v>0.6</v>
      </c>
      <c r="K643">
        <v>1.6666666666666667</v>
      </c>
      <c r="L643">
        <v>2</v>
      </c>
      <c r="M643">
        <v>0.3</v>
      </c>
      <c r="N643">
        <v>-0.36868494332449325</v>
      </c>
      <c r="O643">
        <v>1.9408154241506177</v>
      </c>
    </row>
    <row r="644" spans="1:15" x14ac:dyDescent="0.25">
      <c r="A644">
        <v>643</v>
      </c>
      <c r="B644" t="s">
        <v>72</v>
      </c>
      <c r="E644">
        <v>5</v>
      </c>
      <c r="F644">
        <v>10</v>
      </c>
      <c r="G644">
        <v>5</v>
      </c>
      <c r="H644">
        <v>2</v>
      </c>
      <c r="I644">
        <v>0.5</v>
      </c>
      <c r="J644">
        <v>1</v>
      </c>
      <c r="K644">
        <v>1</v>
      </c>
      <c r="L644">
        <v>0.5</v>
      </c>
      <c r="M644">
        <v>2</v>
      </c>
      <c r="N644">
        <v>0.36868494332449325</v>
      </c>
      <c r="O644">
        <v>1.201353211098537</v>
      </c>
    </row>
    <row r="645" spans="1:15" x14ac:dyDescent="0.25">
      <c r="A645">
        <v>644</v>
      </c>
      <c r="B645" t="s">
        <v>72</v>
      </c>
      <c r="E645">
        <v>9</v>
      </c>
      <c r="F645">
        <v>3</v>
      </c>
      <c r="G645">
        <v>1</v>
      </c>
      <c r="H645">
        <v>0.33333333333333331</v>
      </c>
      <c r="I645">
        <v>0.33333333333333331</v>
      </c>
      <c r="J645">
        <v>9</v>
      </c>
      <c r="K645">
        <v>0.1111111111111111</v>
      </c>
      <c r="L645">
        <v>3</v>
      </c>
      <c r="M645">
        <v>3</v>
      </c>
      <c r="N645">
        <v>-0.58435180974982659</v>
      </c>
      <c r="O645">
        <v>0.4020865383915731</v>
      </c>
    </row>
    <row r="646" spans="1:15" x14ac:dyDescent="0.25">
      <c r="A646">
        <v>645</v>
      </c>
      <c r="B646" t="s">
        <v>72</v>
      </c>
      <c r="E646">
        <v>9</v>
      </c>
      <c r="F646">
        <v>1</v>
      </c>
      <c r="G646">
        <v>7</v>
      </c>
      <c r="H646">
        <v>0.1111111111111111</v>
      </c>
      <c r="I646">
        <v>7</v>
      </c>
      <c r="J646">
        <v>1.2857142857142858</v>
      </c>
      <c r="K646">
        <v>0.77777777777777779</v>
      </c>
      <c r="L646">
        <v>9</v>
      </c>
      <c r="M646">
        <v>0.14285714285714285</v>
      </c>
      <c r="N646">
        <v>-1.1687036194996532</v>
      </c>
      <c r="O646">
        <v>1.9346113227751629</v>
      </c>
    </row>
    <row r="647" spans="1:15" x14ac:dyDescent="0.25">
      <c r="A647">
        <v>646</v>
      </c>
      <c r="B647" t="s">
        <v>72</v>
      </c>
      <c r="E647">
        <v>2</v>
      </c>
      <c r="F647">
        <v>5</v>
      </c>
      <c r="G647">
        <v>1</v>
      </c>
      <c r="H647">
        <v>2.5</v>
      </c>
      <c r="I647">
        <v>0.2</v>
      </c>
      <c r="J647">
        <v>2</v>
      </c>
      <c r="K647">
        <v>0.5</v>
      </c>
      <c r="L647">
        <v>0.4</v>
      </c>
      <c r="M647">
        <v>5</v>
      </c>
      <c r="N647">
        <v>0.48737498474260249</v>
      </c>
      <c r="O647">
        <v>0.70710678118654757</v>
      </c>
    </row>
    <row r="648" spans="1:15" x14ac:dyDescent="0.25">
      <c r="A648">
        <v>647</v>
      </c>
      <c r="B648" t="s">
        <v>72</v>
      </c>
      <c r="E648">
        <v>6</v>
      </c>
      <c r="F648">
        <v>5</v>
      </c>
      <c r="G648">
        <v>6</v>
      </c>
      <c r="H648">
        <v>0.83333333333333348</v>
      </c>
      <c r="I648">
        <v>1.2</v>
      </c>
      <c r="J648">
        <v>1</v>
      </c>
      <c r="K648">
        <v>1</v>
      </c>
      <c r="L648">
        <v>1.2</v>
      </c>
      <c r="M648">
        <v>0.83333333333333348</v>
      </c>
      <c r="N648">
        <v>-9.6976825007224043E-2</v>
      </c>
      <c r="O648">
        <v>1.4702031583961712</v>
      </c>
    </row>
    <row r="649" spans="1:15" x14ac:dyDescent="0.25">
      <c r="A649">
        <v>648</v>
      </c>
      <c r="B649" t="s">
        <v>72</v>
      </c>
      <c r="E649">
        <v>6</v>
      </c>
      <c r="F649">
        <v>4</v>
      </c>
      <c r="G649">
        <v>7</v>
      </c>
      <c r="H649">
        <v>0.66666666666666663</v>
      </c>
      <c r="I649">
        <v>1.75</v>
      </c>
      <c r="J649">
        <v>0.8571428571428571</v>
      </c>
      <c r="K649">
        <v>1.1666666666666667</v>
      </c>
      <c r="L649">
        <v>1.5</v>
      </c>
      <c r="M649">
        <v>0.5714285714285714</v>
      </c>
      <c r="N649">
        <v>-0.21566686642533325</v>
      </c>
      <c r="O649">
        <v>1.6334059436119961</v>
      </c>
    </row>
    <row r="650" spans="1:15" x14ac:dyDescent="0.25">
      <c r="A650">
        <v>649</v>
      </c>
      <c r="B650" t="s">
        <v>72</v>
      </c>
      <c r="E650">
        <v>5</v>
      </c>
      <c r="F650">
        <v>10</v>
      </c>
      <c r="G650">
        <v>6</v>
      </c>
      <c r="H650">
        <v>2</v>
      </c>
      <c r="I650">
        <v>0.6</v>
      </c>
      <c r="J650">
        <v>0.83333333333333348</v>
      </c>
      <c r="K650">
        <v>1.2</v>
      </c>
      <c r="L650">
        <v>0.5</v>
      </c>
      <c r="M650">
        <v>1.6666666666666667</v>
      </c>
      <c r="N650">
        <v>0.36868494332449325</v>
      </c>
      <c r="O650">
        <v>1.3133324031446891</v>
      </c>
    </row>
    <row r="651" spans="1:15" x14ac:dyDescent="0.25">
      <c r="A651">
        <v>650</v>
      </c>
      <c r="B651" t="s">
        <v>72</v>
      </c>
      <c r="E651">
        <v>8</v>
      </c>
      <c r="F651">
        <v>1</v>
      </c>
      <c r="G651">
        <v>7</v>
      </c>
      <c r="H651">
        <v>0.125</v>
      </c>
      <c r="I651">
        <v>7</v>
      </c>
      <c r="J651">
        <v>1.1428571428571428</v>
      </c>
      <c r="K651">
        <v>0.875</v>
      </c>
      <c r="L651">
        <v>8</v>
      </c>
      <c r="M651">
        <v>0.14285714285714285</v>
      </c>
      <c r="N651">
        <v>-1.1060548299734796</v>
      </c>
      <c r="O651">
        <v>1.9707816182725035</v>
      </c>
    </row>
    <row r="652" spans="1:15" x14ac:dyDescent="0.25">
      <c r="A652">
        <v>651</v>
      </c>
      <c r="B652" t="s">
        <v>72</v>
      </c>
      <c r="E652">
        <v>2</v>
      </c>
      <c r="F652">
        <v>6</v>
      </c>
      <c r="G652">
        <v>7</v>
      </c>
      <c r="H652">
        <v>3</v>
      </c>
      <c r="I652">
        <v>1.1666666666666667</v>
      </c>
      <c r="J652">
        <v>0.2857142857142857</v>
      </c>
      <c r="K652">
        <v>3.5</v>
      </c>
      <c r="L652">
        <v>0.33333333333333331</v>
      </c>
      <c r="M652">
        <v>0.8571428571428571</v>
      </c>
      <c r="N652">
        <v>0.58435180974982659</v>
      </c>
      <c r="O652">
        <v>1.8462662948865545</v>
      </c>
    </row>
    <row r="653" spans="1:15" x14ac:dyDescent="0.25">
      <c r="A653">
        <v>652</v>
      </c>
      <c r="B653" t="s">
        <v>72</v>
      </c>
      <c r="E653">
        <v>7</v>
      </c>
      <c r="F653">
        <v>4</v>
      </c>
      <c r="G653">
        <v>7</v>
      </c>
      <c r="H653">
        <v>0.5714285714285714</v>
      </c>
      <c r="I653">
        <v>1.75</v>
      </c>
      <c r="J653">
        <v>1</v>
      </c>
      <c r="K653">
        <v>1</v>
      </c>
      <c r="L653">
        <v>1.75</v>
      </c>
      <c r="M653">
        <v>0.5714285714285714</v>
      </c>
      <c r="N653">
        <v>-0.29765960368155842</v>
      </c>
      <c r="O653">
        <v>1.5860674146855205</v>
      </c>
    </row>
    <row r="654" spans="1:15" x14ac:dyDescent="0.25">
      <c r="A654">
        <v>653</v>
      </c>
      <c r="B654" t="s">
        <v>72</v>
      </c>
      <c r="E654">
        <v>9</v>
      </c>
      <c r="F654">
        <v>8</v>
      </c>
      <c r="G654">
        <v>7</v>
      </c>
      <c r="H654">
        <v>0.88888888888888884</v>
      </c>
      <c r="I654">
        <v>0.875</v>
      </c>
      <c r="J654">
        <v>1.2857142857142858</v>
      </c>
      <c r="K654">
        <v>0.77777777777777779</v>
      </c>
      <c r="L654">
        <v>1.125</v>
      </c>
      <c r="M654">
        <v>1.1428571428571428</v>
      </c>
      <c r="N654">
        <v>-6.2648789526173393E-2</v>
      </c>
      <c r="O654">
        <v>1.2960302689514889</v>
      </c>
    </row>
    <row r="655" spans="1:15" x14ac:dyDescent="0.25">
      <c r="A655">
        <v>654</v>
      </c>
      <c r="B655" t="s">
        <v>72</v>
      </c>
      <c r="E655">
        <v>7</v>
      </c>
      <c r="F655">
        <v>10</v>
      </c>
      <c r="G655">
        <v>6</v>
      </c>
      <c r="H655">
        <v>1.4285714285714286</v>
      </c>
      <c r="I655">
        <v>0.6</v>
      </c>
      <c r="J655">
        <v>1.1666666666666667</v>
      </c>
      <c r="K655">
        <v>0.8571428571428571</v>
      </c>
      <c r="L655">
        <v>0.7</v>
      </c>
      <c r="M655">
        <v>1.6666666666666667</v>
      </c>
      <c r="N655">
        <v>0.1897153810610441</v>
      </c>
      <c r="O655">
        <v>1.2100042781951372</v>
      </c>
    </row>
    <row r="656" spans="1:15" x14ac:dyDescent="0.25">
      <c r="A656">
        <v>655</v>
      </c>
      <c r="B656" t="s">
        <v>72</v>
      </c>
      <c r="E656">
        <v>7</v>
      </c>
      <c r="F656">
        <v>7</v>
      </c>
      <c r="G656">
        <v>7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1.4142135623730951</v>
      </c>
    </row>
    <row r="657" spans="1:15" x14ac:dyDescent="0.25">
      <c r="A657">
        <v>656</v>
      </c>
      <c r="B657" t="s">
        <v>72</v>
      </c>
      <c r="E657">
        <v>10</v>
      </c>
      <c r="F657">
        <v>9</v>
      </c>
      <c r="G657">
        <v>5</v>
      </c>
      <c r="H657">
        <v>0.9</v>
      </c>
      <c r="I657">
        <v>0.55555555555555558</v>
      </c>
      <c r="J657">
        <v>2</v>
      </c>
      <c r="K657">
        <v>0.5</v>
      </c>
      <c r="L657">
        <v>1.1111111111111112</v>
      </c>
      <c r="M657">
        <v>1.8</v>
      </c>
      <c r="N657">
        <v>-5.6041251891935942E-2</v>
      </c>
      <c r="O657">
        <v>1.0208482916895116</v>
      </c>
    </row>
    <row r="658" spans="1:15" x14ac:dyDescent="0.25">
      <c r="A658">
        <v>657</v>
      </c>
      <c r="B658" t="s">
        <v>72</v>
      </c>
      <c r="E658">
        <v>2</v>
      </c>
      <c r="F658">
        <v>9</v>
      </c>
      <c r="G658">
        <v>8</v>
      </c>
      <c r="H658">
        <v>4.5</v>
      </c>
      <c r="I658">
        <v>0.88888888888888884</v>
      </c>
      <c r="J658">
        <v>0.25</v>
      </c>
      <c r="K658">
        <v>4</v>
      </c>
      <c r="L658">
        <v>0.22222222222222221</v>
      </c>
      <c r="M658">
        <v>1.125</v>
      </c>
      <c r="N658">
        <v>0.80001867617515987</v>
      </c>
      <c r="O658">
        <v>1.8037639694248708</v>
      </c>
    </row>
    <row r="659" spans="1:15" x14ac:dyDescent="0.25">
      <c r="A659">
        <v>658</v>
      </c>
      <c r="B659" t="s">
        <v>72</v>
      </c>
      <c r="E659">
        <v>10</v>
      </c>
      <c r="F659">
        <v>3</v>
      </c>
      <c r="G659">
        <v>3</v>
      </c>
      <c r="H659">
        <v>0.3</v>
      </c>
      <c r="I659">
        <v>1</v>
      </c>
      <c r="J659">
        <v>3.3333333333333335</v>
      </c>
      <c r="K659">
        <v>0.3</v>
      </c>
      <c r="L659">
        <v>3.3333333333333335</v>
      </c>
      <c r="M659">
        <v>1</v>
      </c>
      <c r="N659">
        <v>-0.64039306164176246</v>
      </c>
      <c r="O659">
        <v>1.0444824558470549</v>
      </c>
    </row>
    <row r="660" spans="1:15" x14ac:dyDescent="0.25">
      <c r="A660">
        <v>659</v>
      </c>
      <c r="B660" t="s">
        <v>72</v>
      </c>
      <c r="E660">
        <v>3</v>
      </c>
      <c r="F660">
        <v>2</v>
      </c>
      <c r="G660">
        <v>5</v>
      </c>
      <c r="H660">
        <v>0.66666666666666663</v>
      </c>
      <c r="I660">
        <v>2.5</v>
      </c>
      <c r="J660">
        <v>0.6</v>
      </c>
      <c r="K660">
        <v>1.6666666666666667</v>
      </c>
      <c r="L660">
        <v>1.5</v>
      </c>
      <c r="M660">
        <v>0.4</v>
      </c>
      <c r="N660">
        <v>-0.21566686642533325</v>
      </c>
      <c r="O660">
        <v>1.8524703962620084</v>
      </c>
    </row>
    <row r="661" spans="1:15" x14ac:dyDescent="0.25">
      <c r="A661">
        <v>660</v>
      </c>
      <c r="B661" t="s">
        <v>72</v>
      </c>
      <c r="E661">
        <v>1</v>
      </c>
      <c r="F661">
        <v>4</v>
      </c>
      <c r="G661">
        <v>5</v>
      </c>
      <c r="H661">
        <v>4</v>
      </c>
      <c r="I661">
        <v>1.25</v>
      </c>
      <c r="J661">
        <v>0.2</v>
      </c>
      <c r="K661">
        <v>5</v>
      </c>
      <c r="L661">
        <v>0.25</v>
      </c>
      <c r="M661">
        <v>0.8</v>
      </c>
      <c r="N661">
        <v>0.73736988664898651</v>
      </c>
      <c r="O661">
        <v>1.9769857196479581</v>
      </c>
    </row>
    <row r="662" spans="1:15" x14ac:dyDescent="0.25">
      <c r="A662">
        <v>661</v>
      </c>
      <c r="B662" t="s">
        <v>72</v>
      </c>
      <c r="E662">
        <v>7</v>
      </c>
      <c r="F662">
        <v>7</v>
      </c>
      <c r="G662">
        <v>9</v>
      </c>
      <c r="H662">
        <v>1</v>
      </c>
      <c r="I662">
        <v>1.2857142857142858</v>
      </c>
      <c r="J662">
        <v>0.77777777777777779</v>
      </c>
      <c r="K662">
        <v>1.2857142857142858</v>
      </c>
      <c r="L662">
        <v>1</v>
      </c>
      <c r="M662">
        <v>0.77777777777777779</v>
      </c>
      <c r="N662">
        <v>0</v>
      </c>
      <c r="O662">
        <v>1.5685671512920425</v>
      </c>
    </row>
    <row r="663" spans="1:15" x14ac:dyDescent="0.25">
      <c r="A663">
        <v>662</v>
      </c>
      <c r="B663" t="s">
        <v>72</v>
      </c>
      <c r="E663">
        <v>8</v>
      </c>
      <c r="F663">
        <v>9</v>
      </c>
      <c r="G663">
        <v>10</v>
      </c>
      <c r="H663">
        <v>1.125</v>
      </c>
      <c r="I663">
        <v>1.1111111111111112</v>
      </c>
      <c r="J663">
        <v>0.8</v>
      </c>
      <c r="K663">
        <v>1.25</v>
      </c>
      <c r="L663">
        <v>0.88888888888888884</v>
      </c>
      <c r="M663">
        <v>0.9</v>
      </c>
      <c r="N663">
        <v>6.2648789526173337E-2</v>
      </c>
      <c r="O663">
        <v>1.5150947216015012</v>
      </c>
    </row>
    <row r="664" spans="1:15" x14ac:dyDescent="0.25">
      <c r="A664">
        <v>663</v>
      </c>
      <c r="B664" t="s">
        <v>72</v>
      </c>
      <c r="E664">
        <v>2</v>
      </c>
      <c r="F664">
        <v>1</v>
      </c>
      <c r="G664">
        <v>7</v>
      </c>
      <c r="H664">
        <v>0.5</v>
      </c>
      <c r="I664">
        <v>7</v>
      </c>
      <c r="J664">
        <v>0.2857142857142857</v>
      </c>
      <c r="K664">
        <v>3.5</v>
      </c>
      <c r="L664">
        <v>2</v>
      </c>
      <c r="M664">
        <v>0.14285714285714285</v>
      </c>
      <c r="N664">
        <v>-0.36868494332449325</v>
      </c>
      <c r="O664">
        <v>2.3965023208216198</v>
      </c>
    </row>
    <row r="665" spans="1:15" x14ac:dyDescent="0.25">
      <c r="A665">
        <v>664</v>
      </c>
      <c r="B665" t="s">
        <v>72</v>
      </c>
      <c r="E665">
        <v>8</v>
      </c>
      <c r="F665">
        <v>8</v>
      </c>
      <c r="G665">
        <v>3</v>
      </c>
      <c r="H665">
        <v>1</v>
      </c>
      <c r="I665">
        <v>0.375</v>
      </c>
      <c r="J665">
        <v>2.6666666666666665</v>
      </c>
      <c r="K665">
        <v>0.375</v>
      </c>
      <c r="L665">
        <v>1</v>
      </c>
      <c r="M665">
        <v>2.6666666666666665</v>
      </c>
      <c r="N665">
        <v>0</v>
      </c>
      <c r="O665">
        <v>0.81180280404676108</v>
      </c>
    </row>
    <row r="666" spans="1:15" x14ac:dyDescent="0.25">
      <c r="A666">
        <v>665</v>
      </c>
      <c r="B666" t="s">
        <v>72</v>
      </c>
      <c r="E666">
        <v>1</v>
      </c>
      <c r="F666">
        <v>7</v>
      </c>
      <c r="G666">
        <v>9</v>
      </c>
      <c r="H666">
        <v>7</v>
      </c>
      <c r="I666">
        <v>1.2857142857142858</v>
      </c>
      <c r="J666">
        <v>0.1111111111111111</v>
      </c>
      <c r="K666">
        <v>9</v>
      </c>
      <c r="L666">
        <v>0.14285714285714285</v>
      </c>
      <c r="M666">
        <v>0.77777777777777779</v>
      </c>
      <c r="N666">
        <v>1.0350294903305448</v>
      </c>
      <c r="O666">
        <v>2.1661417061535833</v>
      </c>
    </row>
    <row r="667" spans="1:15" x14ac:dyDescent="0.25">
      <c r="A667">
        <v>666</v>
      </c>
      <c r="B667" t="s">
        <v>72</v>
      </c>
      <c r="E667">
        <v>9</v>
      </c>
      <c r="F667">
        <v>4</v>
      </c>
      <c r="G667">
        <v>8</v>
      </c>
      <c r="H667">
        <v>0.44444444444444442</v>
      </c>
      <c r="I667">
        <v>2</v>
      </c>
      <c r="J667">
        <v>1.125</v>
      </c>
      <c r="K667">
        <v>0.88888888888888884</v>
      </c>
      <c r="L667">
        <v>2.25</v>
      </c>
      <c r="M667">
        <v>0.5</v>
      </c>
      <c r="N667">
        <v>-0.43133373285066662</v>
      </c>
      <c r="O667">
        <v>1.5909036181503129</v>
      </c>
    </row>
    <row r="668" spans="1:15" x14ac:dyDescent="0.25">
      <c r="A668">
        <v>667</v>
      </c>
      <c r="B668" t="s">
        <v>72</v>
      </c>
      <c r="E668">
        <v>6</v>
      </c>
      <c r="F668">
        <v>10</v>
      </c>
      <c r="G668">
        <v>7</v>
      </c>
      <c r="H668">
        <v>1.6666666666666667</v>
      </c>
      <c r="I668">
        <v>0.7</v>
      </c>
      <c r="J668">
        <v>0.8571428571428571</v>
      </c>
      <c r="K668">
        <v>1.1666666666666667</v>
      </c>
      <c r="L668">
        <v>0.6</v>
      </c>
      <c r="M668">
        <v>1.4285714285714286</v>
      </c>
      <c r="N668">
        <v>0.27170811831726921</v>
      </c>
      <c r="O668">
        <v>1.3520198649745647</v>
      </c>
    </row>
    <row r="669" spans="1:15" x14ac:dyDescent="0.25">
      <c r="A669">
        <v>668</v>
      </c>
      <c r="B669" t="s">
        <v>72</v>
      </c>
      <c r="E669">
        <v>9</v>
      </c>
      <c r="F669">
        <v>9</v>
      </c>
      <c r="G669">
        <v>9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1.4142135623730951</v>
      </c>
    </row>
    <row r="670" spans="1:15" x14ac:dyDescent="0.25">
      <c r="A670">
        <v>669</v>
      </c>
      <c r="B670" t="s">
        <v>72</v>
      </c>
      <c r="E670">
        <v>2</v>
      </c>
      <c r="F670">
        <v>1</v>
      </c>
      <c r="G670">
        <v>10</v>
      </c>
      <c r="H670">
        <v>0.5</v>
      </c>
      <c r="I670">
        <v>10</v>
      </c>
      <c r="J670">
        <v>0.2</v>
      </c>
      <c r="K670">
        <v>5</v>
      </c>
      <c r="L670">
        <v>2</v>
      </c>
      <c r="M670">
        <v>0.1</v>
      </c>
      <c r="N670">
        <v>-0.36868494332449325</v>
      </c>
      <c r="O670">
        <v>2.6155667734716324</v>
      </c>
    </row>
    <row r="671" spans="1:15" x14ac:dyDescent="0.25">
      <c r="A671">
        <v>670</v>
      </c>
      <c r="B671" t="s">
        <v>72</v>
      </c>
      <c r="E671">
        <v>7</v>
      </c>
      <c r="F671">
        <v>8</v>
      </c>
      <c r="G671">
        <v>10</v>
      </c>
      <c r="H671">
        <v>1.1428571428571428</v>
      </c>
      <c r="I671">
        <v>1.25</v>
      </c>
      <c r="J671">
        <v>0.7</v>
      </c>
      <c r="K671">
        <v>1.4285714285714286</v>
      </c>
      <c r="L671">
        <v>0.875</v>
      </c>
      <c r="M671">
        <v>0.8</v>
      </c>
      <c r="N671">
        <v>7.102533964293474E-2</v>
      </c>
      <c r="O671">
        <v>1.5922715160609744</v>
      </c>
    </row>
    <row r="672" spans="1:15" x14ac:dyDescent="0.25">
      <c r="A672">
        <v>671</v>
      </c>
      <c r="B672" t="s">
        <v>72</v>
      </c>
      <c r="E672">
        <v>1</v>
      </c>
      <c r="F672">
        <v>3</v>
      </c>
      <c r="G672">
        <v>9</v>
      </c>
      <c r="H672">
        <v>3</v>
      </c>
      <c r="I672">
        <v>3</v>
      </c>
      <c r="J672">
        <v>0.1111111111111111</v>
      </c>
      <c r="K672">
        <v>9</v>
      </c>
      <c r="L672">
        <v>0.33333333333333331</v>
      </c>
      <c r="M672">
        <v>0.33333333333333331</v>
      </c>
      <c r="N672">
        <v>0.58435180974982659</v>
      </c>
      <c r="O672">
        <v>2.426340586354617</v>
      </c>
    </row>
    <row r="673" spans="1:15" x14ac:dyDescent="0.25">
      <c r="A673">
        <v>672</v>
      </c>
      <c r="B673" t="s">
        <v>72</v>
      </c>
      <c r="E673">
        <v>9</v>
      </c>
      <c r="F673">
        <v>10</v>
      </c>
      <c r="G673">
        <v>4</v>
      </c>
      <c r="H673">
        <v>1.1111111111111112</v>
      </c>
      <c r="I673">
        <v>0.4</v>
      </c>
      <c r="J673">
        <v>2.25</v>
      </c>
      <c r="K673">
        <v>0.44444444444444442</v>
      </c>
      <c r="L673">
        <v>0.9</v>
      </c>
      <c r="M673">
        <v>2.5</v>
      </c>
      <c r="N673">
        <v>5.6041251891935914E-2</v>
      </c>
      <c r="O673">
        <v>0.88379683696376532</v>
      </c>
    </row>
    <row r="674" spans="1:15" x14ac:dyDescent="0.25">
      <c r="A674">
        <v>673</v>
      </c>
      <c r="B674" t="s">
        <v>72</v>
      </c>
      <c r="E674">
        <v>5</v>
      </c>
      <c r="F674">
        <v>10</v>
      </c>
      <c r="G674">
        <v>10</v>
      </c>
      <c r="H674">
        <v>2</v>
      </c>
      <c r="I674">
        <v>1</v>
      </c>
      <c r="J674">
        <v>0.5</v>
      </c>
      <c r="K674">
        <v>2</v>
      </c>
      <c r="L674">
        <v>0.5</v>
      </c>
      <c r="M674">
        <v>1</v>
      </c>
      <c r="N674">
        <v>0.36868494332449325</v>
      </c>
      <c r="O674">
        <v>1.6270739136476533</v>
      </c>
    </row>
    <row r="675" spans="1:15" x14ac:dyDescent="0.25">
      <c r="A675">
        <v>674</v>
      </c>
      <c r="B675" t="s">
        <v>72</v>
      </c>
      <c r="E675">
        <v>4</v>
      </c>
      <c r="F675">
        <v>8</v>
      </c>
      <c r="G675">
        <v>9</v>
      </c>
      <c r="H675">
        <v>2</v>
      </c>
      <c r="I675">
        <v>1.125</v>
      </c>
      <c r="J675">
        <v>0.44444444444444442</v>
      </c>
      <c r="K675">
        <v>2.25</v>
      </c>
      <c r="L675">
        <v>0.5</v>
      </c>
      <c r="M675">
        <v>0.88888888888888884</v>
      </c>
      <c r="N675">
        <v>0.36868494332449325</v>
      </c>
      <c r="O675">
        <v>1.6994145046423339</v>
      </c>
    </row>
    <row r="676" spans="1:15" x14ac:dyDescent="0.25">
      <c r="A676">
        <v>675</v>
      </c>
      <c r="B676" t="s">
        <v>72</v>
      </c>
      <c r="E676">
        <v>1</v>
      </c>
      <c r="F676">
        <v>8</v>
      </c>
      <c r="G676">
        <v>2</v>
      </c>
      <c r="H676">
        <v>8</v>
      </c>
      <c r="I676">
        <v>0.25</v>
      </c>
      <c r="J676">
        <v>0.5</v>
      </c>
      <c r="K676">
        <v>2</v>
      </c>
      <c r="L676">
        <v>0.125</v>
      </c>
      <c r="M676">
        <v>4</v>
      </c>
      <c r="N676">
        <v>1.1060548299734796</v>
      </c>
      <c r="O676">
        <v>1.2013532110985372</v>
      </c>
    </row>
    <row r="677" spans="1:15" x14ac:dyDescent="0.25">
      <c r="A677">
        <v>676</v>
      </c>
      <c r="B677" t="s">
        <v>72</v>
      </c>
      <c r="E677">
        <v>9</v>
      </c>
      <c r="F677">
        <v>3</v>
      </c>
      <c r="G677">
        <v>6</v>
      </c>
      <c r="H677">
        <v>0.33333333333333331</v>
      </c>
      <c r="I677">
        <v>2</v>
      </c>
      <c r="J677">
        <v>1.5</v>
      </c>
      <c r="K677">
        <v>0.66666666666666663</v>
      </c>
      <c r="L677">
        <v>3</v>
      </c>
      <c r="M677">
        <v>0.5</v>
      </c>
      <c r="N677">
        <v>-0.58435180974982659</v>
      </c>
      <c r="O677">
        <v>1.502558590261704</v>
      </c>
    </row>
    <row r="678" spans="1:15" x14ac:dyDescent="0.25">
      <c r="A678">
        <v>677</v>
      </c>
      <c r="B678" t="s">
        <v>72</v>
      </c>
      <c r="E678">
        <v>10</v>
      </c>
      <c r="F678">
        <v>7</v>
      </c>
      <c r="G678">
        <v>6</v>
      </c>
      <c r="H678">
        <v>0.7</v>
      </c>
      <c r="I678">
        <v>0.8571428571428571</v>
      </c>
      <c r="J678">
        <v>1.6666666666666667</v>
      </c>
      <c r="K678">
        <v>0.6</v>
      </c>
      <c r="L678">
        <v>1.4285714285714286</v>
      </c>
      <c r="M678">
        <v>1.1666666666666667</v>
      </c>
      <c r="N678">
        <v>-0.1897153810610441</v>
      </c>
      <c r="O678">
        <v>1.2100042781951372</v>
      </c>
    </row>
    <row r="679" spans="1:15" x14ac:dyDescent="0.25">
      <c r="A679">
        <v>678</v>
      </c>
      <c r="B679" t="s">
        <v>72</v>
      </c>
      <c r="E679">
        <v>9</v>
      </c>
      <c r="F679">
        <v>1</v>
      </c>
      <c r="G679">
        <v>6</v>
      </c>
      <c r="H679">
        <v>0.1111111111111111</v>
      </c>
      <c r="I679">
        <v>6</v>
      </c>
      <c r="J679">
        <v>1.5</v>
      </c>
      <c r="K679">
        <v>0.66666666666666663</v>
      </c>
      <c r="L679">
        <v>9</v>
      </c>
      <c r="M679">
        <v>0.16666666666666666</v>
      </c>
      <c r="N679">
        <v>-1.1687036194996532</v>
      </c>
      <c r="O679">
        <v>1.8399342649222117</v>
      </c>
    </row>
    <row r="680" spans="1:15" x14ac:dyDescent="0.25">
      <c r="A680">
        <v>679</v>
      </c>
      <c r="B680" t="s">
        <v>72</v>
      </c>
      <c r="E680">
        <v>7</v>
      </c>
      <c r="F680">
        <v>6</v>
      </c>
      <c r="G680">
        <v>10</v>
      </c>
      <c r="H680">
        <v>0.8571428571428571</v>
      </c>
      <c r="I680">
        <v>1.6666666666666667</v>
      </c>
      <c r="J680">
        <v>0.7</v>
      </c>
      <c r="K680">
        <v>1.4285714285714286</v>
      </c>
      <c r="L680">
        <v>1.1666666666666667</v>
      </c>
      <c r="M680">
        <v>0.6</v>
      </c>
      <c r="N680">
        <v>-8.199273725622519E-2</v>
      </c>
      <c r="O680">
        <v>1.6806165439495833</v>
      </c>
    </row>
    <row r="681" spans="1:15" x14ac:dyDescent="0.25">
      <c r="A681">
        <v>680</v>
      </c>
      <c r="B681" t="s">
        <v>72</v>
      </c>
      <c r="E681">
        <v>10</v>
      </c>
      <c r="F681">
        <v>2</v>
      </c>
      <c r="G681">
        <v>1</v>
      </c>
      <c r="H681">
        <v>0.2</v>
      </c>
      <c r="I681">
        <v>0.5</v>
      </c>
      <c r="J681">
        <v>10</v>
      </c>
      <c r="K681">
        <v>0.1</v>
      </c>
      <c r="L681">
        <v>5</v>
      </c>
      <c r="M681">
        <v>2</v>
      </c>
      <c r="N681">
        <v>-0.85605992806709563</v>
      </c>
      <c r="O681">
        <v>0.49424642991198942</v>
      </c>
    </row>
    <row r="682" spans="1:15" x14ac:dyDescent="0.25">
      <c r="A682">
        <v>681</v>
      </c>
      <c r="B682" t="s">
        <v>72</v>
      </c>
      <c r="E682">
        <v>10</v>
      </c>
      <c r="F682">
        <v>7</v>
      </c>
      <c r="G682">
        <v>3</v>
      </c>
      <c r="H682">
        <v>0.7</v>
      </c>
      <c r="I682">
        <v>0.42857142857142855</v>
      </c>
      <c r="J682">
        <v>3.3333333333333335</v>
      </c>
      <c r="K682">
        <v>0.3</v>
      </c>
      <c r="L682">
        <v>1.4285714285714286</v>
      </c>
      <c r="M682">
        <v>2.3333333333333335</v>
      </c>
      <c r="N682">
        <v>-0.1897153810610441</v>
      </c>
      <c r="O682">
        <v>0.7842835756460208</v>
      </c>
    </row>
    <row r="683" spans="1:15" x14ac:dyDescent="0.25">
      <c r="A683">
        <v>682</v>
      </c>
      <c r="B683" t="s">
        <v>72</v>
      </c>
      <c r="E683">
        <v>9</v>
      </c>
      <c r="F683">
        <v>7</v>
      </c>
      <c r="G683">
        <v>6</v>
      </c>
      <c r="H683">
        <v>0.77777777777777779</v>
      </c>
      <c r="I683">
        <v>0.8571428571428571</v>
      </c>
      <c r="J683">
        <v>1.5</v>
      </c>
      <c r="K683">
        <v>0.66666666666666663</v>
      </c>
      <c r="L683">
        <v>1.2857142857142858</v>
      </c>
      <c r="M683">
        <v>1.1666666666666667</v>
      </c>
      <c r="N683">
        <v>-0.13367412916910815</v>
      </c>
      <c r="O683">
        <v>1.2423597100606705</v>
      </c>
    </row>
    <row r="684" spans="1:15" x14ac:dyDescent="0.25">
      <c r="A684">
        <v>683</v>
      </c>
      <c r="B684" t="s">
        <v>72</v>
      </c>
      <c r="E684">
        <v>9</v>
      </c>
      <c r="F684">
        <v>8</v>
      </c>
      <c r="G684">
        <v>4</v>
      </c>
      <c r="H684">
        <v>0.88888888888888884</v>
      </c>
      <c r="I684">
        <v>0.5</v>
      </c>
      <c r="J684">
        <v>2.25</v>
      </c>
      <c r="K684">
        <v>0.44444444444444442</v>
      </c>
      <c r="L684">
        <v>1.125</v>
      </c>
      <c r="M684">
        <v>2</v>
      </c>
      <c r="N684">
        <v>-6.2648789526173365E-2</v>
      </c>
      <c r="O684">
        <v>0.95232256432663853</v>
      </c>
    </row>
    <row r="685" spans="1:15" x14ac:dyDescent="0.25">
      <c r="A685">
        <v>684</v>
      </c>
      <c r="B685" t="s">
        <v>72</v>
      </c>
      <c r="E685">
        <v>5</v>
      </c>
      <c r="F685">
        <v>2</v>
      </c>
      <c r="G685">
        <v>10</v>
      </c>
      <c r="H685">
        <v>0.4</v>
      </c>
      <c r="I685">
        <v>5</v>
      </c>
      <c r="J685">
        <v>0.5</v>
      </c>
      <c r="K685">
        <v>2</v>
      </c>
      <c r="L685">
        <v>2.5</v>
      </c>
      <c r="M685">
        <v>0.2</v>
      </c>
      <c r="N685">
        <v>-0.48737498474260249</v>
      </c>
      <c r="O685">
        <v>2.1213203435596428</v>
      </c>
    </row>
    <row r="686" spans="1:15" x14ac:dyDescent="0.25">
      <c r="A686">
        <v>685</v>
      </c>
      <c r="B686" t="s">
        <v>72</v>
      </c>
      <c r="E686">
        <v>7</v>
      </c>
      <c r="F686">
        <v>3</v>
      </c>
      <c r="G686">
        <v>7</v>
      </c>
      <c r="H686">
        <v>0.42857142857142855</v>
      </c>
      <c r="I686">
        <v>2.3333333333333335</v>
      </c>
      <c r="J686">
        <v>1</v>
      </c>
      <c r="K686">
        <v>1</v>
      </c>
      <c r="L686">
        <v>2.3333333333333335</v>
      </c>
      <c r="M686">
        <v>0.42857142857142855</v>
      </c>
      <c r="N686">
        <v>-0.45067768058071822</v>
      </c>
      <c r="O686">
        <v>1.6744124425741287</v>
      </c>
    </row>
    <row r="687" spans="1:15" x14ac:dyDescent="0.25">
      <c r="A687">
        <v>686</v>
      </c>
      <c r="B687" t="s">
        <v>72</v>
      </c>
      <c r="E687">
        <v>6</v>
      </c>
      <c r="F687">
        <v>1</v>
      </c>
      <c r="G687">
        <v>10</v>
      </c>
      <c r="H687">
        <v>0.16666666666666666</v>
      </c>
      <c r="I687">
        <v>10</v>
      </c>
      <c r="J687">
        <v>0.6</v>
      </c>
      <c r="K687">
        <v>1.6666666666666667</v>
      </c>
      <c r="L687">
        <v>6</v>
      </c>
      <c r="M687">
        <v>0.1</v>
      </c>
      <c r="N687">
        <v>-0.95303675307431968</v>
      </c>
      <c r="O687">
        <v>2.2781910988111247</v>
      </c>
    </row>
    <row r="688" spans="1:15" x14ac:dyDescent="0.25">
      <c r="A688">
        <v>687</v>
      </c>
      <c r="B688" t="s">
        <v>72</v>
      </c>
      <c r="E688">
        <v>1</v>
      </c>
      <c r="F688">
        <v>3</v>
      </c>
      <c r="G688">
        <v>1</v>
      </c>
      <c r="H688">
        <v>3</v>
      </c>
      <c r="I688">
        <v>0.33333333333333331</v>
      </c>
      <c r="J688">
        <v>1</v>
      </c>
      <c r="K688">
        <v>1</v>
      </c>
      <c r="L688">
        <v>0.33333333333333331</v>
      </c>
      <c r="M688">
        <v>3</v>
      </c>
      <c r="N688">
        <v>0.58435180974982659</v>
      </c>
      <c r="O688">
        <v>1.0768378877125877</v>
      </c>
    </row>
    <row r="689" spans="1:15" x14ac:dyDescent="0.25">
      <c r="A689">
        <v>688</v>
      </c>
      <c r="B689" t="s">
        <v>72</v>
      </c>
      <c r="E689">
        <v>2</v>
      </c>
      <c r="F689">
        <v>6</v>
      </c>
      <c r="G689">
        <v>3</v>
      </c>
      <c r="H689">
        <v>3</v>
      </c>
      <c r="I689">
        <v>0.5</v>
      </c>
      <c r="J689">
        <v>0.66666666666666663</v>
      </c>
      <c r="K689">
        <v>1.5</v>
      </c>
      <c r="L689">
        <v>0.33333333333333331</v>
      </c>
      <c r="M689">
        <v>2</v>
      </c>
      <c r="N689">
        <v>0.58435180974982659</v>
      </c>
      <c r="O689">
        <v>1.3258685344844865</v>
      </c>
    </row>
    <row r="690" spans="1:15" x14ac:dyDescent="0.25">
      <c r="A690">
        <v>689</v>
      </c>
      <c r="B690" t="s">
        <v>72</v>
      </c>
      <c r="E690">
        <v>9</v>
      </c>
      <c r="F690">
        <v>7</v>
      </c>
      <c r="G690">
        <v>9</v>
      </c>
      <c r="H690">
        <v>0.77777777777777779</v>
      </c>
      <c r="I690">
        <v>1.2857142857142858</v>
      </c>
      <c r="J690">
        <v>1</v>
      </c>
      <c r="K690">
        <v>1</v>
      </c>
      <c r="L690">
        <v>1.2857142857142858</v>
      </c>
      <c r="M690">
        <v>0.77777777777777779</v>
      </c>
      <c r="N690">
        <v>-0.13367412916910815</v>
      </c>
      <c r="O690">
        <v>1.4913903568325686</v>
      </c>
    </row>
    <row r="691" spans="1:15" x14ac:dyDescent="0.25">
      <c r="A691">
        <v>690</v>
      </c>
      <c r="B691" t="s">
        <v>72</v>
      </c>
      <c r="E691">
        <v>10</v>
      </c>
      <c r="F691">
        <v>9</v>
      </c>
      <c r="G691">
        <v>2</v>
      </c>
      <c r="H691">
        <v>0.9</v>
      </c>
      <c r="I691">
        <v>0.22222222222222221</v>
      </c>
      <c r="J691">
        <v>5</v>
      </c>
      <c r="K691">
        <v>0.2</v>
      </c>
      <c r="L691">
        <v>1.1111111111111112</v>
      </c>
      <c r="M691">
        <v>4.5</v>
      </c>
      <c r="N691">
        <v>-5.6041251891935893E-2</v>
      </c>
      <c r="O691">
        <v>0.45807613441464906</v>
      </c>
    </row>
    <row r="692" spans="1:15" x14ac:dyDescent="0.25">
      <c r="A692">
        <v>691</v>
      </c>
      <c r="B692" t="s">
        <v>72</v>
      </c>
      <c r="E692">
        <v>10</v>
      </c>
      <c r="F692">
        <v>2</v>
      </c>
      <c r="G692">
        <v>1</v>
      </c>
      <c r="H692">
        <v>0.2</v>
      </c>
      <c r="I692">
        <v>0.5</v>
      </c>
      <c r="J692">
        <v>10</v>
      </c>
      <c r="K692">
        <v>0.1</v>
      </c>
      <c r="L692">
        <v>5</v>
      </c>
      <c r="M692">
        <v>2</v>
      </c>
      <c r="N692">
        <v>-0.85605992806709563</v>
      </c>
      <c r="O692">
        <v>0.49424642991198942</v>
      </c>
    </row>
    <row r="693" spans="1:15" x14ac:dyDescent="0.25">
      <c r="A693">
        <v>692</v>
      </c>
      <c r="B693" t="s">
        <v>72</v>
      </c>
      <c r="E693">
        <v>9</v>
      </c>
      <c r="F693">
        <v>6</v>
      </c>
      <c r="G693">
        <v>10</v>
      </c>
      <c r="H693">
        <v>0.66666666666666663</v>
      </c>
      <c r="I693">
        <v>1.6666666666666667</v>
      </c>
      <c r="J693">
        <v>0.9</v>
      </c>
      <c r="K693">
        <v>1.1111111111111112</v>
      </c>
      <c r="L693">
        <v>1.5</v>
      </c>
      <c r="M693">
        <v>0.6</v>
      </c>
      <c r="N693">
        <v>-0.21566686642533336</v>
      </c>
      <c r="O693">
        <v>1.60343974949011</v>
      </c>
    </row>
    <row r="694" spans="1:15" x14ac:dyDescent="0.25">
      <c r="A694">
        <v>693</v>
      </c>
      <c r="B694" t="s">
        <v>72</v>
      </c>
      <c r="E694">
        <v>2</v>
      </c>
      <c r="F694">
        <v>1</v>
      </c>
      <c r="G694">
        <v>2</v>
      </c>
      <c r="H694">
        <v>0.5</v>
      </c>
      <c r="I694">
        <v>2</v>
      </c>
      <c r="J694">
        <v>1</v>
      </c>
      <c r="K694">
        <v>1</v>
      </c>
      <c r="L694">
        <v>2</v>
      </c>
      <c r="M694">
        <v>0.5</v>
      </c>
      <c r="N694">
        <v>-0.36868494332449325</v>
      </c>
      <c r="O694">
        <v>1.6270739136476533</v>
      </c>
    </row>
    <row r="695" spans="1:15" x14ac:dyDescent="0.25">
      <c r="A695">
        <v>694</v>
      </c>
      <c r="B695" t="s">
        <v>72</v>
      </c>
      <c r="E695">
        <v>4</v>
      </c>
      <c r="F695">
        <v>1</v>
      </c>
      <c r="G695">
        <v>3</v>
      </c>
      <c r="H695">
        <v>0.25</v>
      </c>
      <c r="I695">
        <v>3</v>
      </c>
      <c r="J695">
        <v>1.3333333333333333</v>
      </c>
      <c r="K695">
        <v>0.75</v>
      </c>
      <c r="L695">
        <v>4</v>
      </c>
      <c r="M695">
        <v>0.33333333333333331</v>
      </c>
      <c r="N695">
        <v>-0.73736988664898651</v>
      </c>
      <c r="O695">
        <v>1.6632442091449935</v>
      </c>
    </row>
    <row r="696" spans="1:15" x14ac:dyDescent="0.25">
      <c r="A696">
        <v>695</v>
      </c>
      <c r="B696" t="s">
        <v>72</v>
      </c>
      <c r="E696">
        <v>3</v>
      </c>
      <c r="F696">
        <v>2</v>
      </c>
      <c r="G696">
        <v>1</v>
      </c>
      <c r="H696">
        <v>0.66666666666666663</v>
      </c>
      <c r="I696">
        <v>0.5</v>
      </c>
      <c r="J696">
        <v>3</v>
      </c>
      <c r="K696">
        <v>0.33333333333333331</v>
      </c>
      <c r="L696">
        <v>1.5</v>
      </c>
      <c r="M696">
        <v>2</v>
      </c>
      <c r="N696">
        <v>-0.21566686642533325</v>
      </c>
      <c r="O696">
        <v>0.86397753643802955</v>
      </c>
    </row>
    <row r="697" spans="1:15" x14ac:dyDescent="0.25">
      <c r="A697">
        <v>696</v>
      </c>
      <c r="B697" t="s">
        <v>72</v>
      </c>
      <c r="E697">
        <v>1</v>
      </c>
      <c r="F697">
        <v>8</v>
      </c>
      <c r="G697">
        <v>8</v>
      </c>
      <c r="H697">
        <v>8</v>
      </c>
      <c r="I697">
        <v>1</v>
      </c>
      <c r="J697">
        <v>0.125</v>
      </c>
      <c r="K697">
        <v>8</v>
      </c>
      <c r="L697">
        <v>0.125</v>
      </c>
      <c r="M697">
        <v>1</v>
      </c>
      <c r="N697">
        <v>1.1060548299734796</v>
      </c>
      <c r="O697">
        <v>2.0527946161967696</v>
      </c>
    </row>
    <row r="698" spans="1:15" x14ac:dyDescent="0.25">
      <c r="A698">
        <v>697</v>
      </c>
      <c r="B698" t="s">
        <v>72</v>
      </c>
      <c r="E698">
        <v>10</v>
      </c>
      <c r="F698">
        <v>7</v>
      </c>
      <c r="G698">
        <v>8</v>
      </c>
      <c r="H698">
        <v>0.7</v>
      </c>
      <c r="I698">
        <v>1.1428571428571428</v>
      </c>
      <c r="J698">
        <v>1.25</v>
      </c>
      <c r="K698">
        <v>0.8</v>
      </c>
      <c r="L698">
        <v>1.4285714285714286</v>
      </c>
      <c r="M698">
        <v>0.875</v>
      </c>
      <c r="N698">
        <v>-0.18971538106104413</v>
      </c>
      <c r="O698">
        <v>1.386694333972355</v>
      </c>
    </row>
    <row r="699" spans="1:15" x14ac:dyDescent="0.25">
      <c r="A699">
        <v>698</v>
      </c>
      <c r="B699" t="s">
        <v>72</v>
      </c>
      <c r="E699">
        <v>9</v>
      </c>
      <c r="F699">
        <v>4</v>
      </c>
      <c r="G699">
        <v>4</v>
      </c>
      <c r="H699">
        <v>0.44444444444444442</v>
      </c>
      <c r="I699">
        <v>1</v>
      </c>
      <c r="J699">
        <v>2.25</v>
      </c>
      <c r="K699">
        <v>0.44444444444444442</v>
      </c>
      <c r="L699">
        <v>2.25</v>
      </c>
      <c r="M699">
        <v>1</v>
      </c>
      <c r="N699">
        <v>-0.43133373285066662</v>
      </c>
      <c r="O699">
        <v>1.1651829156011966</v>
      </c>
    </row>
    <row r="700" spans="1:15" x14ac:dyDescent="0.25">
      <c r="A700">
        <v>699</v>
      </c>
      <c r="B700" t="s">
        <v>72</v>
      </c>
      <c r="E700">
        <v>1</v>
      </c>
      <c r="F700">
        <v>3</v>
      </c>
      <c r="G700">
        <v>2</v>
      </c>
      <c r="H700">
        <v>3</v>
      </c>
      <c r="I700">
        <v>0.66666666666666663</v>
      </c>
      <c r="J700">
        <v>0.5</v>
      </c>
      <c r="K700">
        <v>2</v>
      </c>
      <c r="L700">
        <v>0.33333333333333331</v>
      </c>
      <c r="M700">
        <v>1.5</v>
      </c>
      <c r="N700">
        <v>0.58435180974982659</v>
      </c>
      <c r="O700">
        <v>1.502558590261704</v>
      </c>
    </row>
    <row r="701" spans="1:15" x14ac:dyDescent="0.25">
      <c r="A701">
        <v>700</v>
      </c>
      <c r="B701" t="s">
        <v>72</v>
      </c>
      <c r="E701">
        <v>2</v>
      </c>
      <c r="F701">
        <v>8</v>
      </c>
      <c r="G701">
        <v>5</v>
      </c>
      <c r="H701">
        <v>4</v>
      </c>
      <c r="I701">
        <v>0.625</v>
      </c>
      <c r="J701">
        <v>0.4</v>
      </c>
      <c r="K701">
        <v>2.5</v>
      </c>
      <c r="L701">
        <v>0.25</v>
      </c>
      <c r="M701">
        <v>1.6</v>
      </c>
      <c r="N701">
        <v>0.73736988664898651</v>
      </c>
      <c r="O701">
        <v>1.5512650170988416</v>
      </c>
    </row>
    <row r="702" spans="1:15" x14ac:dyDescent="0.25">
      <c r="A702">
        <v>701</v>
      </c>
      <c r="B702" t="s">
        <v>72</v>
      </c>
      <c r="E702">
        <v>8</v>
      </c>
      <c r="F702">
        <v>2</v>
      </c>
      <c r="G702">
        <v>3</v>
      </c>
      <c r="H702">
        <v>0.25</v>
      </c>
      <c r="I702">
        <v>1.5</v>
      </c>
      <c r="J702">
        <v>2.6666666666666665</v>
      </c>
      <c r="K702">
        <v>0.375</v>
      </c>
      <c r="L702">
        <v>4</v>
      </c>
      <c r="M702">
        <v>0.66666666666666663</v>
      </c>
      <c r="N702">
        <v>-0.73736988664898651</v>
      </c>
      <c r="O702">
        <v>1.2375235065958776</v>
      </c>
    </row>
    <row r="703" spans="1:15" x14ac:dyDescent="0.25">
      <c r="A703">
        <v>702</v>
      </c>
      <c r="B703" t="s">
        <v>72</v>
      </c>
      <c r="E703">
        <v>4</v>
      </c>
      <c r="F703">
        <v>4</v>
      </c>
      <c r="G703">
        <v>4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1.4142135623730951</v>
      </c>
    </row>
    <row r="704" spans="1:15" x14ac:dyDescent="0.25">
      <c r="A704">
        <v>703</v>
      </c>
      <c r="B704" t="s">
        <v>72</v>
      </c>
      <c r="E704">
        <v>4</v>
      </c>
      <c r="F704">
        <v>6</v>
      </c>
      <c r="G704">
        <v>6</v>
      </c>
      <c r="H704">
        <v>1.5</v>
      </c>
      <c r="I704">
        <v>1</v>
      </c>
      <c r="J704">
        <v>0.66666666666666663</v>
      </c>
      <c r="K704">
        <v>1.5</v>
      </c>
      <c r="L704">
        <v>0.66666666666666663</v>
      </c>
      <c r="M704">
        <v>1</v>
      </c>
      <c r="N704">
        <v>0.21566686642533336</v>
      </c>
      <c r="O704">
        <v>1.5387288857590449</v>
      </c>
    </row>
    <row r="705" spans="1:15" x14ac:dyDescent="0.25">
      <c r="A705">
        <v>704</v>
      </c>
      <c r="B705" t="s">
        <v>72</v>
      </c>
      <c r="E705">
        <v>9</v>
      </c>
      <c r="F705">
        <v>8</v>
      </c>
      <c r="G705">
        <v>1</v>
      </c>
      <c r="H705">
        <v>0.88888888888888884</v>
      </c>
      <c r="I705">
        <v>0.125</v>
      </c>
      <c r="J705">
        <v>9</v>
      </c>
      <c r="K705">
        <v>0.1111111111111111</v>
      </c>
      <c r="L705">
        <v>1.125</v>
      </c>
      <c r="M705">
        <v>8</v>
      </c>
      <c r="N705">
        <v>-6.2648789526173393E-2</v>
      </c>
      <c r="O705">
        <v>0.10088115922840608</v>
      </c>
    </row>
    <row r="706" spans="1:15" x14ac:dyDescent="0.25">
      <c r="A706">
        <v>705</v>
      </c>
      <c r="B706" t="s">
        <v>72</v>
      </c>
      <c r="E706">
        <v>6</v>
      </c>
      <c r="F706">
        <v>6</v>
      </c>
      <c r="G706">
        <v>10</v>
      </c>
      <c r="H706">
        <v>1</v>
      </c>
      <c r="I706">
        <v>1.6666666666666667</v>
      </c>
      <c r="J706">
        <v>0.6</v>
      </c>
      <c r="K706">
        <v>1.6666666666666667</v>
      </c>
      <c r="L706">
        <v>1</v>
      </c>
      <c r="M706">
        <v>0.6</v>
      </c>
      <c r="N706">
        <v>0</v>
      </c>
      <c r="O706">
        <v>1.7279550728760591</v>
      </c>
    </row>
    <row r="707" spans="1:15" x14ac:dyDescent="0.25">
      <c r="A707">
        <v>706</v>
      </c>
      <c r="B707" t="s">
        <v>72</v>
      </c>
      <c r="E707">
        <v>10</v>
      </c>
      <c r="F707">
        <v>1</v>
      </c>
      <c r="G707">
        <v>7</v>
      </c>
      <c r="H707">
        <v>0.1</v>
      </c>
      <c r="I707">
        <v>7</v>
      </c>
      <c r="J707">
        <v>1.4285714285714286</v>
      </c>
      <c r="K707">
        <v>0.7</v>
      </c>
      <c r="L707">
        <v>10</v>
      </c>
      <c r="M707">
        <v>0.14285714285714285</v>
      </c>
      <c r="N707">
        <v>-1.2247448713915887</v>
      </c>
      <c r="O707">
        <v>1.9022558909096303</v>
      </c>
    </row>
    <row r="708" spans="1:15" x14ac:dyDescent="0.25">
      <c r="A708">
        <v>707</v>
      </c>
      <c r="B708" t="s">
        <v>72</v>
      </c>
      <c r="E708">
        <v>5</v>
      </c>
      <c r="F708">
        <v>6</v>
      </c>
      <c r="G708">
        <v>4</v>
      </c>
      <c r="H708">
        <v>1.2</v>
      </c>
      <c r="I708">
        <v>0.66666666666666663</v>
      </c>
      <c r="J708">
        <v>1.25</v>
      </c>
      <c r="K708">
        <v>0.8</v>
      </c>
      <c r="L708">
        <v>0.83333333333333348</v>
      </c>
      <c r="M708">
        <v>1.5</v>
      </c>
      <c r="N708">
        <v>9.6976825007224002E-2</v>
      </c>
      <c r="O708">
        <v>1.2211725116242726</v>
      </c>
    </row>
    <row r="709" spans="1:15" x14ac:dyDescent="0.25">
      <c r="A709">
        <v>708</v>
      </c>
      <c r="B709" t="s">
        <v>72</v>
      </c>
      <c r="E709">
        <v>7</v>
      </c>
      <c r="F709">
        <v>1</v>
      </c>
      <c r="G709">
        <v>7</v>
      </c>
      <c r="H709">
        <v>0.14285714285714285</v>
      </c>
      <c r="I709">
        <v>7</v>
      </c>
      <c r="J709">
        <v>1</v>
      </c>
      <c r="K709">
        <v>1</v>
      </c>
      <c r="L709">
        <v>7</v>
      </c>
      <c r="M709">
        <v>0.14285714285714285</v>
      </c>
      <c r="N709">
        <v>-1.035029490330545</v>
      </c>
      <c r="O709">
        <v>2.0117881172346364</v>
      </c>
    </row>
    <row r="710" spans="1:15" x14ac:dyDescent="0.25">
      <c r="A710">
        <v>709</v>
      </c>
      <c r="B710" t="s">
        <v>72</v>
      </c>
      <c r="E710">
        <v>8</v>
      </c>
      <c r="F710">
        <v>2</v>
      </c>
      <c r="G710">
        <v>3</v>
      </c>
      <c r="H710">
        <v>0.25</v>
      </c>
      <c r="I710">
        <v>1.5</v>
      </c>
      <c r="J710">
        <v>2.6666666666666665</v>
      </c>
      <c r="K710">
        <v>0.375</v>
      </c>
      <c r="L710">
        <v>4</v>
      </c>
      <c r="M710">
        <v>0.66666666666666663</v>
      </c>
      <c r="N710">
        <v>-0.73736988664898651</v>
      </c>
      <c r="O710">
        <v>1.2375235065958776</v>
      </c>
    </row>
    <row r="711" spans="1:15" x14ac:dyDescent="0.25">
      <c r="A711">
        <v>710</v>
      </c>
      <c r="B711" t="s">
        <v>72</v>
      </c>
      <c r="E711">
        <v>5</v>
      </c>
      <c r="F711">
        <v>8</v>
      </c>
      <c r="G711">
        <v>4</v>
      </c>
      <c r="H711">
        <v>1.6</v>
      </c>
      <c r="I711">
        <v>0.5</v>
      </c>
      <c r="J711">
        <v>1.25</v>
      </c>
      <c r="K711">
        <v>0.8</v>
      </c>
      <c r="L711">
        <v>0.625</v>
      </c>
      <c r="M711">
        <v>2</v>
      </c>
      <c r="N711">
        <v>0.24999490190638396</v>
      </c>
      <c r="O711">
        <v>1.1328274837356638</v>
      </c>
    </row>
    <row r="712" spans="1:15" x14ac:dyDescent="0.25">
      <c r="A712">
        <v>711</v>
      </c>
      <c r="B712" t="s">
        <v>72</v>
      </c>
      <c r="E712">
        <v>8</v>
      </c>
      <c r="F712">
        <v>5</v>
      </c>
      <c r="G712">
        <v>1</v>
      </c>
      <c r="H712">
        <v>0.625</v>
      </c>
      <c r="I712">
        <v>0.2</v>
      </c>
      <c r="J712">
        <v>8</v>
      </c>
      <c r="K712">
        <v>0.125</v>
      </c>
      <c r="L712">
        <v>1.6</v>
      </c>
      <c r="M712">
        <v>5</v>
      </c>
      <c r="N712">
        <v>-0.24999490190638396</v>
      </c>
      <c r="O712">
        <v>0.28138607863743142</v>
      </c>
    </row>
    <row r="713" spans="1:15" x14ac:dyDescent="0.25">
      <c r="A713">
        <v>712</v>
      </c>
      <c r="B713" t="s">
        <v>72</v>
      </c>
      <c r="E713">
        <v>9</v>
      </c>
      <c r="F713">
        <v>7</v>
      </c>
      <c r="G713">
        <v>1</v>
      </c>
      <c r="H713">
        <v>0.77777777777777779</v>
      </c>
      <c r="I713">
        <v>0.14285714285714285</v>
      </c>
      <c r="J713">
        <v>9</v>
      </c>
      <c r="K713">
        <v>0.1111111111111111</v>
      </c>
      <c r="L713">
        <v>1.2857142857142858</v>
      </c>
      <c r="M713">
        <v>7</v>
      </c>
      <c r="N713">
        <v>-0.13367412916910815</v>
      </c>
      <c r="O713">
        <v>0.14188765819053908</v>
      </c>
    </row>
    <row r="714" spans="1:15" x14ac:dyDescent="0.25">
      <c r="A714">
        <v>713</v>
      </c>
      <c r="B714" t="s">
        <v>72</v>
      </c>
      <c r="E714">
        <v>4</v>
      </c>
      <c r="F714">
        <v>7</v>
      </c>
      <c r="G714">
        <v>8</v>
      </c>
      <c r="H714">
        <v>1.75</v>
      </c>
      <c r="I714">
        <v>1.1428571428571428</v>
      </c>
      <c r="J714">
        <v>0.5</v>
      </c>
      <c r="K714">
        <v>2</v>
      </c>
      <c r="L714">
        <v>0.5714285714285714</v>
      </c>
      <c r="M714">
        <v>0.875</v>
      </c>
      <c r="N714">
        <v>0.29765960368155842</v>
      </c>
      <c r="O714">
        <v>1.6680804126097863</v>
      </c>
    </row>
    <row r="715" spans="1:15" x14ac:dyDescent="0.25">
      <c r="A715">
        <v>714</v>
      </c>
      <c r="B715" t="s">
        <v>72</v>
      </c>
      <c r="E715">
        <v>1</v>
      </c>
      <c r="F715">
        <v>4</v>
      </c>
      <c r="G715">
        <v>2</v>
      </c>
      <c r="H715">
        <v>4</v>
      </c>
      <c r="I715">
        <v>0.5</v>
      </c>
      <c r="J715">
        <v>0.5</v>
      </c>
      <c r="K715">
        <v>2</v>
      </c>
      <c r="L715">
        <v>0.25</v>
      </c>
      <c r="M715">
        <v>2</v>
      </c>
      <c r="N715">
        <v>0.73736988664898651</v>
      </c>
      <c r="O715">
        <v>1.4142135623730951</v>
      </c>
    </row>
    <row r="716" spans="1:15" x14ac:dyDescent="0.25">
      <c r="A716">
        <v>715</v>
      </c>
      <c r="B716" t="s">
        <v>72</v>
      </c>
      <c r="E716">
        <v>10</v>
      </c>
      <c r="F716">
        <v>4</v>
      </c>
      <c r="G716">
        <v>5</v>
      </c>
      <c r="H716">
        <v>0.4</v>
      </c>
      <c r="I716">
        <v>1.25</v>
      </c>
      <c r="J716">
        <v>2</v>
      </c>
      <c r="K716">
        <v>0.5</v>
      </c>
      <c r="L716">
        <v>2.5</v>
      </c>
      <c r="M716">
        <v>0.8</v>
      </c>
      <c r="N716">
        <v>-0.48737498474260249</v>
      </c>
      <c r="O716">
        <v>1.2698789384614104</v>
      </c>
    </row>
    <row r="717" spans="1:15" x14ac:dyDescent="0.25">
      <c r="A717">
        <v>716</v>
      </c>
      <c r="B717" t="s">
        <v>72</v>
      </c>
      <c r="E717">
        <v>7</v>
      </c>
      <c r="F717">
        <v>6</v>
      </c>
      <c r="G717">
        <v>10</v>
      </c>
      <c r="H717">
        <v>0.8571428571428571</v>
      </c>
      <c r="I717">
        <v>1.6666666666666667</v>
      </c>
      <c r="J717">
        <v>0.7</v>
      </c>
      <c r="K717">
        <v>1.4285714285714286</v>
      </c>
      <c r="L717">
        <v>1.1666666666666667</v>
      </c>
      <c r="M717">
        <v>0.6</v>
      </c>
      <c r="N717">
        <v>-8.199273725622519E-2</v>
      </c>
      <c r="O717">
        <v>1.6806165439495833</v>
      </c>
    </row>
    <row r="718" spans="1:15" x14ac:dyDescent="0.25">
      <c r="A718">
        <v>717</v>
      </c>
      <c r="B718" t="s">
        <v>72</v>
      </c>
      <c r="E718">
        <v>7</v>
      </c>
      <c r="F718">
        <v>9</v>
      </c>
      <c r="G718">
        <v>8</v>
      </c>
      <c r="H718">
        <v>1.2857142857142858</v>
      </c>
      <c r="I718">
        <v>0.88888888888888884</v>
      </c>
      <c r="J718">
        <v>0.875</v>
      </c>
      <c r="K718">
        <v>1.1428571428571428</v>
      </c>
      <c r="L718">
        <v>0.77777777777777779</v>
      </c>
      <c r="M718">
        <v>1.125</v>
      </c>
      <c r="N718">
        <v>0.13367412916910826</v>
      </c>
      <c r="O718">
        <v>1.4190497658378876</v>
      </c>
    </row>
    <row r="719" spans="1:15" x14ac:dyDescent="0.25">
      <c r="A719">
        <v>718</v>
      </c>
      <c r="B719" t="s">
        <v>72</v>
      </c>
      <c r="E719">
        <v>4</v>
      </c>
      <c r="F719">
        <v>10</v>
      </c>
      <c r="G719">
        <v>9</v>
      </c>
      <c r="H719">
        <v>2.5</v>
      </c>
      <c r="I719">
        <v>0.9</v>
      </c>
      <c r="J719">
        <v>0.44444444444444442</v>
      </c>
      <c r="K719">
        <v>2.25</v>
      </c>
      <c r="L719">
        <v>0.4</v>
      </c>
      <c r="M719">
        <v>1.1111111111111112</v>
      </c>
      <c r="N719">
        <v>0.48737498474260249</v>
      </c>
      <c r="O719">
        <v>1.6308887772794609</v>
      </c>
    </row>
    <row r="720" spans="1:15" x14ac:dyDescent="0.25">
      <c r="A720">
        <v>719</v>
      </c>
      <c r="B720" t="s">
        <v>72</v>
      </c>
      <c r="E720">
        <v>9</v>
      </c>
      <c r="F720">
        <v>3</v>
      </c>
      <c r="G720">
        <v>3</v>
      </c>
      <c r="H720">
        <v>0.33333333333333331</v>
      </c>
      <c r="I720">
        <v>1</v>
      </c>
      <c r="J720">
        <v>3</v>
      </c>
      <c r="K720">
        <v>0.33333333333333331</v>
      </c>
      <c r="L720">
        <v>3</v>
      </c>
      <c r="M720">
        <v>1</v>
      </c>
      <c r="N720">
        <v>-0.58435180974982659</v>
      </c>
      <c r="O720">
        <v>1.0768378877125877</v>
      </c>
    </row>
    <row r="721" spans="1:15" x14ac:dyDescent="0.25">
      <c r="A721">
        <v>720</v>
      </c>
      <c r="B721" t="s">
        <v>72</v>
      </c>
      <c r="E721">
        <v>1</v>
      </c>
      <c r="F721">
        <v>1</v>
      </c>
      <c r="G721">
        <v>8</v>
      </c>
      <c r="H721">
        <v>1</v>
      </c>
      <c r="I721">
        <v>8</v>
      </c>
      <c r="J721">
        <v>0.125</v>
      </c>
      <c r="K721">
        <v>8</v>
      </c>
      <c r="L721">
        <v>1</v>
      </c>
      <c r="M721">
        <v>0.125</v>
      </c>
      <c r="N721">
        <v>0</v>
      </c>
      <c r="O721">
        <v>2.6913756700204443</v>
      </c>
    </row>
    <row r="722" spans="1:15" x14ac:dyDescent="0.25">
      <c r="A722">
        <v>721</v>
      </c>
      <c r="B722" t="s">
        <v>72</v>
      </c>
      <c r="E722">
        <v>2</v>
      </c>
      <c r="F722">
        <v>8</v>
      </c>
      <c r="G722">
        <v>5</v>
      </c>
      <c r="H722">
        <v>4</v>
      </c>
      <c r="I722">
        <v>0.625</v>
      </c>
      <c r="J722">
        <v>0.4</v>
      </c>
      <c r="K722">
        <v>2.5</v>
      </c>
      <c r="L722">
        <v>0.25</v>
      </c>
      <c r="M722">
        <v>1.6</v>
      </c>
      <c r="N722">
        <v>0.73736988664898651</v>
      </c>
      <c r="O722">
        <v>1.5512650170988416</v>
      </c>
    </row>
    <row r="723" spans="1:15" x14ac:dyDescent="0.25">
      <c r="A723">
        <v>722</v>
      </c>
      <c r="B723" t="s">
        <v>72</v>
      </c>
      <c r="E723">
        <v>6</v>
      </c>
      <c r="F723">
        <v>2</v>
      </c>
      <c r="G723">
        <v>5</v>
      </c>
      <c r="H723">
        <v>0.33333333333333331</v>
      </c>
      <c r="I723">
        <v>2.5</v>
      </c>
      <c r="J723">
        <v>1.2</v>
      </c>
      <c r="K723">
        <v>0.83333333333333348</v>
      </c>
      <c r="L723">
        <v>3</v>
      </c>
      <c r="M723">
        <v>0.4</v>
      </c>
      <c r="N723">
        <v>-0.58435180974982648</v>
      </c>
      <c r="O723">
        <v>1.6396100449874504</v>
      </c>
    </row>
    <row r="724" spans="1:15" x14ac:dyDescent="0.25">
      <c r="A724">
        <v>723</v>
      </c>
      <c r="B724" t="s">
        <v>72</v>
      </c>
      <c r="E724">
        <v>5</v>
      </c>
      <c r="F724">
        <v>10</v>
      </c>
      <c r="G724">
        <v>2</v>
      </c>
      <c r="H724">
        <v>2</v>
      </c>
      <c r="I724">
        <v>0.2</v>
      </c>
      <c r="J724">
        <v>2.5</v>
      </c>
      <c r="K724">
        <v>0.4</v>
      </c>
      <c r="L724">
        <v>0.5</v>
      </c>
      <c r="M724">
        <v>5</v>
      </c>
      <c r="N724">
        <v>0.36868494332449325</v>
      </c>
      <c r="O724">
        <v>0.63858105382367447</v>
      </c>
    </row>
    <row r="725" spans="1:15" x14ac:dyDescent="0.25">
      <c r="A725">
        <v>724</v>
      </c>
      <c r="B725" t="s">
        <v>72</v>
      </c>
      <c r="E725">
        <v>2</v>
      </c>
      <c r="F725">
        <v>6</v>
      </c>
      <c r="G725">
        <v>4</v>
      </c>
      <c r="H725">
        <v>3</v>
      </c>
      <c r="I725">
        <v>0.66666666666666663</v>
      </c>
      <c r="J725">
        <v>0.5</v>
      </c>
      <c r="K725">
        <v>2</v>
      </c>
      <c r="L725">
        <v>0.33333333333333331</v>
      </c>
      <c r="M725">
        <v>1.5</v>
      </c>
      <c r="N725">
        <v>0.58435180974982659</v>
      </c>
      <c r="O725">
        <v>1.502558590261704</v>
      </c>
    </row>
    <row r="726" spans="1:15" x14ac:dyDescent="0.25">
      <c r="A726">
        <v>725</v>
      </c>
      <c r="B726" t="s">
        <v>72</v>
      </c>
      <c r="E726">
        <v>7</v>
      </c>
      <c r="F726">
        <v>6</v>
      </c>
      <c r="G726">
        <v>10</v>
      </c>
      <c r="H726">
        <v>0.8571428571428571</v>
      </c>
      <c r="I726">
        <v>1.6666666666666667</v>
      </c>
      <c r="J726">
        <v>0.7</v>
      </c>
      <c r="K726">
        <v>1.4285714285714286</v>
      </c>
      <c r="L726">
        <v>1.1666666666666667</v>
      </c>
      <c r="M726">
        <v>0.6</v>
      </c>
      <c r="N726">
        <v>-8.199273725622519E-2</v>
      </c>
      <c r="O726">
        <v>1.6806165439495833</v>
      </c>
    </row>
    <row r="727" spans="1:15" x14ac:dyDescent="0.25">
      <c r="A727">
        <v>726</v>
      </c>
      <c r="B727" t="s">
        <v>72</v>
      </c>
      <c r="E727">
        <v>3</v>
      </c>
      <c r="F727">
        <v>7</v>
      </c>
      <c r="G727">
        <v>8</v>
      </c>
      <c r="H727">
        <v>2.3333333333333335</v>
      </c>
      <c r="I727">
        <v>1.1428571428571428</v>
      </c>
      <c r="J727">
        <v>0.375</v>
      </c>
      <c r="K727">
        <v>2.6666666666666665</v>
      </c>
      <c r="L727">
        <v>0.42857142857142855</v>
      </c>
      <c r="M727">
        <v>0.875</v>
      </c>
      <c r="N727">
        <v>0.45067768058071822</v>
      </c>
      <c r="O727">
        <v>1.7564254404983952</v>
      </c>
    </row>
    <row r="728" spans="1:15" x14ac:dyDescent="0.25">
      <c r="A728">
        <v>727</v>
      </c>
      <c r="B728" t="s">
        <v>72</v>
      </c>
      <c r="E728">
        <v>4</v>
      </c>
      <c r="F728">
        <v>6</v>
      </c>
      <c r="G728">
        <v>8</v>
      </c>
      <c r="H728">
        <v>1.5</v>
      </c>
      <c r="I728">
        <v>1.3333333333333333</v>
      </c>
      <c r="J728">
        <v>0.5</v>
      </c>
      <c r="K728">
        <v>2</v>
      </c>
      <c r="L728">
        <v>0.66666666666666663</v>
      </c>
      <c r="M728">
        <v>0.75</v>
      </c>
      <c r="N728">
        <v>0.21566686642533336</v>
      </c>
      <c r="O728">
        <v>1.7154189415362624</v>
      </c>
    </row>
    <row r="729" spans="1:15" x14ac:dyDescent="0.25">
      <c r="A729">
        <v>728</v>
      </c>
      <c r="B729" t="s">
        <v>72</v>
      </c>
      <c r="E729">
        <v>9</v>
      </c>
      <c r="F729">
        <v>5</v>
      </c>
      <c r="G729">
        <v>7</v>
      </c>
      <c r="H729">
        <v>0.55555555555555558</v>
      </c>
      <c r="I729">
        <v>1.4</v>
      </c>
      <c r="J729">
        <v>1.2857142857142858</v>
      </c>
      <c r="K729">
        <v>0.77777777777777779</v>
      </c>
      <c r="L729">
        <v>1.8</v>
      </c>
      <c r="M729">
        <v>0.7142857142857143</v>
      </c>
      <c r="N729">
        <v>-0.31264369143255732</v>
      </c>
      <c r="O729">
        <v>1.4403648928631734</v>
      </c>
    </row>
    <row r="730" spans="1:15" x14ac:dyDescent="0.25">
      <c r="A730">
        <v>729</v>
      </c>
      <c r="B730" t="s">
        <v>72</v>
      </c>
      <c r="E730">
        <v>2</v>
      </c>
      <c r="F730">
        <v>4</v>
      </c>
      <c r="G730">
        <v>9</v>
      </c>
      <c r="H730">
        <v>2</v>
      </c>
      <c r="I730">
        <v>2.25</v>
      </c>
      <c r="J730">
        <v>0.22222222222222221</v>
      </c>
      <c r="K730">
        <v>4.5</v>
      </c>
      <c r="L730">
        <v>0.5</v>
      </c>
      <c r="M730">
        <v>0.44444444444444442</v>
      </c>
      <c r="N730">
        <v>0.36868494332449325</v>
      </c>
      <c r="O730">
        <v>2.1251352071914504</v>
      </c>
    </row>
    <row r="731" spans="1:15" x14ac:dyDescent="0.25">
      <c r="A731">
        <v>730</v>
      </c>
      <c r="B731" t="s">
        <v>72</v>
      </c>
      <c r="E731">
        <v>8</v>
      </c>
      <c r="F731">
        <v>6</v>
      </c>
      <c r="G731">
        <v>10</v>
      </c>
      <c r="H731">
        <v>0.75</v>
      </c>
      <c r="I731">
        <v>1.6666666666666667</v>
      </c>
      <c r="J731">
        <v>0.8</v>
      </c>
      <c r="K731">
        <v>1.25</v>
      </c>
      <c r="L731">
        <v>1.3333333333333333</v>
      </c>
      <c r="M731">
        <v>0.6</v>
      </c>
      <c r="N731">
        <v>-0.15301807689915992</v>
      </c>
      <c r="O731">
        <v>1.6396100449874504</v>
      </c>
    </row>
    <row r="732" spans="1:15" x14ac:dyDescent="0.25">
      <c r="A732">
        <v>731</v>
      </c>
      <c r="B732" t="s">
        <v>72</v>
      </c>
      <c r="E732">
        <v>3</v>
      </c>
      <c r="F732">
        <v>3</v>
      </c>
      <c r="G732">
        <v>7</v>
      </c>
      <c r="H732">
        <v>1</v>
      </c>
      <c r="I732">
        <v>2.3333333333333335</v>
      </c>
      <c r="J732">
        <v>0.42857142857142855</v>
      </c>
      <c r="K732">
        <v>2.3333333333333335</v>
      </c>
      <c r="L732">
        <v>1</v>
      </c>
      <c r="M732">
        <v>0.42857142857142855</v>
      </c>
      <c r="N732">
        <v>0</v>
      </c>
      <c r="O732">
        <v>1.9346113227751629</v>
      </c>
    </row>
    <row r="733" spans="1:15" x14ac:dyDescent="0.25">
      <c r="A733">
        <v>732</v>
      </c>
      <c r="B733" t="s">
        <v>72</v>
      </c>
      <c r="E733">
        <v>8</v>
      </c>
      <c r="F733">
        <v>8</v>
      </c>
      <c r="G733">
        <v>5</v>
      </c>
      <c r="H733">
        <v>1</v>
      </c>
      <c r="I733">
        <v>0.625</v>
      </c>
      <c r="J733">
        <v>1.6</v>
      </c>
      <c r="K733">
        <v>0.625</v>
      </c>
      <c r="L733">
        <v>1</v>
      </c>
      <c r="M733">
        <v>1.6</v>
      </c>
      <c r="N733">
        <v>0</v>
      </c>
      <c r="O733">
        <v>1.1255443145497257</v>
      </c>
    </row>
    <row r="734" spans="1:15" x14ac:dyDescent="0.25">
      <c r="A734">
        <v>733</v>
      </c>
      <c r="B734" t="s">
        <v>72</v>
      </c>
      <c r="E734">
        <v>4</v>
      </c>
      <c r="F734">
        <v>5</v>
      </c>
      <c r="G734">
        <v>5</v>
      </c>
      <c r="H734">
        <v>1.25</v>
      </c>
      <c r="I734">
        <v>1</v>
      </c>
      <c r="J734">
        <v>0.8</v>
      </c>
      <c r="K734">
        <v>1.25</v>
      </c>
      <c r="L734">
        <v>0.8</v>
      </c>
      <c r="M734">
        <v>1</v>
      </c>
      <c r="N734">
        <v>0.11869004141810928</v>
      </c>
      <c r="O734">
        <v>1.4827392897359684</v>
      </c>
    </row>
    <row r="735" spans="1:15" x14ac:dyDescent="0.25">
      <c r="A735">
        <v>734</v>
      </c>
      <c r="B735" t="s">
        <v>72</v>
      </c>
      <c r="E735">
        <v>5</v>
      </c>
      <c r="F735">
        <v>2</v>
      </c>
      <c r="G735">
        <v>4</v>
      </c>
      <c r="H735">
        <v>0.4</v>
      </c>
      <c r="I735">
        <v>2</v>
      </c>
      <c r="J735">
        <v>1.25</v>
      </c>
      <c r="K735">
        <v>0.8</v>
      </c>
      <c r="L735">
        <v>2.5</v>
      </c>
      <c r="M735">
        <v>0.5</v>
      </c>
      <c r="N735">
        <v>-0.48737498474260249</v>
      </c>
      <c r="O735">
        <v>1.5585481862847801</v>
      </c>
    </row>
    <row r="736" spans="1:15" x14ac:dyDescent="0.25">
      <c r="A736">
        <v>735</v>
      </c>
      <c r="B736" t="s">
        <v>72</v>
      </c>
      <c r="E736">
        <v>2</v>
      </c>
      <c r="F736">
        <v>6</v>
      </c>
      <c r="G736">
        <v>10</v>
      </c>
      <c r="H736">
        <v>3</v>
      </c>
      <c r="I736">
        <v>1.6666666666666667</v>
      </c>
      <c r="J736">
        <v>0.2</v>
      </c>
      <c r="K736">
        <v>5</v>
      </c>
      <c r="L736">
        <v>0.33333333333333331</v>
      </c>
      <c r="M736">
        <v>0.6</v>
      </c>
      <c r="N736">
        <v>0.58435180974982659</v>
      </c>
      <c r="O736">
        <v>2.0653307475365668</v>
      </c>
    </row>
    <row r="737" spans="1:15" x14ac:dyDescent="0.25">
      <c r="A737">
        <v>736</v>
      </c>
      <c r="B737" t="s">
        <v>72</v>
      </c>
      <c r="E737">
        <v>9</v>
      </c>
      <c r="F737">
        <v>4</v>
      </c>
      <c r="G737">
        <v>8</v>
      </c>
      <c r="H737">
        <v>0.44444444444444442</v>
      </c>
      <c r="I737">
        <v>2</v>
      </c>
      <c r="J737">
        <v>1.125</v>
      </c>
      <c r="K737">
        <v>0.88888888888888884</v>
      </c>
      <c r="L737">
        <v>2.25</v>
      </c>
      <c r="M737">
        <v>0.5</v>
      </c>
      <c r="N737">
        <v>-0.43133373285066662</v>
      </c>
      <c r="O737">
        <v>1.5909036181503129</v>
      </c>
    </row>
    <row r="738" spans="1:15" x14ac:dyDescent="0.25">
      <c r="A738">
        <v>737</v>
      </c>
      <c r="B738" t="s">
        <v>72</v>
      </c>
      <c r="E738">
        <v>10</v>
      </c>
      <c r="F738">
        <v>4</v>
      </c>
      <c r="G738">
        <v>10</v>
      </c>
      <c r="H738">
        <v>0.4</v>
      </c>
      <c r="I738">
        <v>2.5</v>
      </c>
      <c r="J738">
        <v>1</v>
      </c>
      <c r="K738">
        <v>1</v>
      </c>
      <c r="L738">
        <v>2.5</v>
      </c>
      <c r="M738">
        <v>0.4</v>
      </c>
      <c r="N738">
        <v>-0.48737498474260249</v>
      </c>
      <c r="O738">
        <v>1.6955996410105263</v>
      </c>
    </row>
    <row r="739" spans="1:15" x14ac:dyDescent="0.25">
      <c r="A739">
        <v>738</v>
      </c>
      <c r="B739" t="s">
        <v>72</v>
      </c>
      <c r="E739">
        <v>7</v>
      </c>
      <c r="F739">
        <v>5</v>
      </c>
      <c r="G739">
        <v>8</v>
      </c>
      <c r="H739">
        <v>0.7142857142857143</v>
      </c>
      <c r="I739">
        <v>1.6</v>
      </c>
      <c r="J739">
        <v>0.875</v>
      </c>
      <c r="K739">
        <v>1.1428571428571428</v>
      </c>
      <c r="L739">
        <v>1.4</v>
      </c>
      <c r="M739">
        <v>0.625</v>
      </c>
      <c r="N739">
        <v>-0.17896956226344907</v>
      </c>
      <c r="O739">
        <v>1.5995546852469131</v>
      </c>
    </row>
    <row r="740" spans="1:15" x14ac:dyDescent="0.25">
      <c r="A740">
        <v>739</v>
      </c>
      <c r="B740" t="s">
        <v>72</v>
      </c>
      <c r="E740">
        <v>3</v>
      </c>
      <c r="F740">
        <v>10</v>
      </c>
      <c r="G740">
        <v>6</v>
      </c>
      <c r="H740">
        <v>3.3333333333333335</v>
      </c>
      <c r="I740">
        <v>0.6</v>
      </c>
      <c r="J740">
        <v>0.5</v>
      </c>
      <c r="K740">
        <v>2</v>
      </c>
      <c r="L740">
        <v>0.3</v>
      </c>
      <c r="M740">
        <v>1.6666666666666667</v>
      </c>
      <c r="N740">
        <v>0.64039306164176246</v>
      </c>
      <c r="O740">
        <v>1.4702031583961714</v>
      </c>
    </row>
    <row r="741" spans="1:15" x14ac:dyDescent="0.25">
      <c r="A741">
        <v>740</v>
      </c>
      <c r="B741" t="s">
        <v>72</v>
      </c>
      <c r="E741">
        <v>3</v>
      </c>
      <c r="F741">
        <v>2</v>
      </c>
      <c r="G741">
        <v>3</v>
      </c>
      <c r="H741">
        <v>0.66666666666666663</v>
      </c>
      <c r="I741">
        <v>1.5</v>
      </c>
      <c r="J741">
        <v>1</v>
      </c>
      <c r="K741">
        <v>1</v>
      </c>
      <c r="L741">
        <v>1.5</v>
      </c>
      <c r="M741">
        <v>0.66666666666666663</v>
      </c>
      <c r="N741">
        <v>-0.21566686642533336</v>
      </c>
      <c r="O741">
        <v>1.5387288857590449</v>
      </c>
    </row>
    <row r="742" spans="1:15" x14ac:dyDescent="0.25">
      <c r="A742">
        <v>741</v>
      </c>
      <c r="B742" t="s">
        <v>72</v>
      </c>
      <c r="E742">
        <v>1</v>
      </c>
      <c r="F742">
        <v>9</v>
      </c>
      <c r="G742">
        <v>1</v>
      </c>
      <c r="H742">
        <v>9</v>
      </c>
      <c r="I742">
        <v>0.1111111111111111</v>
      </c>
      <c r="J742">
        <v>1</v>
      </c>
      <c r="K742">
        <v>1</v>
      </c>
      <c r="L742">
        <v>0.1111111111111111</v>
      </c>
      <c r="M742">
        <v>9</v>
      </c>
      <c r="N742">
        <v>1.1687036194996532</v>
      </c>
      <c r="O742">
        <v>0.73946221305208049</v>
      </c>
    </row>
    <row r="743" spans="1:15" x14ac:dyDescent="0.25">
      <c r="A743">
        <v>742</v>
      </c>
      <c r="B743" t="s">
        <v>72</v>
      </c>
      <c r="E743">
        <v>4</v>
      </c>
      <c r="F743">
        <v>8</v>
      </c>
      <c r="G743">
        <v>7</v>
      </c>
      <c r="H743">
        <v>2</v>
      </c>
      <c r="I743">
        <v>0.875</v>
      </c>
      <c r="J743">
        <v>0.5714285714285714</v>
      </c>
      <c r="K743">
        <v>1.75</v>
      </c>
      <c r="L743">
        <v>0.5</v>
      </c>
      <c r="M743">
        <v>1.1428571428571428</v>
      </c>
      <c r="N743">
        <v>0.36868494332449325</v>
      </c>
      <c r="O743">
        <v>1.5450609157233872</v>
      </c>
    </row>
    <row r="744" spans="1:15" x14ac:dyDescent="0.25">
      <c r="A744">
        <v>743</v>
      </c>
      <c r="B744" t="s">
        <v>72</v>
      </c>
      <c r="E744">
        <v>5</v>
      </c>
      <c r="F744">
        <v>3</v>
      </c>
      <c r="G744">
        <v>4</v>
      </c>
      <c r="H744">
        <v>0.6</v>
      </c>
      <c r="I744">
        <v>1.3333333333333333</v>
      </c>
      <c r="J744">
        <v>1.25</v>
      </c>
      <c r="K744">
        <v>0.8</v>
      </c>
      <c r="L744">
        <v>1.6666666666666667</v>
      </c>
      <c r="M744">
        <v>0.75</v>
      </c>
      <c r="N744">
        <v>-0.27170811831726921</v>
      </c>
      <c r="O744">
        <v>1.4340328628988308</v>
      </c>
    </row>
    <row r="745" spans="1:15" x14ac:dyDescent="0.25">
      <c r="A745">
        <v>744</v>
      </c>
      <c r="B745" t="s">
        <v>72</v>
      </c>
      <c r="E745">
        <v>8</v>
      </c>
      <c r="F745">
        <v>2</v>
      </c>
      <c r="G745">
        <v>1</v>
      </c>
      <c r="H745">
        <v>0.25</v>
      </c>
      <c r="I745">
        <v>0.5</v>
      </c>
      <c r="J745">
        <v>8</v>
      </c>
      <c r="K745">
        <v>0.125</v>
      </c>
      <c r="L745">
        <v>4</v>
      </c>
      <c r="M745">
        <v>2</v>
      </c>
      <c r="N745">
        <v>-0.73736988664898651</v>
      </c>
      <c r="O745">
        <v>0.56277215727486274</v>
      </c>
    </row>
    <row r="746" spans="1:15" x14ac:dyDescent="0.25">
      <c r="A746">
        <v>745</v>
      </c>
      <c r="B746" t="s">
        <v>72</v>
      </c>
      <c r="E746">
        <v>8</v>
      </c>
      <c r="F746">
        <v>2</v>
      </c>
      <c r="G746">
        <v>7</v>
      </c>
      <c r="H746">
        <v>0.25</v>
      </c>
      <c r="I746">
        <v>3.5</v>
      </c>
      <c r="J746">
        <v>1.1428571428571428</v>
      </c>
      <c r="K746">
        <v>0.875</v>
      </c>
      <c r="L746">
        <v>4</v>
      </c>
      <c r="M746">
        <v>0.2857142857142857</v>
      </c>
      <c r="N746">
        <v>-0.73736988664898651</v>
      </c>
      <c r="O746">
        <v>1.7579212669979456</v>
      </c>
    </row>
    <row r="747" spans="1:15" x14ac:dyDescent="0.25">
      <c r="A747">
        <v>746</v>
      </c>
      <c r="B747" t="s">
        <v>72</v>
      </c>
      <c r="E747">
        <v>6</v>
      </c>
      <c r="F747">
        <v>4</v>
      </c>
      <c r="G747">
        <v>8</v>
      </c>
      <c r="H747">
        <v>0.66666666666666663</v>
      </c>
      <c r="I747">
        <v>2</v>
      </c>
      <c r="J747">
        <v>0.75</v>
      </c>
      <c r="K747">
        <v>1.3333333333333333</v>
      </c>
      <c r="L747">
        <v>1.5</v>
      </c>
      <c r="M747">
        <v>0.5</v>
      </c>
      <c r="N747">
        <v>-0.21566686642533336</v>
      </c>
      <c r="O747">
        <v>1.7154189415362624</v>
      </c>
    </row>
    <row r="748" spans="1:15" x14ac:dyDescent="0.25">
      <c r="A748">
        <v>747</v>
      </c>
      <c r="B748" t="s">
        <v>72</v>
      </c>
      <c r="E748">
        <v>2</v>
      </c>
      <c r="F748">
        <v>2</v>
      </c>
      <c r="G748">
        <v>4</v>
      </c>
      <c r="H748">
        <v>1</v>
      </c>
      <c r="I748">
        <v>2</v>
      </c>
      <c r="J748">
        <v>0.5</v>
      </c>
      <c r="K748">
        <v>2</v>
      </c>
      <c r="L748">
        <v>1</v>
      </c>
      <c r="M748">
        <v>0.5</v>
      </c>
      <c r="N748">
        <v>0</v>
      </c>
      <c r="O748">
        <v>1.8399342649222117</v>
      </c>
    </row>
    <row r="749" spans="1:15" x14ac:dyDescent="0.25">
      <c r="A749">
        <v>748</v>
      </c>
      <c r="B749" t="s">
        <v>72</v>
      </c>
      <c r="E749">
        <v>2</v>
      </c>
      <c r="F749">
        <v>10</v>
      </c>
      <c r="G749">
        <v>4</v>
      </c>
      <c r="H749">
        <v>5</v>
      </c>
      <c r="I749">
        <v>0.4</v>
      </c>
      <c r="J749">
        <v>0.5</v>
      </c>
      <c r="K749">
        <v>2</v>
      </c>
      <c r="L749">
        <v>0.2</v>
      </c>
      <c r="M749">
        <v>2.5</v>
      </c>
      <c r="N749">
        <v>0.85605992806709585</v>
      </c>
      <c r="O749">
        <v>1.3456878350102222</v>
      </c>
    </row>
    <row r="750" spans="1:15" x14ac:dyDescent="0.25">
      <c r="A750">
        <v>749</v>
      </c>
      <c r="B750" t="s">
        <v>72</v>
      </c>
      <c r="E750">
        <v>3</v>
      </c>
      <c r="F750">
        <v>8</v>
      </c>
      <c r="G750">
        <v>9</v>
      </c>
      <c r="H750">
        <v>2.6666666666666665</v>
      </c>
      <c r="I750">
        <v>1.125</v>
      </c>
      <c r="J750">
        <v>0.33333333333333331</v>
      </c>
      <c r="K750">
        <v>3</v>
      </c>
      <c r="L750">
        <v>0.375</v>
      </c>
      <c r="M750">
        <v>0.88888888888888884</v>
      </c>
      <c r="N750">
        <v>0.52170302022365311</v>
      </c>
      <c r="O750">
        <v>1.7877595325309428</v>
      </c>
    </row>
    <row r="751" spans="1:15" x14ac:dyDescent="0.25">
      <c r="A751">
        <v>750</v>
      </c>
      <c r="B751" t="s">
        <v>72</v>
      </c>
      <c r="E751">
        <v>9</v>
      </c>
      <c r="F751">
        <v>5</v>
      </c>
      <c r="G751">
        <v>10</v>
      </c>
      <c r="H751">
        <v>0.55555555555555558</v>
      </c>
      <c r="I751">
        <v>2</v>
      </c>
      <c r="J751">
        <v>0.9</v>
      </c>
      <c r="K751">
        <v>1.1111111111111112</v>
      </c>
      <c r="L751">
        <v>1.8</v>
      </c>
      <c r="M751">
        <v>0.5</v>
      </c>
      <c r="N751">
        <v>-0.31264369143255738</v>
      </c>
      <c r="O751">
        <v>1.6594293455131861</v>
      </c>
    </row>
    <row r="752" spans="1:15" x14ac:dyDescent="0.25">
      <c r="A752">
        <v>751</v>
      </c>
      <c r="B752" t="s">
        <v>72</v>
      </c>
      <c r="E752">
        <v>8</v>
      </c>
      <c r="F752">
        <v>10</v>
      </c>
      <c r="G752">
        <v>5</v>
      </c>
      <c r="H752">
        <v>1.25</v>
      </c>
      <c r="I752">
        <v>0.5</v>
      </c>
      <c r="J752">
        <v>1.6</v>
      </c>
      <c r="K752">
        <v>0.625</v>
      </c>
      <c r="L752">
        <v>0.8</v>
      </c>
      <c r="M752">
        <v>2</v>
      </c>
      <c r="N752">
        <v>0.11869004141810928</v>
      </c>
      <c r="O752">
        <v>1.057018587186852</v>
      </c>
    </row>
    <row r="753" spans="1:15" x14ac:dyDescent="0.25">
      <c r="A753">
        <v>752</v>
      </c>
      <c r="B753" t="s">
        <v>72</v>
      </c>
      <c r="E753">
        <v>3</v>
      </c>
      <c r="F753">
        <v>1</v>
      </c>
      <c r="G753">
        <v>4</v>
      </c>
      <c r="H753">
        <v>0.33333333333333331</v>
      </c>
      <c r="I753">
        <v>4</v>
      </c>
      <c r="J753">
        <v>0.75</v>
      </c>
      <c r="K753">
        <v>1.3333333333333333</v>
      </c>
      <c r="L753">
        <v>3</v>
      </c>
      <c r="M753">
        <v>0.25</v>
      </c>
      <c r="N753">
        <v>-0.58435180974982659</v>
      </c>
      <c r="O753">
        <v>1.9282792928108203</v>
      </c>
    </row>
    <row r="754" spans="1:15" x14ac:dyDescent="0.25">
      <c r="A754">
        <v>753</v>
      </c>
      <c r="B754" t="s">
        <v>72</v>
      </c>
      <c r="E754">
        <v>5</v>
      </c>
      <c r="F754">
        <v>1</v>
      </c>
      <c r="G754">
        <v>4</v>
      </c>
      <c r="H754">
        <v>0.2</v>
      </c>
      <c r="I754">
        <v>4</v>
      </c>
      <c r="J754">
        <v>1.25</v>
      </c>
      <c r="K754">
        <v>0.8</v>
      </c>
      <c r="L754">
        <v>5</v>
      </c>
      <c r="M754">
        <v>0.25</v>
      </c>
      <c r="N754">
        <v>-0.85605992806709563</v>
      </c>
      <c r="O754">
        <v>1.7714085375593385</v>
      </c>
    </row>
    <row r="755" spans="1:15" x14ac:dyDescent="0.25">
      <c r="A755">
        <v>754</v>
      </c>
      <c r="B755" t="s">
        <v>72</v>
      </c>
      <c r="E755">
        <v>5</v>
      </c>
      <c r="F755">
        <v>7</v>
      </c>
      <c r="G755">
        <v>6</v>
      </c>
      <c r="H755">
        <v>1.4</v>
      </c>
      <c r="I755">
        <v>0.8571428571428571</v>
      </c>
      <c r="J755">
        <v>0.83333333333333348</v>
      </c>
      <c r="K755">
        <v>1.2</v>
      </c>
      <c r="L755">
        <v>0.7142857142857143</v>
      </c>
      <c r="M755">
        <v>1.1666666666666667</v>
      </c>
      <c r="N755">
        <v>0.17896956226344915</v>
      </c>
      <c r="O755">
        <v>1.4228646294696954</v>
      </c>
    </row>
    <row r="756" spans="1:15" x14ac:dyDescent="0.25">
      <c r="A756">
        <v>755</v>
      </c>
      <c r="B756" t="s">
        <v>72</v>
      </c>
      <c r="E756">
        <v>2</v>
      </c>
      <c r="F756">
        <v>5</v>
      </c>
      <c r="G756">
        <v>4</v>
      </c>
      <c r="H756">
        <v>2.5</v>
      </c>
      <c r="I756">
        <v>0.8</v>
      </c>
      <c r="J756">
        <v>0.5</v>
      </c>
      <c r="K756">
        <v>2</v>
      </c>
      <c r="L756">
        <v>0.4</v>
      </c>
      <c r="M756">
        <v>1.25</v>
      </c>
      <c r="N756">
        <v>0.48737498474260249</v>
      </c>
      <c r="O756">
        <v>1.5585481862847803</v>
      </c>
    </row>
    <row r="757" spans="1:15" x14ac:dyDescent="0.25">
      <c r="A757">
        <v>756</v>
      </c>
      <c r="B757" t="s">
        <v>72</v>
      </c>
      <c r="E757">
        <v>1</v>
      </c>
      <c r="F757">
        <v>2</v>
      </c>
      <c r="G757">
        <v>8</v>
      </c>
      <c r="H757">
        <v>2</v>
      </c>
      <c r="I757">
        <v>4</v>
      </c>
      <c r="J757">
        <v>0.125</v>
      </c>
      <c r="K757">
        <v>8</v>
      </c>
      <c r="L757">
        <v>0.5</v>
      </c>
      <c r="M757">
        <v>0.25</v>
      </c>
      <c r="N757">
        <v>0.36868494332449314</v>
      </c>
      <c r="O757">
        <v>2.4785153187458859</v>
      </c>
    </row>
    <row r="758" spans="1:15" x14ac:dyDescent="0.25">
      <c r="A758">
        <v>757</v>
      </c>
      <c r="B758" t="s">
        <v>72</v>
      </c>
      <c r="E758">
        <v>7</v>
      </c>
      <c r="F758">
        <v>9</v>
      </c>
      <c r="G758">
        <v>4</v>
      </c>
      <c r="H758">
        <v>1.2857142857142858</v>
      </c>
      <c r="I758">
        <v>0.44444444444444442</v>
      </c>
      <c r="J758">
        <v>1.75</v>
      </c>
      <c r="K758">
        <v>0.5714285714285714</v>
      </c>
      <c r="L758">
        <v>0.77777777777777779</v>
      </c>
      <c r="M758">
        <v>2.25</v>
      </c>
      <c r="N758">
        <v>0.1336741291691082</v>
      </c>
      <c r="O758">
        <v>0.99332906328877157</v>
      </c>
    </row>
    <row r="759" spans="1:15" x14ac:dyDescent="0.25">
      <c r="A759">
        <v>758</v>
      </c>
      <c r="B759" t="s">
        <v>72</v>
      </c>
      <c r="E759">
        <v>7</v>
      </c>
      <c r="F759">
        <v>6</v>
      </c>
      <c r="G759">
        <v>7</v>
      </c>
      <c r="H759">
        <v>0.8571428571428571</v>
      </c>
      <c r="I759">
        <v>1.1666666666666667</v>
      </c>
      <c r="J759">
        <v>1</v>
      </c>
      <c r="K759">
        <v>1</v>
      </c>
      <c r="L759">
        <v>1.1666666666666667</v>
      </c>
      <c r="M759">
        <v>0.8571428571428571</v>
      </c>
      <c r="N759">
        <v>-8.199273725622519E-2</v>
      </c>
      <c r="O759">
        <v>1.461552091299571</v>
      </c>
    </row>
    <row r="760" spans="1:15" x14ac:dyDescent="0.25">
      <c r="A760">
        <v>759</v>
      </c>
      <c r="B760" t="s">
        <v>72</v>
      </c>
      <c r="E760">
        <v>8</v>
      </c>
      <c r="F760">
        <v>9</v>
      </c>
      <c r="G760">
        <v>8</v>
      </c>
      <c r="H760">
        <v>1.125</v>
      </c>
      <c r="I760">
        <v>0.88888888888888884</v>
      </c>
      <c r="J760">
        <v>1</v>
      </c>
      <c r="K760">
        <v>1</v>
      </c>
      <c r="L760">
        <v>0.88888888888888884</v>
      </c>
      <c r="M760">
        <v>1.125</v>
      </c>
      <c r="N760">
        <v>6.2648789526173393E-2</v>
      </c>
      <c r="O760">
        <v>1.3780432668757547</v>
      </c>
    </row>
    <row r="761" spans="1:15" x14ac:dyDescent="0.25">
      <c r="A761">
        <v>760</v>
      </c>
      <c r="B761" t="s">
        <v>72</v>
      </c>
      <c r="E761">
        <v>1</v>
      </c>
      <c r="F761">
        <v>5</v>
      </c>
      <c r="G761">
        <v>7</v>
      </c>
      <c r="H761">
        <v>5</v>
      </c>
      <c r="I761">
        <v>1.4</v>
      </c>
      <c r="J761">
        <v>0.14285714285714285</v>
      </c>
      <c r="K761">
        <v>7</v>
      </c>
      <c r="L761">
        <v>0.2</v>
      </c>
      <c r="M761">
        <v>0.7142857142857143</v>
      </c>
      <c r="N761">
        <v>0.85605992806709585</v>
      </c>
      <c r="O761">
        <v>2.1151162421841887</v>
      </c>
    </row>
    <row r="762" spans="1:15" x14ac:dyDescent="0.25">
      <c r="A762">
        <v>761</v>
      </c>
      <c r="B762" t="s">
        <v>72</v>
      </c>
      <c r="E762">
        <v>5</v>
      </c>
      <c r="F762">
        <v>10</v>
      </c>
      <c r="G762">
        <v>4</v>
      </c>
      <c r="H762">
        <v>2</v>
      </c>
      <c r="I762">
        <v>0.4</v>
      </c>
      <c r="J762">
        <v>1.25</v>
      </c>
      <c r="K762">
        <v>0.8</v>
      </c>
      <c r="L762">
        <v>0.5</v>
      </c>
      <c r="M762">
        <v>2.5</v>
      </c>
      <c r="N762">
        <v>0.36868494332449325</v>
      </c>
      <c r="O762">
        <v>1.0643017563727906</v>
      </c>
    </row>
    <row r="763" spans="1:15" x14ac:dyDescent="0.25">
      <c r="A763">
        <v>762</v>
      </c>
      <c r="B763" t="s">
        <v>72</v>
      </c>
      <c r="E763">
        <v>6</v>
      </c>
      <c r="F763">
        <v>4</v>
      </c>
      <c r="G763">
        <v>6</v>
      </c>
      <c r="H763">
        <v>0.66666666666666663</v>
      </c>
      <c r="I763">
        <v>1.5</v>
      </c>
      <c r="J763">
        <v>1</v>
      </c>
      <c r="K763">
        <v>1</v>
      </c>
      <c r="L763">
        <v>1.5</v>
      </c>
      <c r="M763">
        <v>0.66666666666666663</v>
      </c>
      <c r="N763">
        <v>-0.21566686642533336</v>
      </c>
      <c r="O763">
        <v>1.5387288857590449</v>
      </c>
    </row>
    <row r="764" spans="1:15" x14ac:dyDescent="0.25">
      <c r="A764">
        <v>763</v>
      </c>
      <c r="B764" t="s">
        <v>72</v>
      </c>
      <c r="E764">
        <v>4</v>
      </c>
      <c r="F764">
        <v>6</v>
      </c>
      <c r="G764">
        <v>7</v>
      </c>
      <c r="H764">
        <v>1.5</v>
      </c>
      <c r="I764">
        <v>1.1666666666666667</v>
      </c>
      <c r="J764">
        <v>0.5714285714285714</v>
      </c>
      <c r="K764">
        <v>1.75</v>
      </c>
      <c r="L764">
        <v>0.66666666666666663</v>
      </c>
      <c r="M764">
        <v>0.8571428571428571</v>
      </c>
      <c r="N764">
        <v>0.21566686642533325</v>
      </c>
      <c r="O764">
        <v>1.6334059436119961</v>
      </c>
    </row>
    <row r="765" spans="1:15" x14ac:dyDescent="0.25">
      <c r="A765">
        <v>764</v>
      </c>
      <c r="B765" t="s">
        <v>72</v>
      </c>
      <c r="E765">
        <v>10</v>
      </c>
      <c r="F765">
        <v>8</v>
      </c>
      <c r="G765">
        <v>7</v>
      </c>
      <c r="H765">
        <v>0.8</v>
      </c>
      <c r="I765">
        <v>0.875</v>
      </c>
      <c r="J765">
        <v>1.4285714285714286</v>
      </c>
      <c r="K765">
        <v>0.7</v>
      </c>
      <c r="L765">
        <v>1.25</v>
      </c>
      <c r="M765">
        <v>1.1428571428571428</v>
      </c>
      <c r="N765">
        <v>-0.11869004141810928</v>
      </c>
      <c r="O765">
        <v>1.2636748370859558</v>
      </c>
    </row>
    <row r="766" spans="1:15" x14ac:dyDescent="0.25">
      <c r="A766">
        <v>765</v>
      </c>
      <c r="B766" t="s">
        <v>72</v>
      </c>
      <c r="E766">
        <v>4</v>
      </c>
      <c r="F766">
        <v>10</v>
      </c>
      <c r="G766">
        <v>7</v>
      </c>
      <c r="H766">
        <v>2.5</v>
      </c>
      <c r="I766">
        <v>0.7</v>
      </c>
      <c r="J766">
        <v>0.5714285714285714</v>
      </c>
      <c r="K766">
        <v>1.75</v>
      </c>
      <c r="L766">
        <v>0.4</v>
      </c>
      <c r="M766">
        <v>1.4285714285714286</v>
      </c>
      <c r="N766">
        <v>0.48737498474260249</v>
      </c>
      <c r="O766">
        <v>1.476535188360514</v>
      </c>
    </row>
    <row r="767" spans="1:15" x14ac:dyDescent="0.25">
      <c r="A767">
        <v>766</v>
      </c>
      <c r="B767" t="s">
        <v>72</v>
      </c>
      <c r="E767">
        <v>10</v>
      </c>
      <c r="F767">
        <v>7</v>
      </c>
      <c r="G767">
        <v>5</v>
      </c>
      <c r="H767">
        <v>0.7</v>
      </c>
      <c r="I767">
        <v>0.7142857142857143</v>
      </c>
      <c r="J767">
        <v>2</v>
      </c>
      <c r="K767">
        <v>0.5</v>
      </c>
      <c r="L767">
        <v>1.4285714285714286</v>
      </c>
      <c r="M767">
        <v>1.4</v>
      </c>
      <c r="N767">
        <v>-0.18971538106104413</v>
      </c>
      <c r="O767">
        <v>1.0980250861489853</v>
      </c>
    </row>
    <row r="768" spans="1:15" x14ac:dyDescent="0.25">
      <c r="A768">
        <v>767</v>
      </c>
      <c r="B768" t="s">
        <v>72</v>
      </c>
      <c r="E768">
        <v>9</v>
      </c>
      <c r="F768">
        <v>5</v>
      </c>
      <c r="G768">
        <v>1</v>
      </c>
      <c r="H768">
        <v>0.55555555555555558</v>
      </c>
      <c r="I768">
        <v>0.2</v>
      </c>
      <c r="J768">
        <v>9</v>
      </c>
      <c r="K768">
        <v>0.1111111111111111</v>
      </c>
      <c r="L768">
        <v>1.8</v>
      </c>
      <c r="M768">
        <v>5</v>
      </c>
      <c r="N768">
        <v>-0.31264369143255732</v>
      </c>
      <c r="O768">
        <v>0.24521578314009099</v>
      </c>
    </row>
    <row r="769" spans="1:15" x14ac:dyDescent="0.25">
      <c r="A769">
        <v>768</v>
      </c>
      <c r="B769" t="s">
        <v>72</v>
      </c>
      <c r="E769">
        <v>1</v>
      </c>
      <c r="F769">
        <v>7</v>
      </c>
      <c r="G769">
        <v>7</v>
      </c>
      <c r="H769">
        <v>7</v>
      </c>
      <c r="I769">
        <v>1</v>
      </c>
      <c r="J769">
        <v>0.14285714285714285</v>
      </c>
      <c r="K769">
        <v>7</v>
      </c>
      <c r="L769">
        <v>0.14285714285714285</v>
      </c>
      <c r="M769">
        <v>1</v>
      </c>
      <c r="N769">
        <v>1.035029490330545</v>
      </c>
      <c r="O769">
        <v>2.0117881172346364</v>
      </c>
    </row>
    <row r="770" spans="1:15" x14ac:dyDescent="0.25">
      <c r="A770">
        <v>769</v>
      </c>
      <c r="B770" t="s">
        <v>72</v>
      </c>
      <c r="E770">
        <v>9</v>
      </c>
      <c r="F770">
        <v>4</v>
      </c>
      <c r="G770">
        <v>7</v>
      </c>
      <c r="H770">
        <v>0.44444444444444442</v>
      </c>
      <c r="I770">
        <v>1.75</v>
      </c>
      <c r="J770">
        <v>1.2857142857142858</v>
      </c>
      <c r="K770">
        <v>0.77777777777777779</v>
      </c>
      <c r="L770">
        <v>2.25</v>
      </c>
      <c r="M770">
        <v>0.5714285714285714</v>
      </c>
      <c r="N770">
        <v>-0.43133373285066662</v>
      </c>
      <c r="O770">
        <v>1.5088906202260468</v>
      </c>
    </row>
    <row r="771" spans="1:15" x14ac:dyDescent="0.25">
      <c r="A771">
        <v>770</v>
      </c>
      <c r="B771" t="s">
        <v>72</v>
      </c>
      <c r="E771">
        <v>9</v>
      </c>
      <c r="F771">
        <v>4</v>
      </c>
      <c r="G771">
        <v>10</v>
      </c>
      <c r="H771">
        <v>0.44444444444444442</v>
      </c>
      <c r="I771">
        <v>2.5</v>
      </c>
      <c r="J771">
        <v>0.9</v>
      </c>
      <c r="K771">
        <v>1.1111111111111112</v>
      </c>
      <c r="L771">
        <v>2.25</v>
      </c>
      <c r="M771">
        <v>0.4</v>
      </c>
      <c r="N771">
        <v>-0.43133373285066662</v>
      </c>
      <c r="O771">
        <v>1.7279550728760591</v>
      </c>
    </row>
    <row r="772" spans="1:15" x14ac:dyDescent="0.25">
      <c r="A772">
        <v>771</v>
      </c>
      <c r="B772" t="s">
        <v>72</v>
      </c>
      <c r="E772">
        <v>5</v>
      </c>
      <c r="F772">
        <v>5</v>
      </c>
      <c r="G772">
        <v>3</v>
      </c>
      <c r="H772">
        <v>1</v>
      </c>
      <c r="I772">
        <v>0.6</v>
      </c>
      <c r="J772">
        <v>1.6666666666666667</v>
      </c>
      <c r="K772">
        <v>0.6</v>
      </c>
      <c r="L772">
        <v>1</v>
      </c>
      <c r="M772">
        <v>1.6666666666666667</v>
      </c>
      <c r="N772">
        <v>0</v>
      </c>
      <c r="O772">
        <v>1.100472051870131</v>
      </c>
    </row>
    <row r="773" spans="1:15" x14ac:dyDescent="0.25">
      <c r="A773">
        <v>772</v>
      </c>
      <c r="B773" t="s">
        <v>72</v>
      </c>
      <c r="E773">
        <v>2</v>
      </c>
      <c r="F773">
        <v>4</v>
      </c>
      <c r="G773">
        <v>9</v>
      </c>
      <c r="H773">
        <v>2</v>
      </c>
      <c r="I773">
        <v>2.25</v>
      </c>
      <c r="J773">
        <v>0.22222222222222221</v>
      </c>
      <c r="K773">
        <v>4.5</v>
      </c>
      <c r="L773">
        <v>0.5</v>
      </c>
      <c r="M773">
        <v>0.44444444444444442</v>
      </c>
      <c r="N773">
        <v>0.36868494332449325</v>
      </c>
      <c r="O773">
        <v>2.1251352071914504</v>
      </c>
    </row>
    <row r="774" spans="1:15" x14ac:dyDescent="0.25">
      <c r="A774">
        <v>773</v>
      </c>
      <c r="B774" t="s">
        <v>72</v>
      </c>
      <c r="E774">
        <v>4</v>
      </c>
      <c r="F774">
        <v>9</v>
      </c>
      <c r="G774">
        <v>10</v>
      </c>
      <c r="H774">
        <v>2.25</v>
      </c>
      <c r="I774">
        <v>1.1111111111111112</v>
      </c>
      <c r="J774">
        <v>0.4</v>
      </c>
      <c r="K774">
        <v>2.5</v>
      </c>
      <c r="L774">
        <v>0.44444444444444442</v>
      </c>
      <c r="M774">
        <v>0.9</v>
      </c>
      <c r="N774">
        <v>0.43133373285066651</v>
      </c>
      <c r="O774">
        <v>1.7279550728760591</v>
      </c>
    </row>
    <row r="775" spans="1:15" x14ac:dyDescent="0.25">
      <c r="A775">
        <v>774</v>
      </c>
      <c r="B775" t="s">
        <v>72</v>
      </c>
      <c r="E775">
        <v>5</v>
      </c>
      <c r="F775">
        <v>4</v>
      </c>
      <c r="G775">
        <v>2</v>
      </c>
      <c r="H775">
        <v>0.8</v>
      </c>
      <c r="I775">
        <v>0.5</v>
      </c>
      <c r="J775">
        <v>2.5</v>
      </c>
      <c r="K775">
        <v>0.4</v>
      </c>
      <c r="L775">
        <v>1.25</v>
      </c>
      <c r="M775">
        <v>2</v>
      </c>
      <c r="N775">
        <v>-0.11869004141810924</v>
      </c>
      <c r="O775">
        <v>0.91996713246110573</v>
      </c>
    </row>
    <row r="776" spans="1:15" x14ac:dyDescent="0.25">
      <c r="A776">
        <v>775</v>
      </c>
      <c r="B776" t="s">
        <v>72</v>
      </c>
      <c r="E776">
        <v>4</v>
      </c>
      <c r="F776">
        <v>8</v>
      </c>
      <c r="G776">
        <v>4</v>
      </c>
      <c r="H776">
        <v>2</v>
      </c>
      <c r="I776">
        <v>0.5</v>
      </c>
      <c r="J776">
        <v>1</v>
      </c>
      <c r="K776">
        <v>1</v>
      </c>
      <c r="L776">
        <v>0.5</v>
      </c>
      <c r="M776">
        <v>2</v>
      </c>
      <c r="N776">
        <v>0.36868494332449325</v>
      </c>
      <c r="O776">
        <v>1.201353211098537</v>
      </c>
    </row>
    <row r="777" spans="1:15" x14ac:dyDescent="0.25">
      <c r="A777">
        <v>776</v>
      </c>
      <c r="B777" t="s">
        <v>72</v>
      </c>
      <c r="E777">
        <v>8</v>
      </c>
      <c r="F777">
        <v>4</v>
      </c>
      <c r="G777">
        <v>4</v>
      </c>
      <c r="H777">
        <v>0.5</v>
      </c>
      <c r="I777">
        <v>1</v>
      </c>
      <c r="J777">
        <v>2</v>
      </c>
      <c r="K777">
        <v>0.5</v>
      </c>
      <c r="L777">
        <v>2</v>
      </c>
      <c r="M777">
        <v>1</v>
      </c>
      <c r="N777">
        <v>-0.36868494332449325</v>
      </c>
      <c r="O777">
        <v>1.201353211098537</v>
      </c>
    </row>
    <row r="778" spans="1:15" x14ac:dyDescent="0.25">
      <c r="A778">
        <v>777</v>
      </c>
      <c r="B778" t="s">
        <v>72</v>
      </c>
      <c r="E778">
        <v>3</v>
      </c>
      <c r="F778">
        <v>6</v>
      </c>
      <c r="G778">
        <v>9</v>
      </c>
      <c r="H778">
        <v>2</v>
      </c>
      <c r="I778">
        <v>1.5</v>
      </c>
      <c r="J778">
        <v>0.33333333333333331</v>
      </c>
      <c r="K778">
        <v>3</v>
      </c>
      <c r="L778">
        <v>0.5</v>
      </c>
      <c r="M778">
        <v>0.66666666666666663</v>
      </c>
      <c r="N778">
        <v>0.36868494332449314</v>
      </c>
      <c r="O778">
        <v>1.8761045604195521</v>
      </c>
    </row>
    <row r="779" spans="1:15" x14ac:dyDescent="0.25">
      <c r="A779">
        <v>778</v>
      </c>
      <c r="B779" t="s">
        <v>72</v>
      </c>
      <c r="E779">
        <v>5</v>
      </c>
      <c r="F779">
        <v>8</v>
      </c>
      <c r="G779">
        <v>8</v>
      </c>
      <c r="H779">
        <v>1.6</v>
      </c>
      <c r="I779">
        <v>1</v>
      </c>
      <c r="J779">
        <v>0.625</v>
      </c>
      <c r="K779">
        <v>1.6</v>
      </c>
      <c r="L779">
        <v>0.625</v>
      </c>
      <c r="M779">
        <v>1</v>
      </c>
      <c r="N779">
        <v>0.24999490190638396</v>
      </c>
      <c r="O779">
        <v>1.5585481862847803</v>
      </c>
    </row>
    <row r="780" spans="1:15" x14ac:dyDescent="0.25">
      <c r="A780">
        <v>779</v>
      </c>
      <c r="B780" t="s">
        <v>72</v>
      </c>
      <c r="E780">
        <v>4</v>
      </c>
      <c r="F780">
        <v>8</v>
      </c>
      <c r="G780">
        <v>6</v>
      </c>
      <c r="H780">
        <v>2</v>
      </c>
      <c r="I780">
        <v>0.75</v>
      </c>
      <c r="J780">
        <v>0.66666666666666663</v>
      </c>
      <c r="K780">
        <v>1.5</v>
      </c>
      <c r="L780">
        <v>0.5</v>
      </c>
      <c r="M780">
        <v>1.3333333333333333</v>
      </c>
      <c r="N780">
        <v>0.36868494332449325</v>
      </c>
      <c r="O780">
        <v>1.4503838578704358</v>
      </c>
    </row>
    <row r="781" spans="1:15" x14ac:dyDescent="0.25">
      <c r="A781">
        <v>780</v>
      </c>
      <c r="B781" t="s">
        <v>72</v>
      </c>
      <c r="E781">
        <v>1</v>
      </c>
      <c r="F781">
        <v>3</v>
      </c>
      <c r="G781">
        <v>1</v>
      </c>
      <c r="H781">
        <v>3</v>
      </c>
      <c r="I781">
        <v>0.33333333333333331</v>
      </c>
      <c r="J781">
        <v>1</v>
      </c>
      <c r="K781">
        <v>1</v>
      </c>
      <c r="L781">
        <v>0.33333333333333331</v>
      </c>
      <c r="M781">
        <v>3</v>
      </c>
      <c r="N781">
        <v>0.58435180974982659</v>
      </c>
      <c r="O781">
        <v>1.0768378877125877</v>
      </c>
    </row>
    <row r="782" spans="1:15" x14ac:dyDescent="0.25">
      <c r="A782">
        <v>781</v>
      </c>
      <c r="B782" t="s">
        <v>72</v>
      </c>
      <c r="E782">
        <v>4</v>
      </c>
      <c r="F782">
        <v>6</v>
      </c>
      <c r="G782">
        <v>2</v>
      </c>
      <c r="H782">
        <v>1.5</v>
      </c>
      <c r="I782">
        <v>0.33333333333333331</v>
      </c>
      <c r="J782">
        <v>2</v>
      </c>
      <c r="K782">
        <v>0.5</v>
      </c>
      <c r="L782">
        <v>0.66666666666666663</v>
      </c>
      <c r="M782">
        <v>3</v>
      </c>
      <c r="N782">
        <v>0.21566686642533325</v>
      </c>
      <c r="O782">
        <v>0.86397753643802955</v>
      </c>
    </row>
    <row r="783" spans="1:15" x14ac:dyDescent="0.25">
      <c r="A783">
        <v>782</v>
      </c>
      <c r="B783" t="s">
        <v>72</v>
      </c>
      <c r="E783">
        <v>4</v>
      </c>
      <c r="F783">
        <v>7</v>
      </c>
      <c r="G783">
        <v>10</v>
      </c>
      <c r="H783">
        <v>1.75</v>
      </c>
      <c r="I783">
        <v>1.4285714285714286</v>
      </c>
      <c r="J783">
        <v>0.4</v>
      </c>
      <c r="K783">
        <v>2.5</v>
      </c>
      <c r="L783">
        <v>0.5714285714285714</v>
      </c>
      <c r="M783">
        <v>0.7</v>
      </c>
      <c r="N783">
        <v>0.29765960368155842</v>
      </c>
      <c r="O783">
        <v>1.8051318673355328</v>
      </c>
    </row>
    <row r="784" spans="1:15" x14ac:dyDescent="0.25">
      <c r="A784">
        <v>783</v>
      </c>
      <c r="B784" t="s">
        <v>72</v>
      </c>
      <c r="E784">
        <v>6</v>
      </c>
      <c r="F784">
        <v>2</v>
      </c>
      <c r="G784">
        <v>3</v>
      </c>
      <c r="H784">
        <v>0.33333333333333331</v>
      </c>
      <c r="I784">
        <v>1.5</v>
      </c>
      <c r="J784">
        <v>2</v>
      </c>
      <c r="K784">
        <v>0.5</v>
      </c>
      <c r="L784">
        <v>3</v>
      </c>
      <c r="M784">
        <v>0.66666666666666663</v>
      </c>
      <c r="N784">
        <v>-0.58435180974982659</v>
      </c>
      <c r="O784">
        <v>1.3258685344844865</v>
      </c>
    </row>
    <row r="785" spans="1:15" x14ac:dyDescent="0.25">
      <c r="A785">
        <v>784</v>
      </c>
      <c r="B785" t="s">
        <v>72</v>
      </c>
      <c r="E785">
        <v>8</v>
      </c>
      <c r="F785">
        <v>6</v>
      </c>
      <c r="G785">
        <v>8</v>
      </c>
      <c r="H785">
        <v>0.75</v>
      </c>
      <c r="I785">
        <v>1.3333333333333333</v>
      </c>
      <c r="J785">
        <v>1</v>
      </c>
      <c r="K785">
        <v>1</v>
      </c>
      <c r="L785">
        <v>1.3333333333333333</v>
      </c>
      <c r="M785">
        <v>0.75</v>
      </c>
      <c r="N785">
        <v>-0.15301807689915992</v>
      </c>
      <c r="O785">
        <v>1.502558590261704</v>
      </c>
    </row>
    <row r="786" spans="1:15" x14ac:dyDescent="0.25">
      <c r="A786">
        <v>785</v>
      </c>
      <c r="B786" t="s">
        <v>72</v>
      </c>
      <c r="E786">
        <v>4</v>
      </c>
      <c r="F786">
        <v>1</v>
      </c>
      <c r="G786">
        <v>7</v>
      </c>
      <c r="H786">
        <v>0.25</v>
      </c>
      <c r="I786">
        <v>7</v>
      </c>
      <c r="J786">
        <v>0.5714285714285714</v>
      </c>
      <c r="K786">
        <v>1.75</v>
      </c>
      <c r="L786">
        <v>4</v>
      </c>
      <c r="M786">
        <v>0.14285714285714285</v>
      </c>
      <c r="N786">
        <v>-0.73736988664898651</v>
      </c>
      <c r="O786">
        <v>2.1836419695470615</v>
      </c>
    </row>
    <row r="787" spans="1:15" x14ac:dyDescent="0.25">
      <c r="A787">
        <v>786</v>
      </c>
      <c r="B787" t="s">
        <v>72</v>
      </c>
      <c r="E787">
        <v>9</v>
      </c>
      <c r="F787">
        <v>4</v>
      </c>
      <c r="G787">
        <v>7</v>
      </c>
      <c r="H787">
        <v>0.44444444444444442</v>
      </c>
      <c r="I787">
        <v>1.75</v>
      </c>
      <c r="J787">
        <v>1.2857142857142858</v>
      </c>
      <c r="K787">
        <v>0.77777777777777779</v>
      </c>
      <c r="L787">
        <v>2.25</v>
      </c>
      <c r="M787">
        <v>0.5714285714285714</v>
      </c>
      <c r="N787">
        <v>-0.43133373285066662</v>
      </c>
      <c r="O787">
        <v>1.5088906202260468</v>
      </c>
    </row>
    <row r="788" spans="1:15" x14ac:dyDescent="0.25">
      <c r="A788">
        <v>787</v>
      </c>
      <c r="B788" t="s">
        <v>72</v>
      </c>
      <c r="E788">
        <v>6</v>
      </c>
      <c r="F788">
        <v>8</v>
      </c>
      <c r="G788">
        <v>6</v>
      </c>
      <c r="H788">
        <v>1.3333333333333333</v>
      </c>
      <c r="I788">
        <v>0.75</v>
      </c>
      <c r="J788">
        <v>1</v>
      </c>
      <c r="K788">
        <v>1</v>
      </c>
      <c r="L788">
        <v>0.75</v>
      </c>
      <c r="M788">
        <v>1.3333333333333333</v>
      </c>
      <c r="N788">
        <v>0.15301807689915992</v>
      </c>
      <c r="O788">
        <v>1.3258685344844865</v>
      </c>
    </row>
    <row r="789" spans="1:15" x14ac:dyDescent="0.25">
      <c r="A789">
        <v>788</v>
      </c>
      <c r="B789" t="s">
        <v>72</v>
      </c>
      <c r="E789">
        <v>1</v>
      </c>
      <c r="F789">
        <v>6</v>
      </c>
      <c r="G789">
        <v>10</v>
      </c>
      <c r="H789">
        <v>6</v>
      </c>
      <c r="I789">
        <v>1.6666666666666667</v>
      </c>
      <c r="J789">
        <v>0.1</v>
      </c>
      <c r="K789">
        <v>10</v>
      </c>
      <c r="L789">
        <v>0.16666666666666666</v>
      </c>
      <c r="M789">
        <v>0.6</v>
      </c>
      <c r="N789">
        <v>0.95303675307431968</v>
      </c>
      <c r="O789">
        <v>2.2781910988111247</v>
      </c>
    </row>
    <row r="790" spans="1:15" x14ac:dyDescent="0.25">
      <c r="A790">
        <v>789</v>
      </c>
      <c r="B790" t="s">
        <v>72</v>
      </c>
      <c r="E790">
        <v>4</v>
      </c>
      <c r="F790">
        <v>8</v>
      </c>
      <c r="G790">
        <v>3</v>
      </c>
      <c r="H790">
        <v>2</v>
      </c>
      <c r="I790">
        <v>0.375</v>
      </c>
      <c r="J790">
        <v>1.3333333333333333</v>
      </c>
      <c r="K790">
        <v>0.75</v>
      </c>
      <c r="L790">
        <v>0.5</v>
      </c>
      <c r="M790">
        <v>2.6666666666666665</v>
      </c>
      <c r="N790">
        <v>0.36868494332449325</v>
      </c>
      <c r="O790">
        <v>1.0246631553213197</v>
      </c>
    </row>
    <row r="791" spans="1:15" x14ac:dyDescent="0.25">
      <c r="A791">
        <v>790</v>
      </c>
      <c r="B791" t="s">
        <v>72</v>
      </c>
      <c r="E791">
        <v>8</v>
      </c>
      <c r="F791">
        <v>2</v>
      </c>
      <c r="G791">
        <v>10</v>
      </c>
      <c r="H791">
        <v>0.25</v>
      </c>
      <c r="I791">
        <v>5</v>
      </c>
      <c r="J791">
        <v>0.8</v>
      </c>
      <c r="K791">
        <v>1.25</v>
      </c>
      <c r="L791">
        <v>4</v>
      </c>
      <c r="M791">
        <v>0.2</v>
      </c>
      <c r="N791">
        <v>-0.73736988664898651</v>
      </c>
      <c r="O791">
        <v>1.9769857196479581</v>
      </c>
    </row>
    <row r="792" spans="1:15" x14ac:dyDescent="0.25">
      <c r="A792">
        <v>791</v>
      </c>
      <c r="B792" t="s">
        <v>72</v>
      </c>
      <c r="E792">
        <v>2</v>
      </c>
      <c r="F792">
        <v>4</v>
      </c>
      <c r="G792">
        <v>5</v>
      </c>
      <c r="H792">
        <v>2</v>
      </c>
      <c r="I792">
        <v>1.25</v>
      </c>
      <c r="J792">
        <v>0.4</v>
      </c>
      <c r="K792">
        <v>2.5</v>
      </c>
      <c r="L792">
        <v>0.5</v>
      </c>
      <c r="M792">
        <v>0.8</v>
      </c>
      <c r="N792">
        <v>0.36868494332449314</v>
      </c>
      <c r="O792">
        <v>1.7641253683733995</v>
      </c>
    </row>
    <row r="793" spans="1:15" x14ac:dyDescent="0.25">
      <c r="A793">
        <v>792</v>
      </c>
      <c r="B793" t="s">
        <v>72</v>
      </c>
      <c r="E793">
        <v>8</v>
      </c>
      <c r="F793">
        <v>8</v>
      </c>
      <c r="G793">
        <v>4</v>
      </c>
      <c r="H793">
        <v>1</v>
      </c>
      <c r="I793">
        <v>0.5</v>
      </c>
      <c r="J793">
        <v>2</v>
      </c>
      <c r="K793">
        <v>0.5</v>
      </c>
      <c r="L793">
        <v>1</v>
      </c>
      <c r="M793">
        <v>2</v>
      </c>
      <c r="N793">
        <v>0</v>
      </c>
      <c r="O793">
        <v>0.98849285982397883</v>
      </c>
    </row>
    <row r="794" spans="1:15" x14ac:dyDescent="0.25">
      <c r="A794">
        <v>793</v>
      </c>
      <c r="B794" t="s">
        <v>72</v>
      </c>
      <c r="E794">
        <v>5</v>
      </c>
      <c r="F794">
        <v>8</v>
      </c>
      <c r="G794">
        <v>9</v>
      </c>
      <c r="H794">
        <v>1.6</v>
      </c>
      <c r="I794">
        <v>1.125</v>
      </c>
      <c r="J794">
        <v>0.55555555555555558</v>
      </c>
      <c r="K794">
        <v>1.8</v>
      </c>
      <c r="L794">
        <v>0.625</v>
      </c>
      <c r="M794">
        <v>0.88888888888888884</v>
      </c>
      <c r="N794">
        <v>0.24999490190638396</v>
      </c>
      <c r="O794">
        <v>1.6308887772794609</v>
      </c>
    </row>
    <row r="795" spans="1:15" x14ac:dyDescent="0.25">
      <c r="A795">
        <v>794</v>
      </c>
      <c r="B795" t="s">
        <v>72</v>
      </c>
      <c r="E795">
        <v>5</v>
      </c>
      <c r="F795">
        <v>9</v>
      </c>
      <c r="G795">
        <v>5</v>
      </c>
      <c r="H795">
        <v>1.8</v>
      </c>
      <c r="I795">
        <v>0.55555555555555558</v>
      </c>
      <c r="J795">
        <v>1</v>
      </c>
      <c r="K795">
        <v>1</v>
      </c>
      <c r="L795">
        <v>0.55555555555555558</v>
      </c>
      <c r="M795">
        <v>1.8</v>
      </c>
      <c r="N795">
        <v>0.31264369143255732</v>
      </c>
      <c r="O795">
        <v>1.2337086429640698</v>
      </c>
    </row>
    <row r="796" spans="1:15" x14ac:dyDescent="0.25">
      <c r="A796">
        <v>795</v>
      </c>
      <c r="B796" t="s">
        <v>72</v>
      </c>
      <c r="E796">
        <v>5</v>
      </c>
      <c r="F796">
        <v>8</v>
      </c>
      <c r="G796">
        <v>4</v>
      </c>
      <c r="H796">
        <v>1.6</v>
      </c>
      <c r="I796">
        <v>0.5</v>
      </c>
      <c r="J796">
        <v>1.25</v>
      </c>
      <c r="K796">
        <v>0.8</v>
      </c>
      <c r="L796">
        <v>0.625</v>
      </c>
      <c r="M796">
        <v>2</v>
      </c>
      <c r="N796">
        <v>0.24999490190638396</v>
      </c>
      <c r="O796">
        <v>1.1328274837356638</v>
      </c>
    </row>
    <row r="797" spans="1:15" x14ac:dyDescent="0.25">
      <c r="A797">
        <v>796</v>
      </c>
      <c r="B797" t="s">
        <v>72</v>
      </c>
      <c r="E797">
        <v>6</v>
      </c>
      <c r="F797">
        <v>7</v>
      </c>
      <c r="G797">
        <v>8</v>
      </c>
      <c r="H797">
        <v>1.1666666666666667</v>
      </c>
      <c r="I797">
        <v>1.1428571428571428</v>
      </c>
      <c r="J797">
        <v>0.75</v>
      </c>
      <c r="K797">
        <v>1.3333333333333333</v>
      </c>
      <c r="L797">
        <v>0.8571428571428571</v>
      </c>
      <c r="M797">
        <v>0.875</v>
      </c>
      <c r="N797">
        <v>8.1992737256225079E-2</v>
      </c>
      <c r="O797">
        <v>1.5435650892238373</v>
      </c>
    </row>
    <row r="798" spans="1:15" x14ac:dyDescent="0.25">
      <c r="A798">
        <v>797</v>
      </c>
      <c r="B798" t="s">
        <v>72</v>
      </c>
      <c r="E798">
        <v>7</v>
      </c>
      <c r="F798">
        <v>9</v>
      </c>
      <c r="G798">
        <v>6</v>
      </c>
      <c r="H798">
        <v>1.2857142857142858</v>
      </c>
      <c r="I798">
        <v>0.66666666666666663</v>
      </c>
      <c r="J798">
        <v>1.1666666666666667</v>
      </c>
      <c r="K798">
        <v>0.8571428571428571</v>
      </c>
      <c r="L798">
        <v>0.77777777777777779</v>
      </c>
      <c r="M798">
        <v>1.5</v>
      </c>
      <c r="N798">
        <v>0.1336741291691082</v>
      </c>
      <c r="O798">
        <v>1.2423597100606705</v>
      </c>
    </row>
    <row r="799" spans="1:15" x14ac:dyDescent="0.25">
      <c r="A799">
        <v>798</v>
      </c>
      <c r="B799" t="s">
        <v>72</v>
      </c>
      <c r="E799">
        <v>7</v>
      </c>
      <c r="F799">
        <v>7</v>
      </c>
      <c r="G799">
        <v>3</v>
      </c>
      <c r="H799">
        <v>1</v>
      </c>
      <c r="I799">
        <v>0.42857142857142855</v>
      </c>
      <c r="J799">
        <v>2.3333333333333335</v>
      </c>
      <c r="K799">
        <v>0.42857142857142855</v>
      </c>
      <c r="L799">
        <v>1</v>
      </c>
      <c r="M799">
        <v>2.3333333333333335</v>
      </c>
      <c r="N799">
        <v>0</v>
      </c>
      <c r="O799">
        <v>0.89381580197102717</v>
      </c>
    </row>
    <row r="800" spans="1:15" x14ac:dyDescent="0.25">
      <c r="A800">
        <v>799</v>
      </c>
      <c r="B800" t="s">
        <v>72</v>
      </c>
      <c r="E800">
        <v>6</v>
      </c>
      <c r="F800">
        <v>8</v>
      </c>
      <c r="G800">
        <v>6</v>
      </c>
      <c r="H800">
        <v>1.3333333333333333</v>
      </c>
      <c r="I800">
        <v>0.75</v>
      </c>
      <c r="J800">
        <v>1</v>
      </c>
      <c r="K800">
        <v>1</v>
      </c>
      <c r="L800">
        <v>0.75</v>
      </c>
      <c r="M800">
        <v>1.3333333333333333</v>
      </c>
      <c r="N800">
        <v>0.15301807689915992</v>
      </c>
      <c r="O800">
        <v>1.3258685344844865</v>
      </c>
    </row>
    <row r="801" spans="1:15" x14ac:dyDescent="0.25">
      <c r="A801">
        <v>800</v>
      </c>
      <c r="B801" t="s">
        <v>72</v>
      </c>
      <c r="E801">
        <v>9</v>
      </c>
      <c r="F801">
        <v>8</v>
      </c>
      <c r="G801">
        <v>7</v>
      </c>
      <c r="H801">
        <v>0.88888888888888884</v>
      </c>
      <c r="I801">
        <v>0.875</v>
      </c>
      <c r="J801">
        <v>1.2857142857142858</v>
      </c>
      <c r="K801">
        <v>0.77777777777777779</v>
      </c>
      <c r="L801">
        <v>1.125</v>
      </c>
      <c r="M801">
        <v>1.1428571428571428</v>
      </c>
      <c r="N801">
        <v>-6.2648789526173393E-2</v>
      </c>
      <c r="O801">
        <v>1.2960302689514889</v>
      </c>
    </row>
    <row r="802" spans="1:15" x14ac:dyDescent="0.25">
      <c r="A802">
        <v>801</v>
      </c>
      <c r="B802" t="s">
        <v>72</v>
      </c>
      <c r="E802">
        <v>4</v>
      </c>
      <c r="F802">
        <v>8</v>
      </c>
      <c r="G802">
        <v>7</v>
      </c>
      <c r="H802">
        <v>2</v>
      </c>
      <c r="I802">
        <v>0.875</v>
      </c>
      <c r="J802">
        <v>0.5714285714285714</v>
      </c>
      <c r="K802">
        <v>1.75</v>
      </c>
      <c r="L802">
        <v>0.5</v>
      </c>
      <c r="M802">
        <v>1.1428571428571428</v>
      </c>
      <c r="N802">
        <v>0.36868494332449325</v>
      </c>
      <c r="O802">
        <v>1.5450609157233872</v>
      </c>
    </row>
    <row r="803" spans="1:15" x14ac:dyDescent="0.25">
      <c r="A803">
        <v>802</v>
      </c>
      <c r="B803" t="s">
        <v>72</v>
      </c>
      <c r="E803">
        <v>8</v>
      </c>
      <c r="F803">
        <v>6</v>
      </c>
      <c r="G803">
        <v>8</v>
      </c>
      <c r="H803">
        <v>0.75</v>
      </c>
      <c r="I803">
        <v>1.3333333333333333</v>
      </c>
      <c r="J803">
        <v>1</v>
      </c>
      <c r="K803">
        <v>1</v>
      </c>
      <c r="L803">
        <v>1.3333333333333333</v>
      </c>
      <c r="M803">
        <v>0.75</v>
      </c>
      <c r="N803">
        <v>-0.15301807689915992</v>
      </c>
      <c r="O803">
        <v>1.502558590261704</v>
      </c>
    </row>
    <row r="804" spans="1:15" x14ac:dyDescent="0.25">
      <c r="A804">
        <v>803</v>
      </c>
      <c r="B804" t="s">
        <v>72</v>
      </c>
      <c r="E804">
        <v>1</v>
      </c>
      <c r="F804">
        <v>9</v>
      </c>
      <c r="G804">
        <v>2</v>
      </c>
      <c r="H804">
        <v>9</v>
      </c>
      <c r="I804">
        <v>0.22222222222222221</v>
      </c>
      <c r="J804">
        <v>0.5</v>
      </c>
      <c r="K804">
        <v>2</v>
      </c>
      <c r="L804">
        <v>0.1111111111111111</v>
      </c>
      <c r="M804">
        <v>4.5</v>
      </c>
      <c r="N804">
        <v>1.1687036194996532</v>
      </c>
      <c r="O804">
        <v>1.1651829156011966</v>
      </c>
    </row>
    <row r="805" spans="1:15" x14ac:dyDescent="0.25">
      <c r="A805">
        <v>804</v>
      </c>
      <c r="B805" t="s">
        <v>72</v>
      </c>
      <c r="E805">
        <v>8</v>
      </c>
      <c r="F805">
        <v>3</v>
      </c>
      <c r="G805">
        <v>3</v>
      </c>
      <c r="H805">
        <v>0.375</v>
      </c>
      <c r="I805">
        <v>1</v>
      </c>
      <c r="J805">
        <v>2.6666666666666665</v>
      </c>
      <c r="K805">
        <v>0.375</v>
      </c>
      <c r="L805">
        <v>2.6666666666666665</v>
      </c>
      <c r="M805">
        <v>1</v>
      </c>
      <c r="N805">
        <v>-0.52170302022365322</v>
      </c>
      <c r="O805">
        <v>1.1130081832099283</v>
      </c>
    </row>
    <row r="806" spans="1:15" x14ac:dyDescent="0.25">
      <c r="A806">
        <v>805</v>
      </c>
      <c r="B806" t="s">
        <v>72</v>
      </c>
      <c r="E806">
        <v>4</v>
      </c>
      <c r="F806">
        <v>6</v>
      </c>
      <c r="G806">
        <v>10</v>
      </c>
      <c r="H806">
        <v>1.5</v>
      </c>
      <c r="I806">
        <v>1.6666666666666667</v>
      </c>
      <c r="J806">
        <v>0.4</v>
      </c>
      <c r="K806">
        <v>2.5</v>
      </c>
      <c r="L806">
        <v>0.66666666666666663</v>
      </c>
      <c r="M806">
        <v>0.6</v>
      </c>
      <c r="N806">
        <v>0.21566686642533325</v>
      </c>
      <c r="O806">
        <v>1.8524703962620084</v>
      </c>
    </row>
    <row r="807" spans="1:15" x14ac:dyDescent="0.25">
      <c r="A807">
        <v>806</v>
      </c>
      <c r="B807" t="s">
        <v>72</v>
      </c>
      <c r="E807">
        <v>4</v>
      </c>
      <c r="F807">
        <v>1</v>
      </c>
      <c r="G807">
        <v>6</v>
      </c>
      <c r="H807">
        <v>0.25</v>
      </c>
      <c r="I807">
        <v>6</v>
      </c>
      <c r="J807">
        <v>0.66666666666666663</v>
      </c>
      <c r="K807">
        <v>1.5</v>
      </c>
      <c r="L807">
        <v>4</v>
      </c>
      <c r="M807">
        <v>0.16666666666666666</v>
      </c>
      <c r="N807">
        <v>-0.73736988664898651</v>
      </c>
      <c r="O807">
        <v>2.0889649116941102</v>
      </c>
    </row>
    <row r="808" spans="1:15" x14ac:dyDescent="0.25">
      <c r="A808">
        <v>807</v>
      </c>
      <c r="B808" t="s">
        <v>72</v>
      </c>
      <c r="E808">
        <v>6</v>
      </c>
      <c r="F808">
        <v>5</v>
      </c>
      <c r="G808">
        <v>8</v>
      </c>
      <c r="H808">
        <v>0.83333333333333348</v>
      </c>
      <c r="I808">
        <v>1.6</v>
      </c>
      <c r="J808">
        <v>0.75</v>
      </c>
      <c r="K808">
        <v>1.3333333333333333</v>
      </c>
      <c r="L808">
        <v>1.2</v>
      </c>
      <c r="M808">
        <v>0.625</v>
      </c>
      <c r="N808">
        <v>-9.6976825007224043E-2</v>
      </c>
      <c r="O808">
        <v>1.646893214173389</v>
      </c>
    </row>
    <row r="809" spans="1:15" x14ac:dyDescent="0.25">
      <c r="A809">
        <v>808</v>
      </c>
      <c r="B809" t="s">
        <v>72</v>
      </c>
      <c r="E809">
        <v>5</v>
      </c>
      <c r="F809">
        <v>6</v>
      </c>
      <c r="G809">
        <v>6</v>
      </c>
      <c r="H809">
        <v>1.2</v>
      </c>
      <c r="I809">
        <v>1</v>
      </c>
      <c r="J809">
        <v>0.83333333333333348</v>
      </c>
      <c r="K809">
        <v>1.2</v>
      </c>
      <c r="L809">
        <v>0.83333333333333348</v>
      </c>
      <c r="M809">
        <v>1</v>
      </c>
      <c r="N809">
        <v>9.6976825007224043E-2</v>
      </c>
      <c r="O809">
        <v>1.4702031583961712</v>
      </c>
    </row>
    <row r="810" spans="1:15" x14ac:dyDescent="0.25">
      <c r="A810">
        <v>809</v>
      </c>
      <c r="B810" t="s">
        <v>72</v>
      </c>
      <c r="E810">
        <v>6</v>
      </c>
      <c r="F810">
        <v>4</v>
      </c>
      <c r="G810">
        <v>1</v>
      </c>
      <c r="H810">
        <v>0.66666666666666663</v>
      </c>
      <c r="I810">
        <v>0.25</v>
      </c>
      <c r="J810">
        <v>6</v>
      </c>
      <c r="K810">
        <v>0.16666666666666666</v>
      </c>
      <c r="L810">
        <v>1.5</v>
      </c>
      <c r="M810">
        <v>4</v>
      </c>
      <c r="N810">
        <v>-0.21566686642533336</v>
      </c>
      <c r="O810">
        <v>0.43825683388891346</v>
      </c>
    </row>
    <row r="811" spans="1:15" x14ac:dyDescent="0.25">
      <c r="A811">
        <v>810</v>
      </c>
      <c r="B811" t="s">
        <v>72</v>
      </c>
      <c r="E811">
        <v>10</v>
      </c>
      <c r="F811">
        <v>2</v>
      </c>
      <c r="G811">
        <v>6</v>
      </c>
      <c r="H811">
        <v>0.2</v>
      </c>
      <c r="I811">
        <v>3</v>
      </c>
      <c r="J811">
        <v>1.6666666666666667</v>
      </c>
      <c r="K811">
        <v>0.6</v>
      </c>
      <c r="L811">
        <v>5</v>
      </c>
      <c r="M811">
        <v>0.33333333333333331</v>
      </c>
      <c r="N811">
        <v>-0.85605992806709563</v>
      </c>
      <c r="O811">
        <v>1.5947184817821205</v>
      </c>
    </row>
    <row r="812" spans="1:15" x14ac:dyDescent="0.25">
      <c r="A812">
        <v>811</v>
      </c>
      <c r="B812" t="s">
        <v>72</v>
      </c>
      <c r="E812">
        <v>8</v>
      </c>
      <c r="F812">
        <v>1</v>
      </c>
      <c r="G812">
        <v>5</v>
      </c>
      <c r="H812">
        <v>0.125</v>
      </c>
      <c r="I812">
        <v>5</v>
      </c>
      <c r="J812">
        <v>1.6</v>
      </c>
      <c r="K812">
        <v>0.625</v>
      </c>
      <c r="L812">
        <v>8</v>
      </c>
      <c r="M812">
        <v>0.2</v>
      </c>
      <c r="N812">
        <v>-1.1060548299734796</v>
      </c>
      <c r="O812">
        <v>1.7641253683733995</v>
      </c>
    </row>
    <row r="813" spans="1:15" x14ac:dyDescent="0.25">
      <c r="A813">
        <v>812</v>
      </c>
      <c r="B813" t="s">
        <v>72</v>
      </c>
      <c r="E813">
        <v>7</v>
      </c>
      <c r="F813">
        <v>1</v>
      </c>
      <c r="G813">
        <v>5</v>
      </c>
      <c r="H813">
        <v>0.14285714285714285</v>
      </c>
      <c r="I813">
        <v>5</v>
      </c>
      <c r="J813">
        <v>1.4</v>
      </c>
      <c r="K813">
        <v>0.7142857142857143</v>
      </c>
      <c r="L813">
        <v>7</v>
      </c>
      <c r="M813">
        <v>0.2</v>
      </c>
      <c r="N813">
        <v>-1.0350294903305448</v>
      </c>
      <c r="O813">
        <v>1.8051318673355328</v>
      </c>
    </row>
    <row r="814" spans="1:15" x14ac:dyDescent="0.25">
      <c r="A814">
        <v>813</v>
      </c>
      <c r="B814" t="s">
        <v>72</v>
      </c>
      <c r="E814">
        <v>9</v>
      </c>
      <c r="F814">
        <v>3</v>
      </c>
      <c r="G814">
        <v>5</v>
      </c>
      <c r="H814">
        <v>0.33333333333333331</v>
      </c>
      <c r="I814">
        <v>1.6666666666666667</v>
      </c>
      <c r="J814">
        <v>1.8</v>
      </c>
      <c r="K814">
        <v>0.55555555555555558</v>
      </c>
      <c r="L814">
        <v>3</v>
      </c>
      <c r="M814">
        <v>0.6</v>
      </c>
      <c r="N814">
        <v>-0.58435180974982659</v>
      </c>
      <c r="O814">
        <v>1.3905793982155521</v>
      </c>
    </row>
    <row r="815" spans="1:15" x14ac:dyDescent="0.25">
      <c r="A815">
        <v>814</v>
      </c>
      <c r="B815" t="s">
        <v>72</v>
      </c>
      <c r="E815">
        <v>6</v>
      </c>
      <c r="F815">
        <v>10</v>
      </c>
      <c r="G815">
        <v>10</v>
      </c>
      <c r="H815">
        <v>1.6666666666666667</v>
      </c>
      <c r="I815">
        <v>1</v>
      </c>
      <c r="J815">
        <v>0.6</v>
      </c>
      <c r="K815">
        <v>1.6666666666666667</v>
      </c>
      <c r="L815">
        <v>0.6</v>
      </c>
      <c r="M815">
        <v>1</v>
      </c>
      <c r="N815">
        <v>0.27170811831726921</v>
      </c>
      <c r="O815">
        <v>1.5710843176245777</v>
      </c>
    </row>
    <row r="816" spans="1:15" x14ac:dyDescent="0.25">
      <c r="A816">
        <v>815</v>
      </c>
      <c r="B816" t="s">
        <v>72</v>
      </c>
      <c r="E816">
        <v>9</v>
      </c>
      <c r="F816">
        <v>5</v>
      </c>
      <c r="G816">
        <v>8</v>
      </c>
      <c r="H816">
        <v>0.55555555555555558</v>
      </c>
      <c r="I816">
        <v>1.6</v>
      </c>
      <c r="J816">
        <v>1.125</v>
      </c>
      <c r="K816">
        <v>0.88888888888888884</v>
      </c>
      <c r="L816">
        <v>1.8</v>
      </c>
      <c r="M816">
        <v>0.625</v>
      </c>
      <c r="N816">
        <v>-0.31264369143255732</v>
      </c>
      <c r="O816">
        <v>1.5223778907874397</v>
      </c>
    </row>
    <row r="817" spans="1:15" x14ac:dyDescent="0.25">
      <c r="A817">
        <v>816</v>
      </c>
      <c r="B817" t="s">
        <v>72</v>
      </c>
      <c r="E817">
        <v>4</v>
      </c>
      <c r="F817">
        <v>3</v>
      </c>
      <c r="G817">
        <v>8</v>
      </c>
      <c r="H817">
        <v>0.75</v>
      </c>
      <c r="I817">
        <v>2.6666666666666665</v>
      </c>
      <c r="J817">
        <v>0.5</v>
      </c>
      <c r="K817">
        <v>2</v>
      </c>
      <c r="L817">
        <v>1.3333333333333333</v>
      </c>
      <c r="M817">
        <v>0.375</v>
      </c>
      <c r="N817">
        <v>-0.15301807689915992</v>
      </c>
      <c r="O817">
        <v>1.9282792928108203</v>
      </c>
    </row>
    <row r="818" spans="1:15" x14ac:dyDescent="0.25">
      <c r="A818">
        <v>817</v>
      </c>
      <c r="B818" t="s">
        <v>72</v>
      </c>
      <c r="E818">
        <v>4</v>
      </c>
      <c r="F818">
        <v>4</v>
      </c>
      <c r="G818">
        <v>7</v>
      </c>
      <c r="H818">
        <v>1</v>
      </c>
      <c r="I818">
        <v>1.75</v>
      </c>
      <c r="J818">
        <v>0.5714285714285714</v>
      </c>
      <c r="K818">
        <v>1.75</v>
      </c>
      <c r="L818">
        <v>1</v>
      </c>
      <c r="M818">
        <v>0.5714285714285714</v>
      </c>
      <c r="N818">
        <v>0</v>
      </c>
      <c r="O818">
        <v>1.7579212669979456</v>
      </c>
    </row>
    <row r="819" spans="1:15" x14ac:dyDescent="0.25">
      <c r="A819">
        <v>818</v>
      </c>
      <c r="B819" t="s">
        <v>72</v>
      </c>
      <c r="E819">
        <v>2</v>
      </c>
      <c r="F819">
        <v>3</v>
      </c>
      <c r="G819">
        <v>10</v>
      </c>
      <c r="H819">
        <v>1.5</v>
      </c>
      <c r="I819">
        <v>3.3333333333333335</v>
      </c>
      <c r="J819">
        <v>0.2</v>
      </c>
      <c r="K819">
        <v>5</v>
      </c>
      <c r="L819">
        <v>0.66666666666666663</v>
      </c>
      <c r="M819">
        <v>0.3</v>
      </c>
      <c r="N819">
        <v>0.21566686642533325</v>
      </c>
      <c r="O819">
        <v>2.2781910988111247</v>
      </c>
    </row>
    <row r="820" spans="1:15" x14ac:dyDescent="0.25">
      <c r="A820">
        <v>819</v>
      </c>
      <c r="B820" t="s">
        <v>72</v>
      </c>
      <c r="E820">
        <v>8</v>
      </c>
      <c r="F820">
        <v>6</v>
      </c>
      <c r="G820">
        <v>8</v>
      </c>
      <c r="H820">
        <v>0.75</v>
      </c>
      <c r="I820">
        <v>1.3333333333333333</v>
      </c>
      <c r="J820">
        <v>1</v>
      </c>
      <c r="K820">
        <v>1</v>
      </c>
      <c r="L820">
        <v>1.3333333333333333</v>
      </c>
      <c r="M820">
        <v>0.75</v>
      </c>
      <c r="N820">
        <v>-0.15301807689915992</v>
      </c>
      <c r="O820">
        <v>1.502558590261704</v>
      </c>
    </row>
    <row r="821" spans="1:15" x14ac:dyDescent="0.25">
      <c r="A821">
        <v>820</v>
      </c>
      <c r="B821" t="s">
        <v>72</v>
      </c>
      <c r="E821">
        <v>10</v>
      </c>
      <c r="F821">
        <v>6</v>
      </c>
      <c r="G821">
        <v>1</v>
      </c>
      <c r="H821">
        <v>0.6</v>
      </c>
      <c r="I821">
        <v>0.16666666666666666</v>
      </c>
      <c r="J821">
        <v>10</v>
      </c>
      <c r="K821">
        <v>0.1</v>
      </c>
      <c r="L821">
        <v>1.6666666666666667</v>
      </c>
      <c r="M821">
        <v>6</v>
      </c>
      <c r="N821">
        <v>-0.27170811831726921</v>
      </c>
      <c r="O821">
        <v>0.15687075525148209</v>
      </c>
    </row>
    <row r="822" spans="1:15" x14ac:dyDescent="0.25">
      <c r="A822">
        <v>821</v>
      </c>
      <c r="B822" t="s">
        <v>72</v>
      </c>
      <c r="E822">
        <v>4</v>
      </c>
      <c r="F822">
        <v>8</v>
      </c>
      <c r="G822">
        <v>9</v>
      </c>
      <c r="H822">
        <v>2</v>
      </c>
      <c r="I822">
        <v>1.125</v>
      </c>
      <c r="J822">
        <v>0.44444444444444442</v>
      </c>
      <c r="K822">
        <v>2.25</v>
      </c>
      <c r="L822">
        <v>0.5</v>
      </c>
      <c r="M822">
        <v>0.88888888888888884</v>
      </c>
      <c r="N822">
        <v>0.36868494332449325</v>
      </c>
      <c r="O822">
        <v>1.6994145046423339</v>
      </c>
    </row>
    <row r="823" spans="1:15" x14ac:dyDescent="0.25">
      <c r="A823">
        <v>822</v>
      </c>
      <c r="B823" t="s">
        <v>72</v>
      </c>
      <c r="E823">
        <v>5</v>
      </c>
      <c r="F823">
        <v>6</v>
      </c>
      <c r="G823">
        <v>9</v>
      </c>
      <c r="H823">
        <v>1.2</v>
      </c>
      <c r="I823">
        <v>1.5</v>
      </c>
      <c r="J823">
        <v>0.55555555555555558</v>
      </c>
      <c r="K823">
        <v>1.8</v>
      </c>
      <c r="L823">
        <v>0.83333333333333348</v>
      </c>
      <c r="M823">
        <v>0.66666666666666663</v>
      </c>
      <c r="N823">
        <v>9.697682500722396E-2</v>
      </c>
      <c r="O823">
        <v>1.7192338051680698</v>
      </c>
    </row>
    <row r="824" spans="1:15" x14ac:dyDescent="0.25">
      <c r="A824">
        <v>823</v>
      </c>
      <c r="B824" t="s">
        <v>72</v>
      </c>
      <c r="E824">
        <v>4</v>
      </c>
      <c r="F824">
        <v>9</v>
      </c>
      <c r="G824">
        <v>5</v>
      </c>
      <c r="H824">
        <v>2.25</v>
      </c>
      <c r="I824">
        <v>0.55555555555555558</v>
      </c>
      <c r="J824">
        <v>0.8</v>
      </c>
      <c r="K824">
        <v>1.25</v>
      </c>
      <c r="L824">
        <v>0.44444444444444442</v>
      </c>
      <c r="M824">
        <v>1.8</v>
      </c>
      <c r="N824">
        <v>0.43133373285066656</v>
      </c>
      <c r="O824">
        <v>1.302234370326943</v>
      </c>
    </row>
    <row r="825" spans="1:15" x14ac:dyDescent="0.25">
      <c r="A825">
        <v>824</v>
      </c>
      <c r="B825" t="s">
        <v>72</v>
      </c>
      <c r="E825">
        <v>4</v>
      </c>
      <c r="F825">
        <v>3</v>
      </c>
      <c r="G825">
        <v>7</v>
      </c>
      <c r="H825">
        <v>0.75</v>
      </c>
      <c r="I825">
        <v>2.3333333333333335</v>
      </c>
      <c r="J825">
        <v>0.5714285714285714</v>
      </c>
      <c r="K825">
        <v>1.75</v>
      </c>
      <c r="L825">
        <v>1.3333333333333333</v>
      </c>
      <c r="M825">
        <v>0.42857142857142855</v>
      </c>
      <c r="N825">
        <v>-0.15301807689915992</v>
      </c>
      <c r="O825">
        <v>1.846266294886554</v>
      </c>
    </row>
    <row r="826" spans="1:15" x14ac:dyDescent="0.25">
      <c r="A826">
        <v>825</v>
      </c>
      <c r="B826" t="s">
        <v>72</v>
      </c>
      <c r="E826">
        <v>3</v>
      </c>
      <c r="F826">
        <v>8</v>
      </c>
      <c r="G826">
        <v>4</v>
      </c>
      <c r="H826">
        <v>2.6666666666666665</v>
      </c>
      <c r="I826">
        <v>0.5</v>
      </c>
      <c r="J826">
        <v>0.75</v>
      </c>
      <c r="K826">
        <v>1.3333333333333333</v>
      </c>
      <c r="L826">
        <v>0.375</v>
      </c>
      <c r="M826">
        <v>2</v>
      </c>
      <c r="N826">
        <v>0.52170302022365311</v>
      </c>
      <c r="O826">
        <v>1.2896982389871461</v>
      </c>
    </row>
    <row r="827" spans="1:15" x14ac:dyDescent="0.25">
      <c r="A827">
        <v>826</v>
      </c>
      <c r="B827" t="s">
        <v>72</v>
      </c>
      <c r="E827">
        <v>3</v>
      </c>
      <c r="F827">
        <v>1</v>
      </c>
      <c r="G827">
        <v>9</v>
      </c>
      <c r="H827">
        <v>0.33333333333333331</v>
      </c>
      <c r="I827">
        <v>9</v>
      </c>
      <c r="J827">
        <v>0.33333333333333331</v>
      </c>
      <c r="K827">
        <v>3</v>
      </c>
      <c r="L827">
        <v>3</v>
      </c>
      <c r="M827">
        <v>0.1111111111111111</v>
      </c>
      <c r="N827">
        <v>-0.58435180974982659</v>
      </c>
      <c r="O827">
        <v>2.426340586354617</v>
      </c>
    </row>
    <row r="828" spans="1:15" x14ac:dyDescent="0.25">
      <c r="A828">
        <v>827</v>
      </c>
      <c r="B828" t="s">
        <v>72</v>
      </c>
      <c r="E828">
        <v>9</v>
      </c>
      <c r="F828">
        <v>3</v>
      </c>
      <c r="G828">
        <v>10</v>
      </c>
      <c r="H828">
        <v>0.33333333333333331</v>
      </c>
      <c r="I828">
        <v>3.3333333333333335</v>
      </c>
      <c r="J828">
        <v>0.9</v>
      </c>
      <c r="K828">
        <v>1.1111111111111112</v>
      </c>
      <c r="L828">
        <v>3</v>
      </c>
      <c r="M828">
        <v>0.3</v>
      </c>
      <c r="N828">
        <v>-0.58435180974982659</v>
      </c>
      <c r="O828">
        <v>1.816300100764668</v>
      </c>
    </row>
    <row r="829" spans="1:15" x14ac:dyDescent="0.25">
      <c r="A829">
        <v>828</v>
      </c>
      <c r="B829" t="s">
        <v>72</v>
      </c>
      <c r="E829">
        <v>8</v>
      </c>
      <c r="F829">
        <v>7</v>
      </c>
      <c r="G829">
        <v>5</v>
      </c>
      <c r="H829">
        <v>0.875</v>
      </c>
      <c r="I829">
        <v>0.7142857142857143</v>
      </c>
      <c r="J829">
        <v>1.6</v>
      </c>
      <c r="K829">
        <v>0.625</v>
      </c>
      <c r="L829">
        <v>1.1428571428571428</v>
      </c>
      <c r="M829">
        <v>1.4</v>
      </c>
      <c r="N829">
        <v>-7.1025339642934837E-2</v>
      </c>
      <c r="O829">
        <v>1.1665508135118583</v>
      </c>
    </row>
    <row r="830" spans="1:15" x14ac:dyDescent="0.25">
      <c r="A830">
        <v>829</v>
      </c>
      <c r="B830" t="s">
        <v>72</v>
      </c>
      <c r="E830">
        <v>7</v>
      </c>
      <c r="F830">
        <v>10</v>
      </c>
      <c r="G830">
        <v>3</v>
      </c>
      <c r="H830">
        <v>1.4285714285714286</v>
      </c>
      <c r="I830">
        <v>0.3</v>
      </c>
      <c r="J830">
        <v>2.3333333333333335</v>
      </c>
      <c r="K830">
        <v>0.42857142857142855</v>
      </c>
      <c r="L830">
        <v>0.7</v>
      </c>
      <c r="M830">
        <v>3.3333333333333335</v>
      </c>
      <c r="N830">
        <v>0.1897153810610441</v>
      </c>
      <c r="O830">
        <v>0.7842835756460208</v>
      </c>
    </row>
    <row r="831" spans="1:15" x14ac:dyDescent="0.25">
      <c r="A831">
        <v>830</v>
      </c>
      <c r="B831" t="s">
        <v>72</v>
      </c>
      <c r="E831">
        <v>8</v>
      </c>
      <c r="F831">
        <v>1</v>
      </c>
      <c r="G831">
        <v>2</v>
      </c>
      <c r="H831">
        <v>0.125</v>
      </c>
      <c r="I831">
        <v>2</v>
      </c>
      <c r="J831">
        <v>4</v>
      </c>
      <c r="K831">
        <v>0.25</v>
      </c>
      <c r="L831">
        <v>8</v>
      </c>
      <c r="M831">
        <v>0.5</v>
      </c>
      <c r="N831">
        <v>-1.1060548299734796</v>
      </c>
      <c r="O831">
        <v>1.2013532110985372</v>
      </c>
    </row>
    <row r="832" spans="1:15" x14ac:dyDescent="0.25">
      <c r="A832">
        <v>831</v>
      </c>
      <c r="B832" t="s">
        <v>72</v>
      </c>
      <c r="E832">
        <v>3</v>
      </c>
      <c r="F832">
        <v>7</v>
      </c>
      <c r="G832">
        <v>10</v>
      </c>
      <c r="H832">
        <v>2.3333333333333335</v>
      </c>
      <c r="I832">
        <v>1.4285714285714286</v>
      </c>
      <c r="J832">
        <v>0.3</v>
      </c>
      <c r="K832">
        <v>3.3333333333333335</v>
      </c>
      <c r="L832">
        <v>0.42857142857142855</v>
      </c>
      <c r="M832">
        <v>0.7</v>
      </c>
      <c r="N832">
        <v>0.45067768058071839</v>
      </c>
      <c r="O832">
        <v>1.8934768952241416</v>
      </c>
    </row>
    <row r="833" spans="1:15" x14ac:dyDescent="0.25">
      <c r="A833">
        <v>832</v>
      </c>
      <c r="B833" t="s">
        <v>72</v>
      </c>
      <c r="E833">
        <v>2</v>
      </c>
      <c r="F833">
        <v>6</v>
      </c>
      <c r="G833">
        <v>6</v>
      </c>
      <c r="H833">
        <v>3</v>
      </c>
      <c r="I833">
        <v>1</v>
      </c>
      <c r="J833">
        <v>0.33333333333333331</v>
      </c>
      <c r="K833">
        <v>3</v>
      </c>
      <c r="L833">
        <v>0.33333333333333331</v>
      </c>
      <c r="M833">
        <v>1</v>
      </c>
      <c r="N833">
        <v>0.58435180974982659</v>
      </c>
      <c r="O833">
        <v>1.7515892370336026</v>
      </c>
    </row>
    <row r="834" spans="1:15" x14ac:dyDescent="0.25">
      <c r="A834">
        <v>833</v>
      </c>
      <c r="B834" t="s">
        <v>72</v>
      </c>
      <c r="E834">
        <v>6</v>
      </c>
      <c r="F834">
        <v>2</v>
      </c>
      <c r="G834">
        <v>6</v>
      </c>
      <c r="H834">
        <v>0.33333333333333331</v>
      </c>
      <c r="I834">
        <v>3</v>
      </c>
      <c r="J834">
        <v>1</v>
      </c>
      <c r="K834">
        <v>1</v>
      </c>
      <c r="L834">
        <v>3</v>
      </c>
      <c r="M834">
        <v>0.33333333333333331</v>
      </c>
      <c r="N834">
        <v>-0.58435180974982659</v>
      </c>
      <c r="O834">
        <v>1.7515892370336026</v>
      </c>
    </row>
    <row r="835" spans="1:15" x14ac:dyDescent="0.25">
      <c r="A835">
        <v>834</v>
      </c>
      <c r="B835" t="s">
        <v>72</v>
      </c>
      <c r="E835">
        <v>8</v>
      </c>
      <c r="F835">
        <v>9</v>
      </c>
      <c r="G835">
        <v>4</v>
      </c>
      <c r="H835">
        <v>1.125</v>
      </c>
      <c r="I835">
        <v>0.44444444444444442</v>
      </c>
      <c r="J835">
        <v>2</v>
      </c>
      <c r="K835">
        <v>0.5</v>
      </c>
      <c r="L835">
        <v>0.88888888888888884</v>
      </c>
      <c r="M835">
        <v>2.25</v>
      </c>
      <c r="N835">
        <v>6.2648789526173337E-2</v>
      </c>
      <c r="O835">
        <v>0.95232256432663853</v>
      </c>
    </row>
    <row r="836" spans="1:15" x14ac:dyDescent="0.25">
      <c r="A836">
        <v>835</v>
      </c>
      <c r="B836" t="s">
        <v>72</v>
      </c>
      <c r="E836">
        <v>1</v>
      </c>
      <c r="F836">
        <v>4</v>
      </c>
      <c r="G836">
        <v>6</v>
      </c>
      <c r="H836">
        <v>4</v>
      </c>
      <c r="I836">
        <v>1.5</v>
      </c>
      <c r="J836">
        <v>0.16666666666666666</v>
      </c>
      <c r="K836">
        <v>6</v>
      </c>
      <c r="L836">
        <v>0.25</v>
      </c>
      <c r="M836">
        <v>0.66666666666666663</v>
      </c>
      <c r="N836">
        <v>0.73736988664898651</v>
      </c>
      <c r="O836">
        <v>2.0889649116941102</v>
      </c>
    </row>
    <row r="837" spans="1:15" x14ac:dyDescent="0.25">
      <c r="A837">
        <v>836</v>
      </c>
      <c r="B837" t="s">
        <v>72</v>
      </c>
      <c r="E837">
        <v>9</v>
      </c>
      <c r="F837">
        <v>4</v>
      </c>
      <c r="G837">
        <v>10</v>
      </c>
      <c r="H837">
        <v>0.44444444444444442</v>
      </c>
      <c r="I837">
        <v>2.5</v>
      </c>
      <c r="J837">
        <v>0.9</v>
      </c>
      <c r="K837">
        <v>1.1111111111111112</v>
      </c>
      <c r="L837">
        <v>2.25</v>
      </c>
      <c r="M837">
        <v>0.4</v>
      </c>
      <c r="N837">
        <v>-0.43133373285066662</v>
      </c>
      <c r="O837">
        <v>1.7279550728760591</v>
      </c>
    </row>
    <row r="838" spans="1:15" x14ac:dyDescent="0.25">
      <c r="A838">
        <v>837</v>
      </c>
      <c r="B838" t="s">
        <v>72</v>
      </c>
      <c r="E838">
        <v>7</v>
      </c>
      <c r="F838">
        <v>6</v>
      </c>
      <c r="G838">
        <v>6</v>
      </c>
      <c r="H838">
        <v>0.8571428571428571</v>
      </c>
      <c r="I838">
        <v>1</v>
      </c>
      <c r="J838">
        <v>1.1666666666666667</v>
      </c>
      <c r="K838">
        <v>0.8571428571428571</v>
      </c>
      <c r="L838">
        <v>1.1666666666666667</v>
      </c>
      <c r="M838">
        <v>1</v>
      </c>
      <c r="N838">
        <v>-8.1992737256225134E-2</v>
      </c>
      <c r="O838">
        <v>1.3668750334466191</v>
      </c>
    </row>
    <row r="839" spans="1:15" x14ac:dyDescent="0.25">
      <c r="A839">
        <v>838</v>
      </c>
      <c r="B839" t="s">
        <v>72</v>
      </c>
      <c r="E839">
        <v>2</v>
      </c>
      <c r="F839">
        <v>1</v>
      </c>
      <c r="G839">
        <v>3</v>
      </c>
      <c r="H839">
        <v>0.5</v>
      </c>
      <c r="I839">
        <v>3</v>
      </c>
      <c r="J839">
        <v>0.66666666666666663</v>
      </c>
      <c r="K839">
        <v>1.5</v>
      </c>
      <c r="L839">
        <v>2</v>
      </c>
      <c r="M839">
        <v>0.33333333333333331</v>
      </c>
      <c r="N839">
        <v>-0.36868494332449314</v>
      </c>
      <c r="O839">
        <v>1.8761045604195521</v>
      </c>
    </row>
    <row r="840" spans="1:15" x14ac:dyDescent="0.25">
      <c r="A840">
        <v>839</v>
      </c>
      <c r="B840" t="s">
        <v>72</v>
      </c>
      <c r="E840">
        <v>7</v>
      </c>
      <c r="F840">
        <v>5</v>
      </c>
      <c r="G840">
        <v>8</v>
      </c>
      <c r="H840">
        <v>0.7142857142857143</v>
      </c>
      <c r="I840">
        <v>1.6</v>
      </c>
      <c r="J840">
        <v>0.875</v>
      </c>
      <c r="K840">
        <v>1.1428571428571428</v>
      </c>
      <c r="L840">
        <v>1.4</v>
      </c>
      <c r="M840">
        <v>0.625</v>
      </c>
      <c r="N840">
        <v>-0.17896956226344907</v>
      </c>
      <c r="O840">
        <v>1.5995546852469131</v>
      </c>
    </row>
    <row r="841" spans="1:15" x14ac:dyDescent="0.25">
      <c r="A841">
        <v>840</v>
      </c>
      <c r="B841" t="s">
        <v>72</v>
      </c>
      <c r="E841">
        <v>7</v>
      </c>
      <c r="F841">
        <v>1</v>
      </c>
      <c r="G841">
        <v>10</v>
      </c>
      <c r="H841">
        <v>0.14285714285714285</v>
      </c>
      <c r="I841">
        <v>10</v>
      </c>
      <c r="J841">
        <v>0.7</v>
      </c>
      <c r="K841">
        <v>1.4285714285714286</v>
      </c>
      <c r="L841">
        <v>7</v>
      </c>
      <c r="M841">
        <v>0.1</v>
      </c>
      <c r="N841">
        <v>-1.035029490330545</v>
      </c>
      <c r="O841">
        <v>2.2308525698846489</v>
      </c>
    </row>
    <row r="842" spans="1:15" x14ac:dyDescent="0.25">
      <c r="A842">
        <v>841</v>
      </c>
      <c r="B842" t="s">
        <v>72</v>
      </c>
      <c r="E842">
        <v>6</v>
      </c>
      <c r="F842">
        <v>5</v>
      </c>
      <c r="G842">
        <v>5</v>
      </c>
      <c r="H842">
        <v>0.83333333333333348</v>
      </c>
      <c r="I842">
        <v>1</v>
      </c>
      <c r="J842">
        <v>1.2</v>
      </c>
      <c r="K842">
        <v>0.83333333333333348</v>
      </c>
      <c r="L842">
        <v>1.2</v>
      </c>
      <c r="M842">
        <v>1</v>
      </c>
      <c r="N842">
        <v>-9.6976825007224002E-2</v>
      </c>
      <c r="O842">
        <v>1.3582239663500193</v>
      </c>
    </row>
    <row r="843" spans="1:15" x14ac:dyDescent="0.25">
      <c r="A843">
        <v>842</v>
      </c>
      <c r="B843" t="s">
        <v>72</v>
      </c>
      <c r="E843">
        <v>1</v>
      </c>
      <c r="F843">
        <v>7</v>
      </c>
      <c r="G843">
        <v>8</v>
      </c>
      <c r="H843">
        <v>7</v>
      </c>
      <c r="I843">
        <v>1.1428571428571428</v>
      </c>
      <c r="J843">
        <v>0.125</v>
      </c>
      <c r="K843">
        <v>8</v>
      </c>
      <c r="L843">
        <v>0.14285714285714285</v>
      </c>
      <c r="M843">
        <v>0.875</v>
      </c>
      <c r="N843">
        <v>1.0350294903305448</v>
      </c>
      <c r="O843">
        <v>2.0938011151589024</v>
      </c>
    </row>
    <row r="844" spans="1:15" x14ac:dyDescent="0.25">
      <c r="A844">
        <v>843</v>
      </c>
      <c r="B844" t="s">
        <v>72</v>
      </c>
      <c r="E844">
        <v>10</v>
      </c>
      <c r="F844">
        <v>8</v>
      </c>
      <c r="G844">
        <v>10</v>
      </c>
      <c r="H844">
        <v>0.8</v>
      </c>
      <c r="I844">
        <v>1.25</v>
      </c>
      <c r="J844">
        <v>1</v>
      </c>
      <c r="K844">
        <v>1</v>
      </c>
      <c r="L844">
        <v>1.25</v>
      </c>
      <c r="M844">
        <v>0.8</v>
      </c>
      <c r="N844">
        <v>-0.11869004141810928</v>
      </c>
      <c r="O844">
        <v>1.4827392897359684</v>
      </c>
    </row>
    <row r="845" spans="1:15" x14ac:dyDescent="0.25">
      <c r="A845">
        <v>844</v>
      </c>
      <c r="B845" t="s">
        <v>72</v>
      </c>
      <c r="E845">
        <v>4</v>
      </c>
      <c r="F845">
        <v>3</v>
      </c>
      <c r="G845">
        <v>4</v>
      </c>
      <c r="H845">
        <v>0.75</v>
      </c>
      <c r="I845">
        <v>1.3333333333333333</v>
      </c>
      <c r="J845">
        <v>1</v>
      </c>
      <c r="K845">
        <v>1</v>
      </c>
      <c r="L845">
        <v>1.3333333333333333</v>
      </c>
      <c r="M845">
        <v>0.75</v>
      </c>
      <c r="N845">
        <v>-0.15301807689915992</v>
      </c>
      <c r="O845">
        <v>1.502558590261704</v>
      </c>
    </row>
    <row r="846" spans="1:15" x14ac:dyDescent="0.25">
      <c r="A846">
        <v>845</v>
      </c>
      <c r="B846" t="s">
        <v>72</v>
      </c>
      <c r="E846">
        <v>2</v>
      </c>
      <c r="F846">
        <v>5</v>
      </c>
      <c r="G846">
        <v>6</v>
      </c>
      <c r="H846">
        <v>2.5</v>
      </c>
      <c r="I846">
        <v>1.2</v>
      </c>
      <c r="J846">
        <v>0.33333333333333331</v>
      </c>
      <c r="K846">
        <v>3</v>
      </c>
      <c r="L846">
        <v>0.4</v>
      </c>
      <c r="M846">
        <v>0.83333333333333348</v>
      </c>
      <c r="N846">
        <v>0.48737498474260249</v>
      </c>
      <c r="O846">
        <v>1.8075788330566789</v>
      </c>
    </row>
    <row r="847" spans="1:15" x14ac:dyDescent="0.25">
      <c r="A847">
        <v>846</v>
      </c>
      <c r="B847" t="s">
        <v>72</v>
      </c>
      <c r="E847">
        <v>9</v>
      </c>
      <c r="F847">
        <v>1</v>
      </c>
      <c r="G847">
        <v>3</v>
      </c>
      <c r="H847">
        <v>0.1111111111111111</v>
      </c>
      <c r="I847">
        <v>3</v>
      </c>
      <c r="J847">
        <v>3</v>
      </c>
      <c r="K847">
        <v>0.33333333333333331</v>
      </c>
      <c r="L847">
        <v>9</v>
      </c>
      <c r="M847">
        <v>0.33333333333333331</v>
      </c>
      <c r="N847">
        <v>-1.1687036194996532</v>
      </c>
      <c r="O847">
        <v>1.4142135623730951</v>
      </c>
    </row>
    <row r="848" spans="1:15" x14ac:dyDescent="0.25">
      <c r="A848">
        <v>847</v>
      </c>
      <c r="B848" t="s">
        <v>72</v>
      </c>
      <c r="E848">
        <v>6</v>
      </c>
      <c r="F848">
        <v>2</v>
      </c>
      <c r="G848">
        <v>1</v>
      </c>
      <c r="H848">
        <v>0.33333333333333331</v>
      </c>
      <c r="I848">
        <v>0.5</v>
      </c>
      <c r="J848">
        <v>6</v>
      </c>
      <c r="K848">
        <v>0.16666666666666666</v>
      </c>
      <c r="L848">
        <v>3</v>
      </c>
      <c r="M848">
        <v>2</v>
      </c>
      <c r="N848">
        <v>-0.58435180974982659</v>
      </c>
      <c r="O848">
        <v>0.6511171851634715</v>
      </c>
    </row>
    <row r="849" spans="1:15" x14ac:dyDescent="0.25">
      <c r="A849">
        <v>848</v>
      </c>
      <c r="B849" t="s">
        <v>72</v>
      </c>
      <c r="E849">
        <v>7</v>
      </c>
      <c r="F849">
        <v>1</v>
      </c>
      <c r="G849">
        <v>7</v>
      </c>
      <c r="H849">
        <v>0.14285714285714285</v>
      </c>
      <c r="I849">
        <v>7</v>
      </c>
      <c r="J849">
        <v>1</v>
      </c>
      <c r="K849">
        <v>1</v>
      </c>
      <c r="L849">
        <v>7</v>
      </c>
      <c r="M849">
        <v>0.14285714285714285</v>
      </c>
      <c r="N849">
        <v>-1.035029490330545</v>
      </c>
      <c r="O849">
        <v>2.0117881172346364</v>
      </c>
    </row>
    <row r="850" spans="1:15" x14ac:dyDescent="0.25">
      <c r="A850">
        <v>849</v>
      </c>
      <c r="B850" t="s">
        <v>72</v>
      </c>
      <c r="E850">
        <v>5</v>
      </c>
      <c r="F850">
        <v>8</v>
      </c>
      <c r="G850">
        <v>4</v>
      </c>
      <c r="H850">
        <v>1.6</v>
      </c>
      <c r="I850">
        <v>0.5</v>
      </c>
      <c r="J850">
        <v>1.25</v>
      </c>
      <c r="K850">
        <v>0.8</v>
      </c>
      <c r="L850">
        <v>0.625</v>
      </c>
      <c r="M850">
        <v>2</v>
      </c>
      <c r="N850">
        <v>0.24999490190638396</v>
      </c>
      <c r="O850">
        <v>1.1328274837356638</v>
      </c>
    </row>
    <row r="851" spans="1:15" x14ac:dyDescent="0.25">
      <c r="A851">
        <v>850</v>
      </c>
      <c r="B851" t="s">
        <v>72</v>
      </c>
      <c r="E851">
        <v>7</v>
      </c>
      <c r="F851">
        <v>6</v>
      </c>
      <c r="G851">
        <v>8</v>
      </c>
      <c r="H851">
        <v>0.8571428571428571</v>
      </c>
      <c r="I851">
        <v>1.3333333333333333</v>
      </c>
      <c r="J851">
        <v>0.875</v>
      </c>
      <c r="K851">
        <v>1.1428571428571428</v>
      </c>
      <c r="L851">
        <v>1.1666666666666667</v>
      </c>
      <c r="M851">
        <v>0.75</v>
      </c>
      <c r="N851">
        <v>-8.1992737256225079E-2</v>
      </c>
      <c r="O851">
        <v>1.5435650892238373</v>
      </c>
    </row>
    <row r="852" spans="1:15" x14ac:dyDescent="0.25">
      <c r="A852">
        <v>851</v>
      </c>
      <c r="B852" t="s">
        <v>72</v>
      </c>
      <c r="E852">
        <v>3</v>
      </c>
      <c r="F852">
        <v>7</v>
      </c>
      <c r="G852">
        <v>1</v>
      </c>
      <c r="H852">
        <v>2.3333333333333335</v>
      </c>
      <c r="I852">
        <v>0.14285714285714285</v>
      </c>
      <c r="J852">
        <v>3</v>
      </c>
      <c r="K852">
        <v>0.33333333333333331</v>
      </c>
      <c r="L852">
        <v>0.42857142857142855</v>
      </c>
      <c r="M852">
        <v>7</v>
      </c>
      <c r="N852">
        <v>0.45067768058071839</v>
      </c>
      <c r="O852">
        <v>0.4792633328510465</v>
      </c>
    </row>
    <row r="853" spans="1:15" x14ac:dyDescent="0.25">
      <c r="A853">
        <v>852</v>
      </c>
      <c r="B853" t="s">
        <v>72</v>
      </c>
      <c r="E853">
        <v>6</v>
      </c>
      <c r="F853">
        <v>3</v>
      </c>
      <c r="G853">
        <v>1</v>
      </c>
      <c r="H853">
        <v>0.5</v>
      </c>
      <c r="I853">
        <v>0.33333333333333331</v>
      </c>
      <c r="J853">
        <v>6</v>
      </c>
      <c r="K853">
        <v>0.16666666666666666</v>
      </c>
      <c r="L853">
        <v>2</v>
      </c>
      <c r="M853">
        <v>3</v>
      </c>
      <c r="N853">
        <v>-0.36868494332449325</v>
      </c>
      <c r="O853">
        <v>0.52660186177752233</v>
      </c>
    </row>
    <row r="854" spans="1:15" x14ac:dyDescent="0.25">
      <c r="A854">
        <v>853</v>
      </c>
      <c r="B854" t="s">
        <v>72</v>
      </c>
      <c r="E854">
        <v>4</v>
      </c>
      <c r="F854">
        <v>4</v>
      </c>
      <c r="G854">
        <v>4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0</v>
      </c>
      <c r="O854">
        <v>1.4142135623730951</v>
      </c>
    </row>
    <row r="855" spans="1:15" x14ac:dyDescent="0.25">
      <c r="A855">
        <v>854</v>
      </c>
      <c r="B855" t="s">
        <v>72</v>
      </c>
      <c r="E855">
        <v>5</v>
      </c>
      <c r="F855">
        <v>4</v>
      </c>
      <c r="G855">
        <v>8</v>
      </c>
      <c r="H855">
        <v>0.8</v>
      </c>
      <c r="I855">
        <v>2</v>
      </c>
      <c r="J855">
        <v>0.625</v>
      </c>
      <c r="K855">
        <v>1.6</v>
      </c>
      <c r="L855">
        <v>1.25</v>
      </c>
      <c r="M855">
        <v>0.5</v>
      </c>
      <c r="N855">
        <v>-0.11869004141810928</v>
      </c>
      <c r="O855">
        <v>1.7714085375593385</v>
      </c>
    </row>
    <row r="856" spans="1:15" x14ac:dyDescent="0.25">
      <c r="A856">
        <v>855</v>
      </c>
      <c r="B856" t="s">
        <v>72</v>
      </c>
      <c r="E856">
        <v>7</v>
      </c>
      <c r="F856">
        <v>9</v>
      </c>
      <c r="G856">
        <v>2</v>
      </c>
      <c r="H856">
        <v>1.2857142857142858</v>
      </c>
      <c r="I856">
        <v>0.22222222222222221</v>
      </c>
      <c r="J856">
        <v>3.5</v>
      </c>
      <c r="K856">
        <v>0.2857142857142857</v>
      </c>
      <c r="L856">
        <v>0.77777777777777779</v>
      </c>
      <c r="M856">
        <v>4.5</v>
      </c>
      <c r="N856">
        <v>0.1336741291691082</v>
      </c>
      <c r="O856">
        <v>0.56760836073965526</v>
      </c>
    </row>
    <row r="857" spans="1:15" x14ac:dyDescent="0.25">
      <c r="A857">
        <v>856</v>
      </c>
      <c r="B857" t="s">
        <v>72</v>
      </c>
      <c r="E857">
        <v>7</v>
      </c>
      <c r="F857">
        <v>7</v>
      </c>
      <c r="G857">
        <v>1</v>
      </c>
      <c r="H857">
        <v>1</v>
      </c>
      <c r="I857">
        <v>0.14285714285714285</v>
      </c>
      <c r="J857">
        <v>7</v>
      </c>
      <c r="K857">
        <v>0.14285714285714285</v>
      </c>
      <c r="L857">
        <v>1</v>
      </c>
      <c r="M857">
        <v>7</v>
      </c>
      <c r="N857">
        <v>0</v>
      </c>
      <c r="O857">
        <v>0.21906445265001251</v>
      </c>
    </row>
    <row r="858" spans="1:15" x14ac:dyDescent="0.25">
      <c r="A858">
        <v>857</v>
      </c>
      <c r="B858" t="s">
        <v>72</v>
      </c>
      <c r="E858">
        <v>8</v>
      </c>
      <c r="F858">
        <v>3</v>
      </c>
      <c r="G858">
        <v>7</v>
      </c>
      <c r="H858">
        <v>0.375</v>
      </c>
      <c r="I858">
        <v>2.3333333333333335</v>
      </c>
      <c r="J858">
        <v>1.1428571428571428</v>
      </c>
      <c r="K858">
        <v>0.875</v>
      </c>
      <c r="L858">
        <v>2.6666666666666665</v>
      </c>
      <c r="M858">
        <v>0.42857142857142855</v>
      </c>
      <c r="N858">
        <v>-0.52170302022365311</v>
      </c>
      <c r="O858">
        <v>1.6334059436119961</v>
      </c>
    </row>
    <row r="859" spans="1:15" x14ac:dyDescent="0.25">
      <c r="A859">
        <v>858</v>
      </c>
      <c r="B859" t="s">
        <v>72</v>
      </c>
      <c r="E859">
        <v>10</v>
      </c>
      <c r="F859">
        <v>10</v>
      </c>
      <c r="G859">
        <v>7</v>
      </c>
      <c r="H859">
        <v>1</v>
      </c>
      <c r="I859">
        <v>0.7</v>
      </c>
      <c r="J859">
        <v>1.4285714285714286</v>
      </c>
      <c r="K859">
        <v>0.7</v>
      </c>
      <c r="L859">
        <v>1</v>
      </c>
      <c r="M859">
        <v>1.4285714285714286</v>
      </c>
      <c r="N859">
        <v>0</v>
      </c>
      <c r="O859">
        <v>1.1951491097230826</v>
      </c>
    </row>
    <row r="860" spans="1:15" x14ac:dyDescent="0.25">
      <c r="A860">
        <v>859</v>
      </c>
      <c r="B860" t="s">
        <v>72</v>
      </c>
      <c r="E860">
        <v>1</v>
      </c>
      <c r="F860">
        <v>10</v>
      </c>
      <c r="G860">
        <v>7</v>
      </c>
      <c r="H860">
        <v>10</v>
      </c>
      <c r="I860">
        <v>0.7</v>
      </c>
      <c r="J860">
        <v>0.14285714285714285</v>
      </c>
      <c r="K860">
        <v>7</v>
      </c>
      <c r="L860">
        <v>0.1</v>
      </c>
      <c r="M860">
        <v>1.4285714285714286</v>
      </c>
      <c r="N860">
        <v>1.2247448713915887</v>
      </c>
      <c r="O860">
        <v>1.9022558909096303</v>
      </c>
    </row>
    <row r="861" spans="1:15" x14ac:dyDescent="0.25">
      <c r="A861">
        <v>860</v>
      </c>
      <c r="B861" t="s">
        <v>72</v>
      </c>
      <c r="E861">
        <v>5</v>
      </c>
      <c r="F861">
        <v>3</v>
      </c>
      <c r="G861">
        <v>10</v>
      </c>
      <c r="H861">
        <v>0.6</v>
      </c>
      <c r="I861">
        <v>3.3333333333333335</v>
      </c>
      <c r="J861">
        <v>0.5</v>
      </c>
      <c r="K861">
        <v>2</v>
      </c>
      <c r="L861">
        <v>1.6666666666666667</v>
      </c>
      <c r="M861">
        <v>0.3</v>
      </c>
      <c r="N861">
        <v>-0.27170811831726921</v>
      </c>
      <c r="O861">
        <v>1.9968050201736935</v>
      </c>
    </row>
    <row r="862" spans="1:15" x14ac:dyDescent="0.25">
      <c r="A862">
        <v>861</v>
      </c>
      <c r="B862" t="s">
        <v>72</v>
      </c>
      <c r="E862">
        <v>7</v>
      </c>
      <c r="F862">
        <v>4</v>
      </c>
      <c r="G862">
        <v>7</v>
      </c>
      <c r="H862">
        <v>0.5714285714285714</v>
      </c>
      <c r="I862">
        <v>1.75</v>
      </c>
      <c r="J862">
        <v>1</v>
      </c>
      <c r="K862">
        <v>1</v>
      </c>
      <c r="L862">
        <v>1.75</v>
      </c>
      <c r="M862">
        <v>0.5714285714285714</v>
      </c>
      <c r="N862">
        <v>-0.29765960368155842</v>
      </c>
      <c r="O862">
        <v>1.5860674146855205</v>
      </c>
    </row>
    <row r="863" spans="1:15" x14ac:dyDescent="0.25">
      <c r="A863">
        <v>862</v>
      </c>
      <c r="B863" t="s">
        <v>72</v>
      </c>
      <c r="E863">
        <v>3</v>
      </c>
      <c r="F863">
        <v>9</v>
      </c>
      <c r="G863">
        <v>10</v>
      </c>
      <c r="H863">
        <v>3</v>
      </c>
      <c r="I863">
        <v>1.1111111111111112</v>
      </c>
      <c r="J863">
        <v>0.3</v>
      </c>
      <c r="K863">
        <v>3.3333333333333335</v>
      </c>
      <c r="L863">
        <v>0.33333333333333331</v>
      </c>
      <c r="M863">
        <v>0.9</v>
      </c>
      <c r="N863">
        <v>0.58435180974982659</v>
      </c>
      <c r="O863">
        <v>1.816300100764668</v>
      </c>
    </row>
    <row r="864" spans="1:15" x14ac:dyDescent="0.25">
      <c r="A864">
        <v>863</v>
      </c>
      <c r="B864" t="s">
        <v>72</v>
      </c>
      <c r="E864">
        <v>3</v>
      </c>
      <c r="F864">
        <v>8</v>
      </c>
      <c r="G864">
        <v>6</v>
      </c>
      <c r="H864">
        <v>2.6666666666666665</v>
      </c>
      <c r="I864">
        <v>0.75</v>
      </c>
      <c r="J864">
        <v>0.5</v>
      </c>
      <c r="K864">
        <v>2</v>
      </c>
      <c r="L864">
        <v>0.375</v>
      </c>
      <c r="M864">
        <v>1.3333333333333333</v>
      </c>
      <c r="N864">
        <v>0.52170302022365311</v>
      </c>
      <c r="O864">
        <v>1.5387288857590449</v>
      </c>
    </row>
    <row r="865" spans="1:15" x14ac:dyDescent="0.25">
      <c r="A865">
        <v>864</v>
      </c>
      <c r="B865" t="s">
        <v>72</v>
      </c>
      <c r="E865">
        <v>5</v>
      </c>
      <c r="F865">
        <v>1</v>
      </c>
      <c r="G865">
        <v>6</v>
      </c>
      <c r="H865">
        <v>0.2</v>
      </c>
      <c r="I865">
        <v>6</v>
      </c>
      <c r="J865">
        <v>0.83333333333333348</v>
      </c>
      <c r="K865">
        <v>1.2</v>
      </c>
      <c r="L865">
        <v>5</v>
      </c>
      <c r="M865">
        <v>0.16666666666666666</v>
      </c>
      <c r="N865">
        <v>-0.85605992806709563</v>
      </c>
      <c r="O865">
        <v>2.0204391843312366</v>
      </c>
    </row>
    <row r="866" spans="1:15" x14ac:dyDescent="0.25">
      <c r="A866">
        <v>865</v>
      </c>
      <c r="B866" t="s">
        <v>72</v>
      </c>
      <c r="E866">
        <v>3</v>
      </c>
      <c r="F866">
        <v>7</v>
      </c>
      <c r="G866">
        <v>9</v>
      </c>
      <c r="H866">
        <v>2.3333333333333335</v>
      </c>
      <c r="I866">
        <v>1.2857142857142858</v>
      </c>
      <c r="J866">
        <v>0.33333333333333331</v>
      </c>
      <c r="K866">
        <v>3</v>
      </c>
      <c r="L866">
        <v>0.42857142857142855</v>
      </c>
      <c r="M866">
        <v>0.77777777777777779</v>
      </c>
      <c r="N866">
        <v>0.45067768058071822</v>
      </c>
      <c r="O866">
        <v>1.828766031493076</v>
      </c>
    </row>
    <row r="867" spans="1:15" x14ac:dyDescent="0.25">
      <c r="A867">
        <v>866</v>
      </c>
      <c r="B867" t="s">
        <v>72</v>
      </c>
      <c r="E867">
        <v>10</v>
      </c>
      <c r="F867">
        <v>4</v>
      </c>
      <c r="G867">
        <v>1</v>
      </c>
      <c r="H867">
        <v>0.4</v>
      </c>
      <c r="I867">
        <v>0.25</v>
      </c>
      <c r="J867">
        <v>10</v>
      </c>
      <c r="K867">
        <v>0.1</v>
      </c>
      <c r="L867">
        <v>2.5</v>
      </c>
      <c r="M867">
        <v>4</v>
      </c>
      <c r="N867">
        <v>-0.48737498474260249</v>
      </c>
      <c r="O867">
        <v>0.28138607863743137</v>
      </c>
    </row>
    <row r="868" spans="1:15" x14ac:dyDescent="0.25">
      <c r="A868">
        <v>867</v>
      </c>
      <c r="B868" t="s">
        <v>72</v>
      </c>
      <c r="E868">
        <v>8</v>
      </c>
      <c r="F868">
        <v>5</v>
      </c>
      <c r="G868">
        <v>6</v>
      </c>
      <c r="H868">
        <v>0.625</v>
      </c>
      <c r="I868">
        <v>1.2</v>
      </c>
      <c r="J868">
        <v>1.3333333333333333</v>
      </c>
      <c r="K868">
        <v>0.75</v>
      </c>
      <c r="L868">
        <v>1.6</v>
      </c>
      <c r="M868">
        <v>0.83333333333333348</v>
      </c>
      <c r="N868">
        <v>-0.24999490190638396</v>
      </c>
      <c r="O868">
        <v>1.3818581305075626</v>
      </c>
    </row>
    <row r="869" spans="1:15" x14ac:dyDescent="0.25">
      <c r="A869">
        <v>868</v>
      </c>
      <c r="B869" t="s">
        <v>72</v>
      </c>
      <c r="E869">
        <v>2</v>
      </c>
      <c r="F869">
        <v>3</v>
      </c>
      <c r="G869">
        <v>2</v>
      </c>
      <c r="H869">
        <v>1.5</v>
      </c>
      <c r="I869">
        <v>0.66666666666666663</v>
      </c>
      <c r="J869">
        <v>1</v>
      </c>
      <c r="K869">
        <v>1</v>
      </c>
      <c r="L869">
        <v>0.66666666666666663</v>
      </c>
      <c r="M869">
        <v>1.5</v>
      </c>
      <c r="N869">
        <v>0.21566686642533328</v>
      </c>
      <c r="O869">
        <v>1.2896982389871461</v>
      </c>
    </row>
    <row r="870" spans="1:15" x14ac:dyDescent="0.25">
      <c r="A870">
        <v>869</v>
      </c>
      <c r="B870" t="s">
        <v>72</v>
      </c>
      <c r="E870">
        <v>1</v>
      </c>
      <c r="F870">
        <v>2</v>
      </c>
      <c r="G870">
        <v>5</v>
      </c>
      <c r="H870">
        <v>2</v>
      </c>
      <c r="I870">
        <v>2.5</v>
      </c>
      <c r="J870">
        <v>0.2</v>
      </c>
      <c r="K870">
        <v>5</v>
      </c>
      <c r="L870">
        <v>0.5</v>
      </c>
      <c r="M870">
        <v>0.4</v>
      </c>
      <c r="N870">
        <v>0.36868494332449325</v>
      </c>
      <c r="O870">
        <v>2.189846070922516</v>
      </c>
    </row>
    <row r="871" spans="1:15" x14ac:dyDescent="0.25">
      <c r="A871">
        <v>870</v>
      </c>
      <c r="B871" t="s">
        <v>72</v>
      </c>
      <c r="E871">
        <v>6</v>
      </c>
      <c r="F871">
        <v>4</v>
      </c>
      <c r="G871">
        <v>8</v>
      </c>
      <c r="H871">
        <v>0.66666666666666663</v>
      </c>
      <c r="I871">
        <v>2</v>
      </c>
      <c r="J871">
        <v>0.75</v>
      </c>
      <c r="K871">
        <v>1.3333333333333333</v>
      </c>
      <c r="L871">
        <v>1.5</v>
      </c>
      <c r="M871">
        <v>0.5</v>
      </c>
      <c r="N871">
        <v>-0.21566686642533336</v>
      </c>
      <c r="O871">
        <v>1.7154189415362624</v>
      </c>
    </row>
    <row r="872" spans="1:15" x14ac:dyDescent="0.25">
      <c r="A872">
        <v>871</v>
      </c>
      <c r="B872" t="s">
        <v>72</v>
      </c>
      <c r="E872">
        <v>8</v>
      </c>
      <c r="F872">
        <v>5</v>
      </c>
      <c r="G872">
        <v>5</v>
      </c>
      <c r="H872">
        <v>0.625</v>
      </c>
      <c r="I872">
        <v>1</v>
      </c>
      <c r="J872">
        <v>1.6</v>
      </c>
      <c r="K872">
        <v>0.625</v>
      </c>
      <c r="L872">
        <v>1.6</v>
      </c>
      <c r="M872">
        <v>1</v>
      </c>
      <c r="N872">
        <v>-0.24999490190638396</v>
      </c>
      <c r="O872">
        <v>1.2698789384614104</v>
      </c>
    </row>
    <row r="873" spans="1:15" x14ac:dyDescent="0.25">
      <c r="A873">
        <v>872</v>
      </c>
      <c r="B873" t="s">
        <v>72</v>
      </c>
      <c r="E873">
        <v>1</v>
      </c>
      <c r="F873">
        <v>1</v>
      </c>
      <c r="G873">
        <v>3</v>
      </c>
      <c r="H873">
        <v>1</v>
      </c>
      <c r="I873">
        <v>3</v>
      </c>
      <c r="J873">
        <v>0.33333333333333331</v>
      </c>
      <c r="K873">
        <v>3</v>
      </c>
      <c r="L873">
        <v>1</v>
      </c>
      <c r="M873">
        <v>0.33333333333333331</v>
      </c>
      <c r="N873">
        <v>0</v>
      </c>
      <c r="O873">
        <v>2.0889649116941098</v>
      </c>
    </row>
    <row r="874" spans="1:15" x14ac:dyDescent="0.25">
      <c r="A874">
        <v>873</v>
      </c>
      <c r="B874" t="s">
        <v>72</v>
      </c>
      <c r="E874">
        <v>10</v>
      </c>
      <c r="F874">
        <v>8</v>
      </c>
      <c r="G874">
        <v>8</v>
      </c>
      <c r="H874">
        <v>0.8</v>
      </c>
      <c r="I874">
        <v>1</v>
      </c>
      <c r="J874">
        <v>1.25</v>
      </c>
      <c r="K874">
        <v>0.8</v>
      </c>
      <c r="L874">
        <v>1.25</v>
      </c>
      <c r="M874">
        <v>1</v>
      </c>
      <c r="N874">
        <v>-0.11869004141810928</v>
      </c>
      <c r="O874">
        <v>1.3456878350102222</v>
      </c>
    </row>
    <row r="875" spans="1:15" x14ac:dyDescent="0.25">
      <c r="A875">
        <v>874</v>
      </c>
      <c r="B875" t="s">
        <v>72</v>
      </c>
      <c r="E875">
        <v>1</v>
      </c>
      <c r="F875">
        <v>8</v>
      </c>
      <c r="G875">
        <v>1</v>
      </c>
      <c r="H875">
        <v>8</v>
      </c>
      <c r="I875">
        <v>0.125</v>
      </c>
      <c r="J875">
        <v>1</v>
      </c>
      <c r="K875">
        <v>1</v>
      </c>
      <c r="L875">
        <v>0.125</v>
      </c>
      <c r="M875">
        <v>8</v>
      </c>
      <c r="N875">
        <v>1.1060548299734796</v>
      </c>
      <c r="O875">
        <v>0.7756325085494209</v>
      </c>
    </row>
    <row r="876" spans="1:15" x14ac:dyDescent="0.25">
      <c r="A876">
        <v>875</v>
      </c>
      <c r="B876" t="s">
        <v>72</v>
      </c>
      <c r="E876">
        <v>9</v>
      </c>
      <c r="F876">
        <v>6</v>
      </c>
      <c r="G876">
        <v>9</v>
      </c>
      <c r="H876">
        <v>0.66666666666666663</v>
      </c>
      <c r="I876">
        <v>1.5</v>
      </c>
      <c r="J876">
        <v>1</v>
      </c>
      <c r="K876">
        <v>1</v>
      </c>
      <c r="L876">
        <v>1.5</v>
      </c>
      <c r="M876">
        <v>0.66666666666666663</v>
      </c>
      <c r="N876">
        <v>-0.21566686642533336</v>
      </c>
      <c r="O876">
        <v>1.5387288857590449</v>
      </c>
    </row>
    <row r="877" spans="1:15" x14ac:dyDescent="0.25">
      <c r="A877">
        <v>876</v>
      </c>
      <c r="B877" t="s">
        <v>72</v>
      </c>
      <c r="E877">
        <v>7</v>
      </c>
      <c r="F877">
        <v>1</v>
      </c>
      <c r="G877">
        <v>4</v>
      </c>
      <c r="H877">
        <v>0.14285714285714285</v>
      </c>
      <c r="I877">
        <v>4</v>
      </c>
      <c r="J877">
        <v>1.75</v>
      </c>
      <c r="K877">
        <v>0.5714285714285714</v>
      </c>
      <c r="L877">
        <v>7</v>
      </c>
      <c r="M877">
        <v>0.25</v>
      </c>
      <c r="N877">
        <v>-1.035029490330545</v>
      </c>
      <c r="O877">
        <v>1.6680804126097863</v>
      </c>
    </row>
    <row r="878" spans="1:15" x14ac:dyDescent="0.25">
      <c r="A878">
        <v>877</v>
      </c>
      <c r="B878" t="s">
        <v>72</v>
      </c>
      <c r="E878">
        <v>2</v>
      </c>
      <c r="F878">
        <v>6</v>
      </c>
      <c r="G878">
        <v>2</v>
      </c>
      <c r="H878">
        <v>3</v>
      </c>
      <c r="I878">
        <v>0.33333333333333331</v>
      </c>
      <c r="J878">
        <v>1</v>
      </c>
      <c r="K878">
        <v>1</v>
      </c>
      <c r="L878">
        <v>0.33333333333333331</v>
      </c>
      <c r="M878">
        <v>3</v>
      </c>
      <c r="N878">
        <v>0.58435180974982659</v>
      </c>
      <c r="O878">
        <v>1.0768378877125877</v>
      </c>
    </row>
    <row r="879" spans="1:15" x14ac:dyDescent="0.25">
      <c r="A879">
        <v>878</v>
      </c>
      <c r="B879" t="s">
        <v>72</v>
      </c>
      <c r="E879">
        <v>9</v>
      </c>
      <c r="F879">
        <v>1</v>
      </c>
      <c r="G879">
        <v>2</v>
      </c>
      <c r="H879">
        <v>0.1111111111111111</v>
      </c>
      <c r="I879">
        <v>2</v>
      </c>
      <c r="J879">
        <v>4.5</v>
      </c>
      <c r="K879">
        <v>0.22222222222222221</v>
      </c>
      <c r="L879">
        <v>9</v>
      </c>
      <c r="M879">
        <v>0.5</v>
      </c>
      <c r="N879">
        <v>-1.1687036194996532</v>
      </c>
      <c r="O879">
        <v>1.1651829156011966</v>
      </c>
    </row>
    <row r="880" spans="1:15" x14ac:dyDescent="0.25">
      <c r="A880">
        <v>879</v>
      </c>
      <c r="B880" t="s">
        <v>72</v>
      </c>
      <c r="E880">
        <v>7</v>
      </c>
      <c r="F880">
        <v>7</v>
      </c>
      <c r="G880">
        <v>6</v>
      </c>
      <c r="H880">
        <v>1</v>
      </c>
      <c r="I880">
        <v>0.8571428571428571</v>
      </c>
      <c r="J880">
        <v>1.1666666666666667</v>
      </c>
      <c r="K880">
        <v>0.8571428571428571</v>
      </c>
      <c r="L880">
        <v>1</v>
      </c>
      <c r="M880">
        <v>1.1666666666666667</v>
      </c>
      <c r="N880">
        <v>0</v>
      </c>
      <c r="O880">
        <v>1.3195365045201437</v>
      </c>
    </row>
    <row r="881" spans="1:15" x14ac:dyDescent="0.25">
      <c r="A881">
        <v>880</v>
      </c>
      <c r="B881" t="s">
        <v>72</v>
      </c>
      <c r="E881">
        <v>10</v>
      </c>
      <c r="F881">
        <v>2</v>
      </c>
      <c r="G881">
        <v>8</v>
      </c>
      <c r="H881">
        <v>0.2</v>
      </c>
      <c r="I881">
        <v>4</v>
      </c>
      <c r="J881">
        <v>1.25</v>
      </c>
      <c r="K881">
        <v>0.8</v>
      </c>
      <c r="L881">
        <v>5</v>
      </c>
      <c r="M881">
        <v>0.25</v>
      </c>
      <c r="N881">
        <v>-0.85605992806709563</v>
      </c>
      <c r="O881">
        <v>1.7714085375593385</v>
      </c>
    </row>
    <row r="882" spans="1:15" x14ac:dyDescent="0.25">
      <c r="A882">
        <v>881</v>
      </c>
      <c r="B882" t="s">
        <v>72</v>
      </c>
      <c r="E882">
        <v>6</v>
      </c>
      <c r="F882">
        <v>2</v>
      </c>
      <c r="G882">
        <v>4</v>
      </c>
      <c r="H882">
        <v>0.33333333333333331</v>
      </c>
      <c r="I882">
        <v>2</v>
      </c>
      <c r="J882">
        <v>1.5</v>
      </c>
      <c r="K882">
        <v>0.66666666666666663</v>
      </c>
      <c r="L882">
        <v>3</v>
      </c>
      <c r="M882">
        <v>0.5</v>
      </c>
      <c r="N882">
        <v>-0.58435180974982659</v>
      </c>
      <c r="O882">
        <v>1.502558590261704</v>
      </c>
    </row>
    <row r="883" spans="1:15" x14ac:dyDescent="0.25">
      <c r="A883">
        <v>882</v>
      </c>
      <c r="B883" t="s">
        <v>72</v>
      </c>
      <c r="E883">
        <v>2</v>
      </c>
      <c r="F883">
        <v>6</v>
      </c>
      <c r="G883">
        <v>9</v>
      </c>
      <c r="H883">
        <v>3</v>
      </c>
      <c r="I883">
        <v>1.5</v>
      </c>
      <c r="J883">
        <v>0.22222222222222221</v>
      </c>
      <c r="K883">
        <v>4.5</v>
      </c>
      <c r="L883">
        <v>0.33333333333333331</v>
      </c>
      <c r="M883">
        <v>0.66666666666666663</v>
      </c>
      <c r="N883">
        <v>0.58435180974982659</v>
      </c>
      <c r="O883">
        <v>2.0006198838055012</v>
      </c>
    </row>
    <row r="884" spans="1:15" x14ac:dyDescent="0.25">
      <c r="A884">
        <v>883</v>
      </c>
      <c r="B884" t="s">
        <v>72</v>
      </c>
      <c r="E884">
        <v>3</v>
      </c>
      <c r="F884">
        <v>10</v>
      </c>
      <c r="G884">
        <v>1</v>
      </c>
      <c r="H884">
        <v>3.3333333333333335</v>
      </c>
      <c r="I884">
        <v>0.1</v>
      </c>
      <c r="J884">
        <v>3</v>
      </c>
      <c r="K884">
        <v>0.33333333333333331</v>
      </c>
      <c r="L884">
        <v>0.3</v>
      </c>
      <c r="M884">
        <v>10</v>
      </c>
      <c r="N884">
        <v>0.64039306164176246</v>
      </c>
      <c r="O884">
        <v>0.36973110652604024</v>
      </c>
    </row>
    <row r="885" spans="1:15" x14ac:dyDescent="0.25">
      <c r="A885">
        <v>884</v>
      </c>
      <c r="B885" t="s">
        <v>72</v>
      </c>
      <c r="E885">
        <v>7</v>
      </c>
      <c r="F885">
        <v>8</v>
      </c>
      <c r="G885">
        <v>5</v>
      </c>
      <c r="H885">
        <v>1.1428571428571428</v>
      </c>
      <c r="I885">
        <v>0.625</v>
      </c>
      <c r="J885">
        <v>1.4</v>
      </c>
      <c r="K885">
        <v>0.7142857142857143</v>
      </c>
      <c r="L885">
        <v>0.875</v>
      </c>
      <c r="M885">
        <v>1.6</v>
      </c>
      <c r="N885">
        <v>7.1025339642934823E-2</v>
      </c>
      <c r="O885">
        <v>1.1665508135118583</v>
      </c>
    </row>
    <row r="886" spans="1:15" x14ac:dyDescent="0.25">
      <c r="A886">
        <v>885</v>
      </c>
      <c r="B886" t="s">
        <v>72</v>
      </c>
      <c r="E886">
        <v>7</v>
      </c>
      <c r="F886">
        <v>9</v>
      </c>
      <c r="G886">
        <v>9</v>
      </c>
      <c r="H886">
        <v>1.2857142857142858</v>
      </c>
      <c r="I886">
        <v>1</v>
      </c>
      <c r="J886">
        <v>0.77777777777777779</v>
      </c>
      <c r="K886">
        <v>1.2857142857142858</v>
      </c>
      <c r="L886">
        <v>0.77777777777777779</v>
      </c>
      <c r="M886">
        <v>1</v>
      </c>
      <c r="N886">
        <v>0.1336741291691082</v>
      </c>
      <c r="O886">
        <v>1.4913903568325686</v>
      </c>
    </row>
    <row r="887" spans="1:15" x14ac:dyDescent="0.25">
      <c r="A887">
        <v>886</v>
      </c>
      <c r="B887" t="s">
        <v>72</v>
      </c>
      <c r="E887">
        <v>7</v>
      </c>
      <c r="F887">
        <v>10</v>
      </c>
      <c r="G887">
        <v>4</v>
      </c>
      <c r="H887">
        <v>1.4285714285714286</v>
      </c>
      <c r="I887">
        <v>0.4</v>
      </c>
      <c r="J887">
        <v>1.75</v>
      </c>
      <c r="K887">
        <v>0.5714285714285714</v>
      </c>
      <c r="L887">
        <v>0.7</v>
      </c>
      <c r="M887">
        <v>2.5</v>
      </c>
      <c r="N887">
        <v>0.1897153810610441</v>
      </c>
      <c r="O887">
        <v>0.96097363142323877</v>
      </c>
    </row>
    <row r="888" spans="1:15" x14ac:dyDescent="0.25">
      <c r="A888">
        <v>887</v>
      </c>
      <c r="B888" t="s">
        <v>72</v>
      </c>
      <c r="E888">
        <v>2</v>
      </c>
      <c r="F888">
        <v>8</v>
      </c>
      <c r="G888">
        <v>8</v>
      </c>
      <c r="H888">
        <v>4</v>
      </c>
      <c r="I888">
        <v>1</v>
      </c>
      <c r="J888">
        <v>0.25</v>
      </c>
      <c r="K888">
        <v>4</v>
      </c>
      <c r="L888">
        <v>0.25</v>
      </c>
      <c r="M888">
        <v>1</v>
      </c>
      <c r="N888">
        <v>0.73736988664898651</v>
      </c>
      <c r="O888">
        <v>1.8399342649222117</v>
      </c>
    </row>
    <row r="889" spans="1:15" x14ac:dyDescent="0.25">
      <c r="A889">
        <v>888</v>
      </c>
      <c r="B889" t="s">
        <v>72</v>
      </c>
      <c r="E889">
        <v>4</v>
      </c>
      <c r="F889">
        <v>3</v>
      </c>
      <c r="G889">
        <v>10</v>
      </c>
      <c r="H889">
        <v>0.75</v>
      </c>
      <c r="I889">
        <v>3.3333333333333335</v>
      </c>
      <c r="J889">
        <v>0.4</v>
      </c>
      <c r="K889">
        <v>2.5</v>
      </c>
      <c r="L889">
        <v>1.3333333333333333</v>
      </c>
      <c r="M889">
        <v>0.3</v>
      </c>
      <c r="N889">
        <v>-0.15301807689916</v>
      </c>
      <c r="O889">
        <v>2.0653307475365668</v>
      </c>
    </row>
    <row r="890" spans="1:15" x14ac:dyDescent="0.25">
      <c r="A890">
        <v>889</v>
      </c>
      <c r="B890" t="s">
        <v>72</v>
      </c>
      <c r="E890">
        <v>4</v>
      </c>
      <c r="F890">
        <v>10</v>
      </c>
      <c r="G890">
        <v>8</v>
      </c>
      <c r="H890">
        <v>2.5</v>
      </c>
      <c r="I890">
        <v>0.8</v>
      </c>
      <c r="J890">
        <v>0.5</v>
      </c>
      <c r="K890">
        <v>2</v>
      </c>
      <c r="L890">
        <v>0.4</v>
      </c>
      <c r="M890">
        <v>1.25</v>
      </c>
      <c r="N890">
        <v>0.48737498474260249</v>
      </c>
      <c r="O890">
        <v>1.5585481862847803</v>
      </c>
    </row>
    <row r="891" spans="1:15" x14ac:dyDescent="0.25">
      <c r="A891">
        <v>890</v>
      </c>
      <c r="B891" t="s">
        <v>72</v>
      </c>
      <c r="E891">
        <v>10</v>
      </c>
      <c r="F891">
        <v>1</v>
      </c>
      <c r="G891">
        <v>2</v>
      </c>
      <c r="H891">
        <v>0.1</v>
      </c>
      <c r="I891">
        <v>2</v>
      </c>
      <c r="J891">
        <v>5</v>
      </c>
      <c r="K891">
        <v>0.2</v>
      </c>
      <c r="L891">
        <v>10</v>
      </c>
      <c r="M891">
        <v>0.5</v>
      </c>
      <c r="N891">
        <v>-1.2247448713915887</v>
      </c>
      <c r="O891">
        <v>1.1328274837356638</v>
      </c>
    </row>
    <row r="892" spans="1:15" x14ac:dyDescent="0.25">
      <c r="A892">
        <v>891</v>
      </c>
      <c r="B892" t="s">
        <v>72</v>
      </c>
      <c r="E892">
        <v>3</v>
      </c>
      <c r="F892">
        <v>4</v>
      </c>
      <c r="G892">
        <v>2</v>
      </c>
      <c r="H892">
        <v>1.3333333333333333</v>
      </c>
      <c r="I892">
        <v>0.5</v>
      </c>
      <c r="J892">
        <v>1.5</v>
      </c>
      <c r="K892">
        <v>0.66666666666666663</v>
      </c>
      <c r="L892">
        <v>0.75</v>
      </c>
      <c r="M892">
        <v>2</v>
      </c>
      <c r="N892">
        <v>0.15301807689915994</v>
      </c>
      <c r="O892">
        <v>1.0768378877125877</v>
      </c>
    </row>
    <row r="893" spans="1:15" x14ac:dyDescent="0.25">
      <c r="A893">
        <v>892</v>
      </c>
      <c r="B893" t="s">
        <v>72</v>
      </c>
      <c r="E893">
        <v>3</v>
      </c>
      <c r="F893">
        <v>2</v>
      </c>
      <c r="G893">
        <v>9</v>
      </c>
      <c r="H893">
        <v>0.66666666666666663</v>
      </c>
      <c r="I893">
        <v>4.5</v>
      </c>
      <c r="J893">
        <v>0.33333333333333331</v>
      </c>
      <c r="K893">
        <v>3</v>
      </c>
      <c r="L893">
        <v>1.5</v>
      </c>
      <c r="M893">
        <v>0.22222222222222221</v>
      </c>
      <c r="N893">
        <v>-0.21566686642533336</v>
      </c>
      <c r="O893">
        <v>2.2134802350800591</v>
      </c>
    </row>
    <row r="894" spans="1:15" x14ac:dyDescent="0.25">
      <c r="A894">
        <v>893</v>
      </c>
      <c r="B894" t="s">
        <v>72</v>
      </c>
      <c r="E894">
        <v>3</v>
      </c>
      <c r="F894">
        <v>8</v>
      </c>
      <c r="G894">
        <v>3</v>
      </c>
      <c r="H894">
        <v>2.6666666666666665</v>
      </c>
      <c r="I894">
        <v>0.375</v>
      </c>
      <c r="J894">
        <v>1</v>
      </c>
      <c r="K894">
        <v>1</v>
      </c>
      <c r="L894">
        <v>0.375</v>
      </c>
      <c r="M894">
        <v>2.6666666666666665</v>
      </c>
      <c r="N894">
        <v>0.52170302022365311</v>
      </c>
      <c r="O894">
        <v>1.1130081832099283</v>
      </c>
    </row>
    <row r="895" spans="1:15" x14ac:dyDescent="0.25">
      <c r="A895">
        <v>894</v>
      </c>
      <c r="B895" t="s">
        <v>72</v>
      </c>
      <c r="E895">
        <v>4</v>
      </c>
      <c r="F895">
        <v>10</v>
      </c>
      <c r="G895">
        <v>7</v>
      </c>
      <c r="H895">
        <v>2.5</v>
      </c>
      <c r="I895">
        <v>0.7</v>
      </c>
      <c r="J895">
        <v>0.5714285714285714</v>
      </c>
      <c r="K895">
        <v>1.75</v>
      </c>
      <c r="L895">
        <v>0.4</v>
      </c>
      <c r="M895">
        <v>1.4285714285714286</v>
      </c>
      <c r="N895">
        <v>0.48737498474260249</v>
      </c>
      <c r="O895">
        <v>1.476535188360514</v>
      </c>
    </row>
    <row r="896" spans="1:15" x14ac:dyDescent="0.25">
      <c r="A896">
        <v>895</v>
      </c>
      <c r="B896" t="s">
        <v>72</v>
      </c>
      <c r="E896">
        <v>1</v>
      </c>
      <c r="F896">
        <v>6</v>
      </c>
      <c r="G896">
        <v>9</v>
      </c>
      <c r="H896">
        <v>6</v>
      </c>
      <c r="I896">
        <v>1.5</v>
      </c>
      <c r="J896">
        <v>0.1111111111111111</v>
      </c>
      <c r="K896">
        <v>9</v>
      </c>
      <c r="L896">
        <v>0.16666666666666666</v>
      </c>
      <c r="M896">
        <v>0.66666666666666663</v>
      </c>
      <c r="N896">
        <v>0.95303675307431968</v>
      </c>
      <c r="O896">
        <v>2.2134802350800591</v>
      </c>
    </row>
    <row r="897" spans="1:15" x14ac:dyDescent="0.25">
      <c r="A897">
        <v>896</v>
      </c>
      <c r="B897" t="s">
        <v>72</v>
      </c>
      <c r="E897">
        <v>9</v>
      </c>
      <c r="F897">
        <v>5</v>
      </c>
      <c r="G897">
        <v>3</v>
      </c>
      <c r="H897">
        <v>0.55555555555555558</v>
      </c>
      <c r="I897">
        <v>0.6</v>
      </c>
      <c r="J897">
        <v>3</v>
      </c>
      <c r="K897">
        <v>0.33333333333333331</v>
      </c>
      <c r="L897">
        <v>1.8</v>
      </c>
      <c r="M897">
        <v>1.6666666666666667</v>
      </c>
      <c r="N897">
        <v>-0.31264369143255732</v>
      </c>
      <c r="O897">
        <v>0.91996713246110573</v>
      </c>
    </row>
    <row r="898" spans="1:15" x14ac:dyDescent="0.25">
      <c r="A898">
        <v>897</v>
      </c>
      <c r="B898" t="s">
        <v>72</v>
      </c>
      <c r="E898">
        <v>3</v>
      </c>
      <c r="F898">
        <v>6</v>
      </c>
      <c r="G898">
        <v>9</v>
      </c>
      <c r="H898">
        <v>2</v>
      </c>
      <c r="I898">
        <v>1.5</v>
      </c>
      <c r="J898">
        <v>0.33333333333333331</v>
      </c>
      <c r="K898">
        <v>3</v>
      </c>
      <c r="L898">
        <v>0.5</v>
      </c>
      <c r="M898">
        <v>0.66666666666666663</v>
      </c>
      <c r="N898">
        <v>0.36868494332449314</v>
      </c>
      <c r="O898">
        <v>1.8761045604195521</v>
      </c>
    </row>
    <row r="899" spans="1:15" x14ac:dyDescent="0.25">
      <c r="A899">
        <v>898</v>
      </c>
      <c r="B899" t="s">
        <v>72</v>
      </c>
      <c r="E899">
        <v>7</v>
      </c>
      <c r="F899">
        <v>3</v>
      </c>
      <c r="G899">
        <v>4</v>
      </c>
      <c r="H899">
        <v>0.42857142857142855</v>
      </c>
      <c r="I899">
        <v>1.3333333333333333</v>
      </c>
      <c r="J899">
        <v>1.75</v>
      </c>
      <c r="K899">
        <v>0.5714285714285714</v>
      </c>
      <c r="L899">
        <v>2.3333333333333335</v>
      </c>
      <c r="M899">
        <v>0.75</v>
      </c>
      <c r="N899">
        <v>-0.45067768058071822</v>
      </c>
      <c r="O899">
        <v>1.3307047379492789</v>
      </c>
    </row>
    <row r="900" spans="1:15" x14ac:dyDescent="0.25">
      <c r="A900">
        <v>899</v>
      </c>
      <c r="B900" t="s">
        <v>72</v>
      </c>
      <c r="E900">
        <v>3</v>
      </c>
      <c r="F900">
        <v>9</v>
      </c>
      <c r="G900">
        <v>1</v>
      </c>
      <c r="H900">
        <v>3</v>
      </c>
      <c r="I900">
        <v>0.1111111111111111</v>
      </c>
      <c r="J900">
        <v>3</v>
      </c>
      <c r="K900">
        <v>0.33333333333333331</v>
      </c>
      <c r="L900">
        <v>0.33333333333333331</v>
      </c>
      <c r="M900">
        <v>9</v>
      </c>
      <c r="N900">
        <v>0.58435180974982659</v>
      </c>
      <c r="O900">
        <v>0.4020865383915731</v>
      </c>
    </row>
    <row r="901" spans="1:15" x14ac:dyDescent="0.25">
      <c r="A901">
        <v>900</v>
      </c>
      <c r="B901" t="s">
        <v>72</v>
      </c>
      <c r="E901">
        <v>6</v>
      </c>
      <c r="F901">
        <v>7</v>
      </c>
      <c r="G901">
        <v>5</v>
      </c>
      <c r="H901">
        <v>1.1666666666666667</v>
      </c>
      <c r="I901">
        <v>0.7142857142857143</v>
      </c>
      <c r="J901">
        <v>1.2</v>
      </c>
      <c r="K901">
        <v>0.83333333333333348</v>
      </c>
      <c r="L901">
        <v>0.8571428571428571</v>
      </c>
      <c r="M901">
        <v>1.4</v>
      </c>
      <c r="N901">
        <v>8.1992737256225134E-2</v>
      </c>
      <c r="O901">
        <v>1.2548958414004674</v>
      </c>
    </row>
    <row r="902" spans="1:15" x14ac:dyDescent="0.25">
      <c r="A902">
        <v>901</v>
      </c>
      <c r="B902" t="s">
        <v>72</v>
      </c>
      <c r="E902">
        <v>3</v>
      </c>
      <c r="F902">
        <v>5</v>
      </c>
      <c r="G902">
        <v>4</v>
      </c>
      <c r="H902">
        <v>1.6666666666666667</v>
      </c>
      <c r="I902">
        <v>0.8</v>
      </c>
      <c r="J902">
        <v>0.75</v>
      </c>
      <c r="K902">
        <v>1.3333333333333333</v>
      </c>
      <c r="L902">
        <v>0.6</v>
      </c>
      <c r="M902">
        <v>1.25</v>
      </c>
      <c r="N902">
        <v>0.27170811831726915</v>
      </c>
      <c r="O902">
        <v>1.4340328628988308</v>
      </c>
    </row>
    <row r="903" spans="1:15" x14ac:dyDescent="0.25">
      <c r="A903">
        <v>902</v>
      </c>
      <c r="B903" t="s">
        <v>72</v>
      </c>
      <c r="E903">
        <v>5</v>
      </c>
      <c r="F903">
        <v>4</v>
      </c>
      <c r="G903">
        <v>5</v>
      </c>
      <c r="H903">
        <v>0.8</v>
      </c>
      <c r="I903">
        <v>1.25</v>
      </c>
      <c r="J903">
        <v>1</v>
      </c>
      <c r="K903">
        <v>1</v>
      </c>
      <c r="L903">
        <v>1.25</v>
      </c>
      <c r="M903">
        <v>0.8</v>
      </c>
      <c r="N903">
        <v>-0.11869004141810928</v>
      </c>
      <c r="O903">
        <v>1.4827392897359684</v>
      </c>
    </row>
    <row r="904" spans="1:15" x14ac:dyDescent="0.25">
      <c r="A904">
        <v>903</v>
      </c>
      <c r="B904" t="s">
        <v>72</v>
      </c>
      <c r="E904">
        <v>10</v>
      </c>
      <c r="F904">
        <v>7</v>
      </c>
      <c r="G904">
        <v>6</v>
      </c>
      <c r="H904">
        <v>0.7</v>
      </c>
      <c r="I904">
        <v>0.8571428571428571</v>
      </c>
      <c r="J904">
        <v>1.6666666666666667</v>
      </c>
      <c r="K904">
        <v>0.6</v>
      </c>
      <c r="L904">
        <v>1.4285714285714286</v>
      </c>
      <c r="M904">
        <v>1.1666666666666667</v>
      </c>
      <c r="N904">
        <v>-0.1897153810610441</v>
      </c>
      <c r="O904">
        <v>1.2100042781951372</v>
      </c>
    </row>
    <row r="905" spans="1:15" x14ac:dyDescent="0.25">
      <c r="A905">
        <v>904</v>
      </c>
      <c r="B905" t="s">
        <v>72</v>
      </c>
      <c r="E905">
        <v>9</v>
      </c>
      <c r="F905">
        <v>6</v>
      </c>
      <c r="G905">
        <v>2</v>
      </c>
      <c r="H905">
        <v>0.66666666666666663</v>
      </c>
      <c r="I905">
        <v>0.33333333333333331</v>
      </c>
      <c r="J905">
        <v>4.5</v>
      </c>
      <c r="K905">
        <v>0.22222222222222221</v>
      </c>
      <c r="L905">
        <v>1.5</v>
      </c>
      <c r="M905">
        <v>3</v>
      </c>
      <c r="N905">
        <v>-0.21566686642533336</v>
      </c>
      <c r="O905">
        <v>0.6149468896661312</v>
      </c>
    </row>
    <row r="906" spans="1:15" x14ac:dyDescent="0.25">
      <c r="A906">
        <v>905</v>
      </c>
      <c r="B906" t="s">
        <v>72</v>
      </c>
      <c r="E906">
        <v>4</v>
      </c>
      <c r="F906">
        <v>3</v>
      </c>
      <c r="G906">
        <v>5</v>
      </c>
      <c r="H906">
        <v>0.75</v>
      </c>
      <c r="I906">
        <v>1.6666666666666667</v>
      </c>
      <c r="J906">
        <v>0.8</v>
      </c>
      <c r="K906">
        <v>1.25</v>
      </c>
      <c r="L906">
        <v>1.3333333333333333</v>
      </c>
      <c r="M906">
        <v>0.6</v>
      </c>
      <c r="N906">
        <v>-0.15301807689915992</v>
      </c>
      <c r="O906">
        <v>1.6396100449874504</v>
      </c>
    </row>
    <row r="907" spans="1:15" x14ac:dyDescent="0.25">
      <c r="A907">
        <v>906</v>
      </c>
      <c r="B907" t="s">
        <v>72</v>
      </c>
      <c r="E907">
        <v>3</v>
      </c>
      <c r="F907">
        <v>3</v>
      </c>
      <c r="G907">
        <v>7</v>
      </c>
      <c r="H907">
        <v>1</v>
      </c>
      <c r="I907">
        <v>2.3333333333333335</v>
      </c>
      <c r="J907">
        <v>0.42857142857142855</v>
      </c>
      <c r="K907">
        <v>2.3333333333333335</v>
      </c>
      <c r="L907">
        <v>1</v>
      </c>
      <c r="M907">
        <v>0.42857142857142855</v>
      </c>
      <c r="N907">
        <v>0</v>
      </c>
      <c r="O907">
        <v>1.9346113227751629</v>
      </c>
    </row>
    <row r="908" spans="1:15" x14ac:dyDescent="0.25">
      <c r="A908">
        <v>907</v>
      </c>
      <c r="B908" t="s">
        <v>72</v>
      </c>
      <c r="E908">
        <v>5</v>
      </c>
      <c r="F908">
        <v>2</v>
      </c>
      <c r="G908">
        <v>9</v>
      </c>
      <c r="H908">
        <v>0.4</v>
      </c>
      <c r="I908">
        <v>4.5</v>
      </c>
      <c r="J908">
        <v>0.55555555555555558</v>
      </c>
      <c r="K908">
        <v>1.8</v>
      </c>
      <c r="L908">
        <v>2.5</v>
      </c>
      <c r="M908">
        <v>0.22222222222222221</v>
      </c>
      <c r="N908">
        <v>-0.48737498474260249</v>
      </c>
      <c r="O908">
        <v>2.0566094798285768</v>
      </c>
    </row>
    <row r="909" spans="1:15" x14ac:dyDescent="0.25">
      <c r="A909">
        <v>908</v>
      </c>
      <c r="B909" t="s">
        <v>72</v>
      </c>
      <c r="E909">
        <v>6</v>
      </c>
      <c r="F909">
        <v>2</v>
      </c>
      <c r="G909">
        <v>8</v>
      </c>
      <c r="H909">
        <v>0.33333333333333331</v>
      </c>
      <c r="I909">
        <v>4</v>
      </c>
      <c r="J909">
        <v>0.75</v>
      </c>
      <c r="K909">
        <v>1.3333333333333333</v>
      </c>
      <c r="L909">
        <v>3</v>
      </c>
      <c r="M909">
        <v>0.25</v>
      </c>
      <c r="N909">
        <v>-0.58435180974982659</v>
      </c>
      <c r="O909">
        <v>1.9282792928108203</v>
      </c>
    </row>
    <row r="910" spans="1:15" x14ac:dyDescent="0.25">
      <c r="A910">
        <v>909</v>
      </c>
      <c r="B910" t="s">
        <v>72</v>
      </c>
      <c r="E910">
        <v>7</v>
      </c>
      <c r="F910">
        <v>9</v>
      </c>
      <c r="G910">
        <v>10</v>
      </c>
      <c r="H910">
        <v>1.2857142857142858</v>
      </c>
      <c r="I910">
        <v>1.1111111111111112</v>
      </c>
      <c r="J910">
        <v>0.7</v>
      </c>
      <c r="K910">
        <v>1.4285714285714286</v>
      </c>
      <c r="L910">
        <v>0.77777777777777779</v>
      </c>
      <c r="M910">
        <v>0.9</v>
      </c>
      <c r="N910">
        <v>0.13367412916910812</v>
      </c>
      <c r="O910">
        <v>1.5561012205636342</v>
      </c>
    </row>
    <row r="911" spans="1:15" x14ac:dyDescent="0.25">
      <c r="A911">
        <v>910</v>
      </c>
      <c r="B911" t="s">
        <v>72</v>
      </c>
      <c r="E911">
        <v>1</v>
      </c>
      <c r="F911">
        <v>3</v>
      </c>
      <c r="G911">
        <v>2</v>
      </c>
      <c r="H911">
        <v>3</v>
      </c>
      <c r="I911">
        <v>0.66666666666666663</v>
      </c>
      <c r="J911">
        <v>0.5</v>
      </c>
      <c r="K911">
        <v>2</v>
      </c>
      <c r="L911">
        <v>0.33333333333333331</v>
      </c>
      <c r="M911">
        <v>1.5</v>
      </c>
      <c r="N911">
        <v>0.58435180974982659</v>
      </c>
      <c r="O911">
        <v>1.502558590261704</v>
      </c>
    </row>
    <row r="912" spans="1:15" x14ac:dyDescent="0.25">
      <c r="A912">
        <v>911</v>
      </c>
      <c r="B912" t="s">
        <v>72</v>
      </c>
      <c r="E912">
        <v>5</v>
      </c>
      <c r="F912">
        <v>6</v>
      </c>
      <c r="G912">
        <v>6</v>
      </c>
      <c r="H912">
        <v>1.2</v>
      </c>
      <c r="I912">
        <v>1</v>
      </c>
      <c r="J912">
        <v>0.83333333333333348</v>
      </c>
      <c r="K912">
        <v>1.2</v>
      </c>
      <c r="L912">
        <v>0.83333333333333348</v>
      </c>
      <c r="M912">
        <v>1</v>
      </c>
      <c r="N912">
        <v>9.6976825007224043E-2</v>
      </c>
      <c r="O912">
        <v>1.4702031583961712</v>
      </c>
    </row>
    <row r="913" spans="1:15" x14ac:dyDescent="0.25">
      <c r="A913">
        <v>912</v>
      </c>
      <c r="B913" t="s">
        <v>72</v>
      </c>
      <c r="E913">
        <v>8</v>
      </c>
      <c r="F913">
        <v>1</v>
      </c>
      <c r="G913">
        <v>7</v>
      </c>
      <c r="H913">
        <v>0.125</v>
      </c>
      <c r="I913">
        <v>7</v>
      </c>
      <c r="J913">
        <v>1.1428571428571428</v>
      </c>
      <c r="K913">
        <v>0.875</v>
      </c>
      <c r="L913">
        <v>8</v>
      </c>
      <c r="M913">
        <v>0.14285714285714285</v>
      </c>
      <c r="N913">
        <v>-1.1060548299734796</v>
      </c>
      <c r="O913">
        <v>1.9707816182725035</v>
      </c>
    </row>
    <row r="914" spans="1:15" x14ac:dyDescent="0.25">
      <c r="A914">
        <v>913</v>
      </c>
      <c r="B914" t="s">
        <v>72</v>
      </c>
      <c r="E914">
        <v>6</v>
      </c>
      <c r="F914">
        <v>3</v>
      </c>
      <c r="G914">
        <v>1</v>
      </c>
      <c r="H914">
        <v>0.5</v>
      </c>
      <c r="I914">
        <v>0.33333333333333331</v>
      </c>
      <c r="J914">
        <v>6</v>
      </c>
      <c r="K914">
        <v>0.16666666666666666</v>
      </c>
      <c r="L914">
        <v>2</v>
      </c>
      <c r="M914">
        <v>3</v>
      </c>
      <c r="N914">
        <v>-0.36868494332449325</v>
      </c>
      <c r="O914">
        <v>0.52660186177752233</v>
      </c>
    </row>
    <row r="915" spans="1:15" x14ac:dyDescent="0.25">
      <c r="A915">
        <v>914</v>
      </c>
      <c r="B915" t="s">
        <v>72</v>
      </c>
      <c r="E915">
        <v>4</v>
      </c>
      <c r="F915">
        <v>5</v>
      </c>
      <c r="G915">
        <v>3</v>
      </c>
      <c r="H915">
        <v>1.25</v>
      </c>
      <c r="I915">
        <v>0.6</v>
      </c>
      <c r="J915">
        <v>1.3333333333333333</v>
      </c>
      <c r="K915">
        <v>0.75</v>
      </c>
      <c r="L915">
        <v>0.8</v>
      </c>
      <c r="M915">
        <v>1.6666666666666667</v>
      </c>
      <c r="N915">
        <v>0.11869004141810928</v>
      </c>
      <c r="O915">
        <v>1.1689977792330042</v>
      </c>
    </row>
    <row r="916" spans="1:15" x14ac:dyDescent="0.25">
      <c r="A916">
        <v>915</v>
      </c>
      <c r="B916" t="s">
        <v>72</v>
      </c>
      <c r="E916">
        <v>10</v>
      </c>
      <c r="F916">
        <v>5</v>
      </c>
      <c r="G916">
        <v>6</v>
      </c>
      <c r="H916">
        <v>0.5</v>
      </c>
      <c r="I916">
        <v>1.2</v>
      </c>
      <c r="J916">
        <v>1.6666666666666667</v>
      </c>
      <c r="K916">
        <v>0.6</v>
      </c>
      <c r="L916">
        <v>2</v>
      </c>
      <c r="M916">
        <v>0.83333333333333348</v>
      </c>
      <c r="N916">
        <v>-0.36868494332449325</v>
      </c>
      <c r="O916">
        <v>1.3133324031446891</v>
      </c>
    </row>
    <row r="917" spans="1:15" x14ac:dyDescent="0.25">
      <c r="A917">
        <v>916</v>
      </c>
      <c r="B917" t="s">
        <v>72</v>
      </c>
      <c r="E917">
        <v>3</v>
      </c>
      <c r="F917">
        <v>5</v>
      </c>
      <c r="G917">
        <v>10</v>
      </c>
      <c r="H917">
        <v>1.6666666666666667</v>
      </c>
      <c r="I917">
        <v>2</v>
      </c>
      <c r="J917">
        <v>0.3</v>
      </c>
      <c r="K917">
        <v>3.3333333333333335</v>
      </c>
      <c r="L917">
        <v>0.6</v>
      </c>
      <c r="M917">
        <v>0.5</v>
      </c>
      <c r="N917">
        <v>0.27170811831726921</v>
      </c>
      <c r="O917">
        <v>1.9968050201736935</v>
      </c>
    </row>
    <row r="918" spans="1:15" x14ac:dyDescent="0.25">
      <c r="A918">
        <v>917</v>
      </c>
      <c r="B918" t="s">
        <v>72</v>
      </c>
      <c r="E918">
        <v>7</v>
      </c>
      <c r="F918">
        <v>5</v>
      </c>
      <c r="G918">
        <v>3</v>
      </c>
      <c r="H918">
        <v>0.7142857142857143</v>
      </c>
      <c r="I918">
        <v>0.6</v>
      </c>
      <c r="J918">
        <v>2.3333333333333335</v>
      </c>
      <c r="K918">
        <v>0.42857142857142855</v>
      </c>
      <c r="L918">
        <v>1.4</v>
      </c>
      <c r="M918">
        <v>1.6666666666666667</v>
      </c>
      <c r="N918">
        <v>-0.17896956226344915</v>
      </c>
      <c r="O918">
        <v>0.99714392692057907</v>
      </c>
    </row>
    <row r="919" spans="1:15" x14ac:dyDescent="0.25">
      <c r="A919">
        <v>918</v>
      </c>
      <c r="B919" t="s">
        <v>72</v>
      </c>
      <c r="E919">
        <v>4</v>
      </c>
      <c r="F919">
        <v>2</v>
      </c>
      <c r="G919">
        <v>8</v>
      </c>
      <c r="H919">
        <v>0.5</v>
      </c>
      <c r="I919">
        <v>4</v>
      </c>
      <c r="J919">
        <v>0.5</v>
      </c>
      <c r="K919">
        <v>2</v>
      </c>
      <c r="L919">
        <v>2</v>
      </c>
      <c r="M919">
        <v>0.25</v>
      </c>
      <c r="N919">
        <v>-0.36868494332449325</v>
      </c>
      <c r="O919">
        <v>2.0527946161967696</v>
      </c>
    </row>
    <row r="920" spans="1:15" x14ac:dyDescent="0.25">
      <c r="A920">
        <v>919</v>
      </c>
      <c r="B920" t="s">
        <v>72</v>
      </c>
      <c r="E920">
        <v>10</v>
      </c>
      <c r="F920">
        <v>8</v>
      </c>
      <c r="G920">
        <v>3</v>
      </c>
      <c r="H920">
        <v>0.8</v>
      </c>
      <c r="I920">
        <v>0.375</v>
      </c>
      <c r="J920">
        <v>3.3333333333333335</v>
      </c>
      <c r="K920">
        <v>0.3</v>
      </c>
      <c r="L920">
        <v>1.25</v>
      </c>
      <c r="M920">
        <v>2.6666666666666665</v>
      </c>
      <c r="N920">
        <v>-0.11869004141810928</v>
      </c>
      <c r="O920">
        <v>0.74327707668388798</v>
      </c>
    </row>
    <row r="921" spans="1:15" x14ac:dyDescent="0.25">
      <c r="A921">
        <v>920</v>
      </c>
      <c r="B921" t="s">
        <v>72</v>
      </c>
      <c r="E921">
        <v>2</v>
      </c>
      <c r="F921">
        <v>2</v>
      </c>
      <c r="G921">
        <v>3</v>
      </c>
      <c r="H921">
        <v>1</v>
      </c>
      <c r="I921">
        <v>1.5</v>
      </c>
      <c r="J921">
        <v>0.66666666666666663</v>
      </c>
      <c r="K921">
        <v>1.5</v>
      </c>
      <c r="L921">
        <v>1</v>
      </c>
      <c r="M921">
        <v>0.66666666666666663</v>
      </c>
      <c r="N921">
        <v>0</v>
      </c>
      <c r="O921">
        <v>1.6632442091449935</v>
      </c>
    </row>
    <row r="922" spans="1:15" x14ac:dyDescent="0.25">
      <c r="A922">
        <v>921</v>
      </c>
      <c r="B922" t="s">
        <v>72</v>
      </c>
      <c r="E922">
        <v>7</v>
      </c>
      <c r="F922">
        <v>2</v>
      </c>
      <c r="G922">
        <v>1</v>
      </c>
      <c r="H922">
        <v>0.2857142857142857</v>
      </c>
      <c r="I922">
        <v>0.5</v>
      </c>
      <c r="J922">
        <v>7</v>
      </c>
      <c r="K922">
        <v>0.14285714285714285</v>
      </c>
      <c r="L922">
        <v>3.5</v>
      </c>
      <c r="M922">
        <v>2</v>
      </c>
      <c r="N922">
        <v>-0.66634454700605172</v>
      </c>
      <c r="O922">
        <v>0.60377865623699567</v>
      </c>
    </row>
    <row r="923" spans="1:15" x14ac:dyDescent="0.25">
      <c r="A923">
        <v>922</v>
      </c>
      <c r="B923" t="s">
        <v>72</v>
      </c>
      <c r="E923">
        <v>4</v>
      </c>
      <c r="F923">
        <v>7</v>
      </c>
      <c r="G923">
        <v>9</v>
      </c>
      <c r="H923">
        <v>1.75</v>
      </c>
      <c r="I923">
        <v>1.2857142857142858</v>
      </c>
      <c r="J923">
        <v>0.44444444444444442</v>
      </c>
      <c r="K923">
        <v>2.25</v>
      </c>
      <c r="L923">
        <v>0.5714285714285714</v>
      </c>
      <c r="M923">
        <v>0.77777777777777779</v>
      </c>
      <c r="N923">
        <v>0.29765960368155842</v>
      </c>
      <c r="O923">
        <v>1.7404210036044672</v>
      </c>
    </row>
    <row r="924" spans="1:15" x14ac:dyDescent="0.25">
      <c r="A924">
        <v>923</v>
      </c>
      <c r="B924" t="s">
        <v>72</v>
      </c>
      <c r="E924">
        <v>5</v>
      </c>
      <c r="F924">
        <v>3</v>
      </c>
      <c r="G924">
        <v>10</v>
      </c>
      <c r="H924">
        <v>0.6</v>
      </c>
      <c r="I924">
        <v>3.3333333333333335</v>
      </c>
      <c r="J924">
        <v>0.5</v>
      </c>
      <c r="K924">
        <v>2</v>
      </c>
      <c r="L924">
        <v>1.6666666666666667</v>
      </c>
      <c r="M924">
        <v>0.3</v>
      </c>
      <c r="N924">
        <v>-0.27170811831726921</v>
      </c>
      <c r="O924">
        <v>1.9968050201736935</v>
      </c>
    </row>
    <row r="925" spans="1:15" x14ac:dyDescent="0.25">
      <c r="A925">
        <v>924</v>
      </c>
      <c r="B925" t="s">
        <v>72</v>
      </c>
      <c r="E925">
        <v>5</v>
      </c>
      <c r="F925">
        <v>5</v>
      </c>
      <c r="G925">
        <v>4</v>
      </c>
      <c r="H925">
        <v>1</v>
      </c>
      <c r="I925">
        <v>0.8</v>
      </c>
      <c r="J925">
        <v>1.25</v>
      </c>
      <c r="K925">
        <v>0.8</v>
      </c>
      <c r="L925">
        <v>1</v>
      </c>
      <c r="M925">
        <v>1.25</v>
      </c>
      <c r="N925">
        <v>0</v>
      </c>
      <c r="O925">
        <v>1.2771621076473487</v>
      </c>
    </row>
    <row r="926" spans="1:15" x14ac:dyDescent="0.25">
      <c r="A926">
        <v>925</v>
      </c>
      <c r="B926" t="s">
        <v>72</v>
      </c>
      <c r="E926">
        <v>9</v>
      </c>
      <c r="F926">
        <v>7</v>
      </c>
      <c r="G926">
        <v>6</v>
      </c>
      <c r="H926">
        <v>0.77777777777777779</v>
      </c>
      <c r="I926">
        <v>0.8571428571428571</v>
      </c>
      <c r="J926">
        <v>1.5</v>
      </c>
      <c r="K926">
        <v>0.66666666666666663</v>
      </c>
      <c r="L926">
        <v>1.2857142857142858</v>
      </c>
      <c r="M926">
        <v>1.1666666666666667</v>
      </c>
      <c r="N926">
        <v>-0.13367412916910815</v>
      </c>
      <c r="O926">
        <v>1.2423597100606705</v>
      </c>
    </row>
    <row r="927" spans="1:15" x14ac:dyDescent="0.25">
      <c r="A927">
        <v>926</v>
      </c>
      <c r="B927" t="s">
        <v>72</v>
      </c>
      <c r="E927">
        <v>10</v>
      </c>
      <c r="F927">
        <v>7</v>
      </c>
      <c r="G927">
        <v>2</v>
      </c>
      <c r="H927">
        <v>0.7</v>
      </c>
      <c r="I927">
        <v>0.2857142857142857</v>
      </c>
      <c r="J927">
        <v>5</v>
      </c>
      <c r="K927">
        <v>0.2</v>
      </c>
      <c r="L927">
        <v>1.4285714285714286</v>
      </c>
      <c r="M927">
        <v>3.5</v>
      </c>
      <c r="N927">
        <v>-0.1897153810610441</v>
      </c>
      <c r="O927">
        <v>0.53525292887412235</v>
      </c>
    </row>
    <row r="928" spans="1:15" x14ac:dyDescent="0.25">
      <c r="A928">
        <v>927</v>
      </c>
      <c r="B928" t="s">
        <v>72</v>
      </c>
      <c r="E928">
        <v>3</v>
      </c>
      <c r="F928">
        <v>3</v>
      </c>
      <c r="G928">
        <v>5</v>
      </c>
      <c r="H928">
        <v>1</v>
      </c>
      <c r="I928">
        <v>1.6666666666666667</v>
      </c>
      <c r="J928">
        <v>0.6</v>
      </c>
      <c r="K928">
        <v>1.6666666666666667</v>
      </c>
      <c r="L928">
        <v>1</v>
      </c>
      <c r="M928">
        <v>0.6</v>
      </c>
      <c r="N928">
        <v>0</v>
      </c>
      <c r="O928">
        <v>1.7279550728760591</v>
      </c>
    </row>
    <row r="929" spans="1:15" x14ac:dyDescent="0.25">
      <c r="A929">
        <v>928</v>
      </c>
      <c r="B929" t="s">
        <v>72</v>
      </c>
      <c r="E929">
        <v>6</v>
      </c>
      <c r="F929">
        <v>3</v>
      </c>
      <c r="G929">
        <v>6</v>
      </c>
      <c r="H929">
        <v>0.5</v>
      </c>
      <c r="I929">
        <v>2</v>
      </c>
      <c r="J929">
        <v>1</v>
      </c>
      <c r="K929">
        <v>1</v>
      </c>
      <c r="L929">
        <v>2</v>
      </c>
      <c r="M929">
        <v>0.5</v>
      </c>
      <c r="N929">
        <v>-0.36868494332449325</v>
      </c>
      <c r="O929">
        <v>1.6270739136476533</v>
      </c>
    </row>
    <row r="930" spans="1:15" x14ac:dyDescent="0.25">
      <c r="A930">
        <v>929</v>
      </c>
      <c r="B930" t="s">
        <v>72</v>
      </c>
      <c r="E930">
        <v>6</v>
      </c>
      <c r="F930">
        <v>3</v>
      </c>
      <c r="G930">
        <v>10</v>
      </c>
      <c r="H930">
        <v>0.5</v>
      </c>
      <c r="I930">
        <v>3.3333333333333335</v>
      </c>
      <c r="J930">
        <v>0.6</v>
      </c>
      <c r="K930">
        <v>1.6666666666666667</v>
      </c>
      <c r="L930">
        <v>2</v>
      </c>
      <c r="M930">
        <v>0.3</v>
      </c>
      <c r="N930">
        <v>-0.36868494332449325</v>
      </c>
      <c r="O930">
        <v>1.9408154241506177</v>
      </c>
    </row>
    <row r="931" spans="1:15" x14ac:dyDescent="0.25">
      <c r="A931">
        <v>930</v>
      </c>
      <c r="B931" t="s">
        <v>72</v>
      </c>
      <c r="E931">
        <v>10</v>
      </c>
      <c r="F931">
        <v>6</v>
      </c>
      <c r="G931">
        <v>1</v>
      </c>
      <c r="H931">
        <v>0.6</v>
      </c>
      <c r="I931">
        <v>0.16666666666666666</v>
      </c>
      <c r="J931">
        <v>10</v>
      </c>
      <c r="K931">
        <v>0.1</v>
      </c>
      <c r="L931">
        <v>1.6666666666666667</v>
      </c>
      <c r="M931">
        <v>6</v>
      </c>
      <c r="N931">
        <v>-0.27170811831726921</v>
      </c>
      <c r="O931">
        <v>0.15687075525148209</v>
      </c>
    </row>
    <row r="932" spans="1:15" x14ac:dyDescent="0.25">
      <c r="A932">
        <v>931</v>
      </c>
      <c r="B932" t="s">
        <v>72</v>
      </c>
      <c r="E932">
        <v>5</v>
      </c>
      <c r="F932">
        <v>10</v>
      </c>
      <c r="G932">
        <v>3</v>
      </c>
      <c r="H932">
        <v>2</v>
      </c>
      <c r="I932">
        <v>0.3</v>
      </c>
      <c r="J932">
        <v>1.6666666666666667</v>
      </c>
      <c r="K932">
        <v>0.6</v>
      </c>
      <c r="L932">
        <v>0.5</v>
      </c>
      <c r="M932">
        <v>3.3333333333333335</v>
      </c>
      <c r="N932">
        <v>0.36868494332449325</v>
      </c>
      <c r="O932">
        <v>0.88761170059557293</v>
      </c>
    </row>
    <row r="933" spans="1:15" x14ac:dyDescent="0.25">
      <c r="A933">
        <v>932</v>
      </c>
      <c r="B933" t="s">
        <v>72</v>
      </c>
      <c r="E933">
        <v>2</v>
      </c>
      <c r="F933">
        <v>5</v>
      </c>
      <c r="G933">
        <v>1</v>
      </c>
      <c r="H933">
        <v>2.5</v>
      </c>
      <c r="I933">
        <v>0.2</v>
      </c>
      <c r="J933">
        <v>2</v>
      </c>
      <c r="K933">
        <v>0.5</v>
      </c>
      <c r="L933">
        <v>0.4</v>
      </c>
      <c r="M933">
        <v>5</v>
      </c>
      <c r="N933">
        <v>0.48737498474260249</v>
      </c>
      <c r="O933">
        <v>0.70710678118654757</v>
      </c>
    </row>
    <row r="934" spans="1:15" x14ac:dyDescent="0.25">
      <c r="A934">
        <v>933</v>
      </c>
      <c r="B934" t="s">
        <v>72</v>
      </c>
      <c r="E934">
        <v>10</v>
      </c>
      <c r="F934">
        <v>6</v>
      </c>
      <c r="G934">
        <v>2</v>
      </c>
      <c r="H934">
        <v>0.6</v>
      </c>
      <c r="I934">
        <v>0.33333333333333331</v>
      </c>
      <c r="J934">
        <v>5</v>
      </c>
      <c r="K934">
        <v>0.2</v>
      </c>
      <c r="L934">
        <v>1.6666666666666667</v>
      </c>
      <c r="M934">
        <v>3</v>
      </c>
      <c r="N934">
        <v>-0.27170811831726921</v>
      </c>
      <c r="O934">
        <v>0.58259145780059829</v>
      </c>
    </row>
    <row r="935" spans="1:15" x14ac:dyDescent="0.25">
      <c r="A935">
        <v>934</v>
      </c>
      <c r="B935" t="s">
        <v>72</v>
      </c>
      <c r="E935">
        <v>1</v>
      </c>
      <c r="F935">
        <v>2</v>
      </c>
      <c r="G935">
        <v>9</v>
      </c>
      <c r="H935">
        <v>2</v>
      </c>
      <c r="I935">
        <v>4.5</v>
      </c>
      <c r="J935">
        <v>0.1111111111111111</v>
      </c>
      <c r="K935">
        <v>9</v>
      </c>
      <c r="L935">
        <v>0.5</v>
      </c>
      <c r="M935">
        <v>0.22222222222222221</v>
      </c>
      <c r="N935">
        <v>0.36868494332449314</v>
      </c>
      <c r="O935">
        <v>2.5508559097405668</v>
      </c>
    </row>
    <row r="936" spans="1:15" x14ac:dyDescent="0.25">
      <c r="A936">
        <v>935</v>
      </c>
      <c r="B936" t="s">
        <v>72</v>
      </c>
      <c r="E936">
        <v>1</v>
      </c>
      <c r="F936">
        <v>8</v>
      </c>
      <c r="G936">
        <v>8</v>
      </c>
      <c r="H936">
        <v>8</v>
      </c>
      <c r="I936">
        <v>1</v>
      </c>
      <c r="J936">
        <v>0.125</v>
      </c>
      <c r="K936">
        <v>8</v>
      </c>
      <c r="L936">
        <v>0.125</v>
      </c>
      <c r="M936">
        <v>1</v>
      </c>
      <c r="N936">
        <v>1.1060548299734796</v>
      </c>
      <c r="O936">
        <v>2.0527946161967696</v>
      </c>
    </row>
    <row r="937" spans="1:15" x14ac:dyDescent="0.25">
      <c r="A937">
        <v>936</v>
      </c>
      <c r="B937" t="s">
        <v>72</v>
      </c>
      <c r="E937">
        <v>2</v>
      </c>
      <c r="F937">
        <v>9</v>
      </c>
      <c r="G937">
        <v>5</v>
      </c>
      <c r="H937">
        <v>4.5</v>
      </c>
      <c r="I937">
        <v>0.55555555555555558</v>
      </c>
      <c r="J937">
        <v>0.4</v>
      </c>
      <c r="K937">
        <v>2.5</v>
      </c>
      <c r="L937">
        <v>0.22222222222222221</v>
      </c>
      <c r="M937">
        <v>1.8</v>
      </c>
      <c r="N937">
        <v>0.80001867617515965</v>
      </c>
      <c r="O937">
        <v>1.5150947216015012</v>
      </c>
    </row>
    <row r="938" spans="1:15" x14ac:dyDescent="0.25">
      <c r="A938">
        <v>937</v>
      </c>
      <c r="B938" t="s">
        <v>72</v>
      </c>
      <c r="E938">
        <v>3</v>
      </c>
      <c r="F938">
        <v>2</v>
      </c>
      <c r="G938">
        <v>5</v>
      </c>
      <c r="H938">
        <v>0.66666666666666663</v>
      </c>
      <c r="I938">
        <v>2.5</v>
      </c>
      <c r="J938">
        <v>0.6</v>
      </c>
      <c r="K938">
        <v>1.6666666666666667</v>
      </c>
      <c r="L938">
        <v>1.5</v>
      </c>
      <c r="M938">
        <v>0.4</v>
      </c>
      <c r="N938">
        <v>-0.21566686642533325</v>
      </c>
      <c r="O938">
        <v>1.8524703962620084</v>
      </c>
    </row>
    <row r="939" spans="1:15" x14ac:dyDescent="0.25">
      <c r="A939">
        <v>938</v>
      </c>
      <c r="B939" t="s">
        <v>72</v>
      </c>
      <c r="E939">
        <v>9</v>
      </c>
      <c r="F939">
        <v>6</v>
      </c>
      <c r="G939">
        <v>5</v>
      </c>
      <c r="H939">
        <v>0.66666666666666663</v>
      </c>
      <c r="I939">
        <v>0.83333333333333348</v>
      </c>
      <c r="J939">
        <v>1.8</v>
      </c>
      <c r="K939">
        <v>0.55555555555555558</v>
      </c>
      <c r="L939">
        <v>1.5</v>
      </c>
      <c r="M939">
        <v>1.2</v>
      </c>
      <c r="N939">
        <v>-0.21566686642533336</v>
      </c>
      <c r="O939">
        <v>1.1777190469409939</v>
      </c>
    </row>
    <row r="940" spans="1:15" x14ac:dyDescent="0.25">
      <c r="A940">
        <v>939</v>
      </c>
      <c r="B940" t="s">
        <v>72</v>
      </c>
      <c r="E940">
        <v>1</v>
      </c>
      <c r="F940">
        <v>4</v>
      </c>
      <c r="G940">
        <v>6</v>
      </c>
      <c r="H940">
        <v>4</v>
      </c>
      <c r="I940">
        <v>1.5</v>
      </c>
      <c r="J940">
        <v>0.16666666666666666</v>
      </c>
      <c r="K940">
        <v>6</v>
      </c>
      <c r="L940">
        <v>0.25</v>
      </c>
      <c r="M940">
        <v>0.66666666666666663</v>
      </c>
      <c r="N940">
        <v>0.73736988664898651</v>
      </c>
      <c r="O940">
        <v>2.0889649116941102</v>
      </c>
    </row>
    <row r="941" spans="1:15" x14ac:dyDescent="0.25">
      <c r="A941">
        <v>940</v>
      </c>
      <c r="B941" t="s">
        <v>72</v>
      </c>
      <c r="E941">
        <v>8</v>
      </c>
      <c r="F941">
        <v>1</v>
      </c>
      <c r="G941">
        <v>3</v>
      </c>
      <c r="H941">
        <v>0.125</v>
      </c>
      <c r="I941">
        <v>3</v>
      </c>
      <c r="J941">
        <v>2.6666666666666665</v>
      </c>
      <c r="K941">
        <v>0.375</v>
      </c>
      <c r="L941">
        <v>8</v>
      </c>
      <c r="M941">
        <v>0.33333333333333331</v>
      </c>
      <c r="N941">
        <v>-1.1060548299734796</v>
      </c>
      <c r="O941">
        <v>1.4503838578704358</v>
      </c>
    </row>
    <row r="942" spans="1:15" x14ac:dyDescent="0.25">
      <c r="A942">
        <v>941</v>
      </c>
      <c r="B942" t="s">
        <v>72</v>
      </c>
      <c r="E942">
        <v>8</v>
      </c>
      <c r="F942">
        <v>5</v>
      </c>
      <c r="G942">
        <v>7</v>
      </c>
      <c r="H942">
        <v>0.625</v>
      </c>
      <c r="I942">
        <v>1.4</v>
      </c>
      <c r="J942">
        <v>1.1428571428571428</v>
      </c>
      <c r="K942">
        <v>0.875</v>
      </c>
      <c r="L942">
        <v>1.6</v>
      </c>
      <c r="M942">
        <v>0.7142857142857143</v>
      </c>
      <c r="N942">
        <v>-0.24999490190638396</v>
      </c>
      <c r="O942">
        <v>1.476535188360514</v>
      </c>
    </row>
    <row r="943" spans="1:15" x14ac:dyDescent="0.25">
      <c r="A943">
        <v>942</v>
      </c>
      <c r="B943" t="s">
        <v>72</v>
      </c>
      <c r="E943">
        <v>9</v>
      </c>
      <c r="F943">
        <v>6</v>
      </c>
      <c r="G943">
        <v>9</v>
      </c>
      <c r="H943">
        <v>0.66666666666666663</v>
      </c>
      <c r="I943">
        <v>1.5</v>
      </c>
      <c r="J943">
        <v>1</v>
      </c>
      <c r="K943">
        <v>1</v>
      </c>
      <c r="L943">
        <v>1.5</v>
      </c>
      <c r="M943">
        <v>0.66666666666666663</v>
      </c>
      <c r="N943">
        <v>-0.21566686642533336</v>
      </c>
      <c r="O943">
        <v>1.5387288857590449</v>
      </c>
    </row>
    <row r="944" spans="1:15" x14ac:dyDescent="0.25">
      <c r="A944">
        <v>943</v>
      </c>
      <c r="B944" t="s">
        <v>72</v>
      </c>
      <c r="E944">
        <v>6</v>
      </c>
      <c r="F944">
        <v>9</v>
      </c>
      <c r="G944">
        <v>6</v>
      </c>
      <c r="H944">
        <v>1.5</v>
      </c>
      <c r="I944">
        <v>0.66666666666666663</v>
      </c>
      <c r="J944">
        <v>1</v>
      </c>
      <c r="K944">
        <v>1</v>
      </c>
      <c r="L944">
        <v>0.66666666666666663</v>
      </c>
      <c r="M944">
        <v>1.5</v>
      </c>
      <c r="N944">
        <v>0.21566686642533328</v>
      </c>
      <c r="O944">
        <v>1.2896982389871461</v>
      </c>
    </row>
    <row r="945" spans="1:15" x14ac:dyDescent="0.25">
      <c r="A945">
        <v>944</v>
      </c>
      <c r="B945" t="s">
        <v>72</v>
      </c>
      <c r="E945">
        <v>1</v>
      </c>
      <c r="F945">
        <v>8</v>
      </c>
      <c r="G945">
        <v>2</v>
      </c>
      <c r="H945">
        <v>8</v>
      </c>
      <c r="I945">
        <v>0.25</v>
      </c>
      <c r="J945">
        <v>0.5</v>
      </c>
      <c r="K945">
        <v>2</v>
      </c>
      <c r="L945">
        <v>0.125</v>
      </c>
      <c r="M945">
        <v>4</v>
      </c>
      <c r="N945">
        <v>1.1060548299734796</v>
      </c>
      <c r="O945">
        <v>1.2013532110985372</v>
      </c>
    </row>
    <row r="946" spans="1:15" x14ac:dyDescent="0.25">
      <c r="A946">
        <v>945</v>
      </c>
      <c r="B946" t="s">
        <v>72</v>
      </c>
      <c r="E946">
        <v>6</v>
      </c>
      <c r="F946">
        <v>9</v>
      </c>
      <c r="G946">
        <v>1</v>
      </c>
      <c r="H946">
        <v>1.5</v>
      </c>
      <c r="I946">
        <v>0.1111111111111111</v>
      </c>
      <c r="J946">
        <v>6</v>
      </c>
      <c r="K946">
        <v>0.16666666666666666</v>
      </c>
      <c r="L946">
        <v>0.66666666666666663</v>
      </c>
      <c r="M946">
        <v>9</v>
      </c>
      <c r="N946">
        <v>0.21566686642533328</v>
      </c>
      <c r="O946">
        <v>0.18922618711701492</v>
      </c>
    </row>
    <row r="947" spans="1:15" x14ac:dyDescent="0.25">
      <c r="A947">
        <v>946</v>
      </c>
      <c r="B947" t="s">
        <v>72</v>
      </c>
      <c r="E947">
        <v>7</v>
      </c>
      <c r="F947">
        <v>3</v>
      </c>
      <c r="G947">
        <v>10</v>
      </c>
      <c r="H947">
        <v>0.42857142857142855</v>
      </c>
      <c r="I947">
        <v>3.3333333333333335</v>
      </c>
      <c r="J947">
        <v>0.7</v>
      </c>
      <c r="K947">
        <v>1.4285714285714286</v>
      </c>
      <c r="L947">
        <v>2.3333333333333335</v>
      </c>
      <c r="M947">
        <v>0.3</v>
      </c>
      <c r="N947">
        <v>-0.45067768058071839</v>
      </c>
      <c r="O947">
        <v>1.8934768952241416</v>
      </c>
    </row>
    <row r="948" spans="1:15" x14ac:dyDescent="0.25">
      <c r="A948">
        <v>947</v>
      </c>
      <c r="B948" t="s">
        <v>72</v>
      </c>
      <c r="E948">
        <v>10</v>
      </c>
      <c r="F948">
        <v>9</v>
      </c>
      <c r="G948">
        <v>8</v>
      </c>
      <c r="H948">
        <v>0.9</v>
      </c>
      <c r="I948">
        <v>0.88888888888888884</v>
      </c>
      <c r="J948">
        <v>1.25</v>
      </c>
      <c r="K948">
        <v>0.8</v>
      </c>
      <c r="L948">
        <v>1.1111111111111112</v>
      </c>
      <c r="M948">
        <v>1.125</v>
      </c>
      <c r="N948">
        <v>-5.6041251891935893E-2</v>
      </c>
      <c r="O948">
        <v>1.3095175395128815</v>
      </c>
    </row>
    <row r="949" spans="1:15" x14ac:dyDescent="0.25">
      <c r="A949">
        <v>948</v>
      </c>
      <c r="B949" t="s">
        <v>72</v>
      </c>
      <c r="E949">
        <v>3</v>
      </c>
      <c r="F949">
        <v>4</v>
      </c>
      <c r="G949">
        <v>8</v>
      </c>
      <c r="H949">
        <v>1.3333333333333333</v>
      </c>
      <c r="I949">
        <v>2</v>
      </c>
      <c r="J949">
        <v>0.375</v>
      </c>
      <c r="K949">
        <v>2.6666666666666665</v>
      </c>
      <c r="L949">
        <v>0.75</v>
      </c>
      <c r="M949">
        <v>0.5</v>
      </c>
      <c r="N949">
        <v>0.15301807689915992</v>
      </c>
      <c r="O949">
        <v>1.9282792928108203</v>
      </c>
    </row>
    <row r="950" spans="1:15" x14ac:dyDescent="0.25">
      <c r="A950">
        <v>949</v>
      </c>
      <c r="B950" t="s">
        <v>72</v>
      </c>
      <c r="E950">
        <v>7</v>
      </c>
      <c r="F950">
        <v>10</v>
      </c>
      <c r="G950">
        <v>5</v>
      </c>
      <c r="H950">
        <v>1.4285714285714286</v>
      </c>
      <c r="I950">
        <v>0.5</v>
      </c>
      <c r="J950">
        <v>1.4</v>
      </c>
      <c r="K950">
        <v>0.7142857142857143</v>
      </c>
      <c r="L950">
        <v>0.7</v>
      </c>
      <c r="M950">
        <v>2</v>
      </c>
      <c r="N950">
        <v>0.18971538106104413</v>
      </c>
      <c r="O950">
        <v>1.0980250861489853</v>
      </c>
    </row>
    <row r="951" spans="1:15" x14ac:dyDescent="0.25">
      <c r="A951">
        <v>950</v>
      </c>
      <c r="B951" t="s">
        <v>72</v>
      </c>
      <c r="E951">
        <v>5</v>
      </c>
      <c r="F951">
        <v>5</v>
      </c>
      <c r="G951">
        <v>1</v>
      </c>
      <c r="H951">
        <v>1</v>
      </c>
      <c r="I951">
        <v>0.2</v>
      </c>
      <c r="J951">
        <v>5</v>
      </c>
      <c r="K951">
        <v>0.2</v>
      </c>
      <c r="L951">
        <v>1</v>
      </c>
      <c r="M951">
        <v>5</v>
      </c>
      <c r="N951">
        <v>0</v>
      </c>
      <c r="O951">
        <v>0.42572070254911626</v>
      </c>
    </row>
    <row r="952" spans="1:15" x14ac:dyDescent="0.25">
      <c r="A952">
        <v>951</v>
      </c>
      <c r="B952" t="s">
        <v>72</v>
      </c>
      <c r="E952">
        <v>7</v>
      </c>
      <c r="F952">
        <v>6</v>
      </c>
      <c r="G952">
        <v>2</v>
      </c>
      <c r="H952">
        <v>0.8571428571428571</v>
      </c>
      <c r="I952">
        <v>0.33333333333333331</v>
      </c>
      <c r="J952">
        <v>3.5</v>
      </c>
      <c r="K952">
        <v>0.2857142857142857</v>
      </c>
      <c r="L952">
        <v>1.1666666666666667</v>
      </c>
      <c r="M952">
        <v>3</v>
      </c>
      <c r="N952">
        <v>-8.199273725622519E-2</v>
      </c>
      <c r="O952">
        <v>0.69212368412560454</v>
      </c>
    </row>
    <row r="953" spans="1:15" x14ac:dyDescent="0.25">
      <c r="A953">
        <v>952</v>
      </c>
      <c r="B953" t="s">
        <v>72</v>
      </c>
      <c r="E953">
        <v>4</v>
      </c>
      <c r="F953">
        <v>9</v>
      </c>
      <c r="G953">
        <v>6</v>
      </c>
      <c r="H953">
        <v>2.25</v>
      </c>
      <c r="I953">
        <v>0.66666666666666663</v>
      </c>
      <c r="J953">
        <v>0.66666666666666663</v>
      </c>
      <c r="K953">
        <v>1.5</v>
      </c>
      <c r="L953">
        <v>0.44444444444444442</v>
      </c>
      <c r="M953">
        <v>1.5</v>
      </c>
      <c r="N953">
        <v>0.43133373285066656</v>
      </c>
      <c r="O953">
        <v>1.4142135623730951</v>
      </c>
    </row>
    <row r="954" spans="1:15" x14ac:dyDescent="0.25">
      <c r="A954">
        <v>953</v>
      </c>
      <c r="B954" t="s">
        <v>72</v>
      </c>
      <c r="E954">
        <v>4</v>
      </c>
      <c r="F954">
        <v>9</v>
      </c>
      <c r="G954">
        <v>1</v>
      </c>
      <c r="H954">
        <v>2.25</v>
      </c>
      <c r="I954">
        <v>0.1111111111111111</v>
      </c>
      <c r="J954">
        <v>4</v>
      </c>
      <c r="K954">
        <v>0.25</v>
      </c>
      <c r="L954">
        <v>0.44444444444444442</v>
      </c>
      <c r="M954">
        <v>9</v>
      </c>
      <c r="N954">
        <v>0.43133373285066656</v>
      </c>
      <c r="O954">
        <v>0.31374151050296417</v>
      </c>
    </row>
    <row r="955" spans="1:15" x14ac:dyDescent="0.25">
      <c r="A955">
        <v>954</v>
      </c>
      <c r="B955" t="s">
        <v>72</v>
      </c>
      <c r="E955">
        <v>1</v>
      </c>
      <c r="F955">
        <v>2</v>
      </c>
      <c r="G955">
        <v>7</v>
      </c>
      <c r="H955">
        <v>2</v>
      </c>
      <c r="I955">
        <v>3.5</v>
      </c>
      <c r="J955">
        <v>0.14285714285714285</v>
      </c>
      <c r="K955">
        <v>7</v>
      </c>
      <c r="L955">
        <v>0.5</v>
      </c>
      <c r="M955">
        <v>0.2857142857142857</v>
      </c>
      <c r="N955">
        <v>0.36868494332449325</v>
      </c>
      <c r="O955">
        <v>2.3965023208216198</v>
      </c>
    </row>
    <row r="956" spans="1:15" x14ac:dyDescent="0.25">
      <c r="A956">
        <v>955</v>
      </c>
      <c r="B956" t="s">
        <v>72</v>
      </c>
      <c r="E956">
        <v>5</v>
      </c>
      <c r="F956">
        <v>8</v>
      </c>
      <c r="G956">
        <v>10</v>
      </c>
      <c r="H956">
        <v>1.6</v>
      </c>
      <c r="I956">
        <v>1.25</v>
      </c>
      <c r="J956">
        <v>0.5</v>
      </c>
      <c r="K956">
        <v>2</v>
      </c>
      <c r="L956">
        <v>0.625</v>
      </c>
      <c r="M956">
        <v>0.8</v>
      </c>
      <c r="N956">
        <v>0.24999490190638396</v>
      </c>
      <c r="O956">
        <v>1.6955996410105263</v>
      </c>
    </row>
    <row r="957" spans="1:15" x14ac:dyDescent="0.25">
      <c r="A957">
        <v>956</v>
      </c>
      <c r="B957" t="s">
        <v>72</v>
      </c>
      <c r="E957">
        <v>9</v>
      </c>
      <c r="F957">
        <v>1</v>
      </c>
      <c r="G957">
        <v>10</v>
      </c>
      <c r="H957">
        <v>0.1111111111111111</v>
      </c>
      <c r="I957">
        <v>10</v>
      </c>
      <c r="J957">
        <v>0.9</v>
      </c>
      <c r="K957">
        <v>1.1111111111111112</v>
      </c>
      <c r="L957">
        <v>9</v>
      </c>
      <c r="M957">
        <v>0.1</v>
      </c>
      <c r="N957">
        <v>-1.1687036194996532</v>
      </c>
      <c r="O957">
        <v>2.1536757754251754</v>
      </c>
    </row>
    <row r="958" spans="1:15" x14ac:dyDescent="0.25">
      <c r="A958">
        <v>957</v>
      </c>
      <c r="B958" t="s">
        <v>72</v>
      </c>
      <c r="E958">
        <v>10</v>
      </c>
      <c r="F958">
        <v>4</v>
      </c>
      <c r="G958">
        <v>1</v>
      </c>
      <c r="H958">
        <v>0.4</v>
      </c>
      <c r="I958">
        <v>0.25</v>
      </c>
      <c r="J958">
        <v>10</v>
      </c>
      <c r="K958">
        <v>0.1</v>
      </c>
      <c r="L958">
        <v>2.5</v>
      </c>
      <c r="M958">
        <v>4</v>
      </c>
      <c r="N958">
        <v>-0.48737498474260249</v>
      </c>
      <c r="O958">
        <v>0.28138607863743137</v>
      </c>
    </row>
    <row r="959" spans="1:15" x14ac:dyDescent="0.25">
      <c r="A959">
        <v>958</v>
      </c>
      <c r="B959" t="s">
        <v>72</v>
      </c>
      <c r="E959">
        <v>3</v>
      </c>
      <c r="F959">
        <v>10</v>
      </c>
      <c r="G959">
        <v>10</v>
      </c>
      <c r="H959">
        <v>3.3333333333333335</v>
      </c>
      <c r="I959">
        <v>1</v>
      </c>
      <c r="J959">
        <v>0.3</v>
      </c>
      <c r="K959">
        <v>3.3333333333333335</v>
      </c>
      <c r="L959">
        <v>0.3</v>
      </c>
      <c r="M959">
        <v>1</v>
      </c>
      <c r="N959">
        <v>0.64039306164176246</v>
      </c>
      <c r="O959">
        <v>1.7839446688991354</v>
      </c>
    </row>
    <row r="960" spans="1:15" x14ac:dyDescent="0.25">
      <c r="A960">
        <v>959</v>
      </c>
      <c r="B960" t="s">
        <v>72</v>
      </c>
      <c r="E960">
        <v>2</v>
      </c>
      <c r="F960">
        <v>2</v>
      </c>
      <c r="G960">
        <v>7</v>
      </c>
      <c r="H960">
        <v>1</v>
      </c>
      <c r="I960">
        <v>3.5</v>
      </c>
      <c r="J960">
        <v>0.2857142857142857</v>
      </c>
      <c r="K960">
        <v>3.5</v>
      </c>
      <c r="L960">
        <v>1</v>
      </c>
      <c r="M960">
        <v>0.2857142857142857</v>
      </c>
      <c r="N960">
        <v>0</v>
      </c>
      <c r="O960">
        <v>2.1836419695470615</v>
      </c>
    </row>
    <row r="961" spans="1:15" x14ac:dyDescent="0.25">
      <c r="A961">
        <v>960</v>
      </c>
      <c r="B961" t="s">
        <v>72</v>
      </c>
      <c r="E961">
        <v>6</v>
      </c>
      <c r="F961">
        <v>2</v>
      </c>
      <c r="G961">
        <v>1</v>
      </c>
      <c r="H961">
        <v>0.33333333333333331</v>
      </c>
      <c r="I961">
        <v>0.5</v>
      </c>
      <c r="J961">
        <v>6</v>
      </c>
      <c r="K961">
        <v>0.16666666666666666</v>
      </c>
      <c r="L961">
        <v>3</v>
      </c>
      <c r="M961">
        <v>2</v>
      </c>
      <c r="N961">
        <v>-0.58435180974982659</v>
      </c>
      <c r="O961">
        <v>0.6511171851634715</v>
      </c>
    </row>
    <row r="962" spans="1:15" x14ac:dyDescent="0.25">
      <c r="A962">
        <v>961</v>
      </c>
      <c r="B962" t="s">
        <v>72</v>
      </c>
      <c r="E962">
        <v>9</v>
      </c>
      <c r="F962">
        <v>10</v>
      </c>
      <c r="G962">
        <v>8</v>
      </c>
      <c r="H962">
        <v>1.1111111111111112</v>
      </c>
      <c r="I962">
        <v>0.8</v>
      </c>
      <c r="J962">
        <v>1.125</v>
      </c>
      <c r="K962">
        <v>0.88888888888888884</v>
      </c>
      <c r="L962">
        <v>0.9</v>
      </c>
      <c r="M962">
        <v>1.25</v>
      </c>
      <c r="N962">
        <v>5.6041251891935873E-2</v>
      </c>
      <c r="O962">
        <v>1.3095175395128815</v>
      </c>
    </row>
    <row r="963" spans="1:15" x14ac:dyDescent="0.25">
      <c r="A963">
        <v>962</v>
      </c>
      <c r="B963" t="s">
        <v>72</v>
      </c>
      <c r="E963">
        <v>5</v>
      </c>
      <c r="F963">
        <v>3</v>
      </c>
      <c r="G963">
        <v>1</v>
      </c>
      <c r="H963">
        <v>0.6</v>
      </c>
      <c r="I963">
        <v>0.33333333333333331</v>
      </c>
      <c r="J963">
        <v>5</v>
      </c>
      <c r="K963">
        <v>0.2</v>
      </c>
      <c r="L963">
        <v>1.6666666666666667</v>
      </c>
      <c r="M963">
        <v>3</v>
      </c>
      <c r="N963">
        <v>-0.27170811831726921</v>
      </c>
      <c r="O963">
        <v>0.58259145780059829</v>
      </c>
    </row>
    <row r="964" spans="1:15" x14ac:dyDescent="0.25">
      <c r="A964">
        <v>963</v>
      </c>
      <c r="B964" t="s">
        <v>72</v>
      </c>
      <c r="E964">
        <v>5</v>
      </c>
      <c r="F964">
        <v>5</v>
      </c>
      <c r="G964">
        <v>5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1.4142135623730951</v>
      </c>
    </row>
    <row r="965" spans="1:15" x14ac:dyDescent="0.25">
      <c r="A965">
        <v>964</v>
      </c>
      <c r="B965" t="s">
        <v>72</v>
      </c>
      <c r="E965">
        <v>7</v>
      </c>
      <c r="F965">
        <v>5</v>
      </c>
      <c r="G965">
        <v>7</v>
      </c>
      <c r="H965">
        <v>0.7142857142857143</v>
      </c>
      <c r="I965">
        <v>1.4</v>
      </c>
      <c r="J965">
        <v>1</v>
      </c>
      <c r="K965">
        <v>1</v>
      </c>
      <c r="L965">
        <v>1.4</v>
      </c>
      <c r="M965">
        <v>0.7142857142857143</v>
      </c>
      <c r="N965">
        <v>-0.17896956226344907</v>
      </c>
      <c r="O965">
        <v>1.517541687322647</v>
      </c>
    </row>
    <row r="966" spans="1:15" x14ac:dyDescent="0.25">
      <c r="A966">
        <v>965</v>
      </c>
      <c r="B966" t="s">
        <v>72</v>
      </c>
      <c r="E966">
        <v>7</v>
      </c>
      <c r="F966">
        <v>9</v>
      </c>
      <c r="G966">
        <v>2</v>
      </c>
      <c r="H966">
        <v>1.2857142857142858</v>
      </c>
      <c r="I966">
        <v>0.22222222222222221</v>
      </c>
      <c r="J966">
        <v>3.5</v>
      </c>
      <c r="K966">
        <v>0.2857142857142857</v>
      </c>
      <c r="L966">
        <v>0.77777777777777779</v>
      </c>
      <c r="M966">
        <v>4.5</v>
      </c>
      <c r="N966">
        <v>0.1336741291691082</v>
      </c>
      <c r="O966">
        <v>0.56760836073965526</v>
      </c>
    </row>
    <row r="967" spans="1:15" x14ac:dyDescent="0.25">
      <c r="A967">
        <v>966</v>
      </c>
      <c r="B967" t="s">
        <v>72</v>
      </c>
      <c r="E967">
        <v>9</v>
      </c>
      <c r="F967">
        <v>5</v>
      </c>
      <c r="G967">
        <v>1</v>
      </c>
      <c r="H967">
        <v>0.55555555555555558</v>
      </c>
      <c r="I967">
        <v>0.2</v>
      </c>
      <c r="J967">
        <v>9</v>
      </c>
      <c r="K967">
        <v>0.1111111111111111</v>
      </c>
      <c r="L967">
        <v>1.8</v>
      </c>
      <c r="M967">
        <v>5</v>
      </c>
      <c r="N967">
        <v>-0.31264369143255732</v>
      </c>
      <c r="O967">
        <v>0.24521578314009099</v>
      </c>
    </row>
    <row r="968" spans="1:15" x14ac:dyDescent="0.25">
      <c r="A968">
        <v>967</v>
      </c>
      <c r="B968" t="s">
        <v>72</v>
      </c>
      <c r="E968">
        <v>6</v>
      </c>
      <c r="F968">
        <v>7</v>
      </c>
      <c r="G968">
        <v>6</v>
      </c>
      <c r="H968">
        <v>1.1666666666666667</v>
      </c>
      <c r="I968">
        <v>0.8571428571428571</v>
      </c>
      <c r="J968">
        <v>1</v>
      </c>
      <c r="K968">
        <v>1</v>
      </c>
      <c r="L968">
        <v>0.8571428571428571</v>
      </c>
      <c r="M968">
        <v>1.1666666666666667</v>
      </c>
      <c r="N968">
        <v>8.1992737256225134E-2</v>
      </c>
      <c r="O968">
        <v>1.3668750334466191</v>
      </c>
    </row>
    <row r="969" spans="1:15" x14ac:dyDescent="0.25">
      <c r="A969">
        <v>968</v>
      </c>
      <c r="B969" t="s">
        <v>72</v>
      </c>
      <c r="E969">
        <v>10</v>
      </c>
      <c r="F969">
        <v>3</v>
      </c>
      <c r="G969">
        <v>10</v>
      </c>
      <c r="H969">
        <v>0.3</v>
      </c>
      <c r="I969">
        <v>3.3333333333333335</v>
      </c>
      <c r="J969">
        <v>1</v>
      </c>
      <c r="K969">
        <v>1</v>
      </c>
      <c r="L969">
        <v>3.3333333333333335</v>
      </c>
      <c r="M969">
        <v>0.3</v>
      </c>
      <c r="N969">
        <v>-0.64039306164176246</v>
      </c>
      <c r="O969">
        <v>1.7839446688991354</v>
      </c>
    </row>
    <row r="970" spans="1:15" x14ac:dyDescent="0.25">
      <c r="A970">
        <v>969</v>
      </c>
      <c r="B970" t="s">
        <v>72</v>
      </c>
      <c r="E970">
        <v>8</v>
      </c>
      <c r="F970">
        <v>7</v>
      </c>
      <c r="G970">
        <v>3</v>
      </c>
      <c r="H970">
        <v>0.875</v>
      </c>
      <c r="I970">
        <v>0.42857142857142855</v>
      </c>
      <c r="J970">
        <v>2.6666666666666665</v>
      </c>
      <c r="K970">
        <v>0.375</v>
      </c>
      <c r="L970">
        <v>1.1428571428571428</v>
      </c>
      <c r="M970">
        <v>2.3333333333333335</v>
      </c>
      <c r="N970">
        <v>-7.1025339642934796E-2</v>
      </c>
      <c r="O970">
        <v>0.85280930300889413</v>
      </c>
    </row>
    <row r="971" spans="1:15" x14ac:dyDescent="0.25">
      <c r="A971">
        <v>970</v>
      </c>
      <c r="B971" t="s">
        <v>72</v>
      </c>
      <c r="E971">
        <v>9</v>
      </c>
      <c r="F971">
        <v>3</v>
      </c>
      <c r="G971">
        <v>7</v>
      </c>
      <c r="H971">
        <v>0.33333333333333331</v>
      </c>
      <c r="I971">
        <v>2.3333333333333335</v>
      </c>
      <c r="J971">
        <v>1.2857142857142858</v>
      </c>
      <c r="K971">
        <v>0.77777777777777779</v>
      </c>
      <c r="L971">
        <v>3</v>
      </c>
      <c r="M971">
        <v>0.42857142857142855</v>
      </c>
      <c r="N971">
        <v>-0.58435180974982659</v>
      </c>
      <c r="O971">
        <v>1.5972356481146557</v>
      </c>
    </row>
    <row r="972" spans="1:15" x14ac:dyDescent="0.25">
      <c r="A972">
        <v>971</v>
      </c>
      <c r="B972" t="s">
        <v>72</v>
      </c>
      <c r="E972">
        <v>1</v>
      </c>
      <c r="F972">
        <v>2</v>
      </c>
      <c r="G972">
        <v>9</v>
      </c>
      <c r="H972">
        <v>2</v>
      </c>
      <c r="I972">
        <v>4.5</v>
      </c>
      <c r="J972">
        <v>0.1111111111111111</v>
      </c>
      <c r="K972">
        <v>9</v>
      </c>
      <c r="L972">
        <v>0.5</v>
      </c>
      <c r="M972">
        <v>0.22222222222222221</v>
      </c>
      <c r="N972">
        <v>0.36868494332449314</v>
      </c>
      <c r="O972">
        <v>2.5508559097405668</v>
      </c>
    </row>
    <row r="973" spans="1:15" x14ac:dyDescent="0.25">
      <c r="A973">
        <v>972</v>
      </c>
      <c r="B973" t="s">
        <v>72</v>
      </c>
      <c r="E973">
        <v>7</v>
      </c>
      <c r="F973">
        <v>3</v>
      </c>
      <c r="G973">
        <v>6</v>
      </c>
      <c r="H973">
        <v>0.42857142857142855</v>
      </c>
      <c r="I973">
        <v>2</v>
      </c>
      <c r="J973">
        <v>1.1666666666666667</v>
      </c>
      <c r="K973">
        <v>0.8571428571428571</v>
      </c>
      <c r="L973">
        <v>2.3333333333333335</v>
      </c>
      <c r="M973">
        <v>0.5</v>
      </c>
      <c r="N973">
        <v>-0.45067768058071839</v>
      </c>
      <c r="O973">
        <v>1.5797353847211777</v>
      </c>
    </row>
    <row r="974" spans="1:15" x14ac:dyDescent="0.25">
      <c r="A974">
        <v>973</v>
      </c>
      <c r="B974" t="s">
        <v>72</v>
      </c>
      <c r="E974">
        <v>7</v>
      </c>
      <c r="F974">
        <v>8</v>
      </c>
      <c r="G974">
        <v>3</v>
      </c>
      <c r="H974">
        <v>1.1428571428571428</v>
      </c>
      <c r="I974">
        <v>0.375</v>
      </c>
      <c r="J974">
        <v>2.3333333333333335</v>
      </c>
      <c r="K974">
        <v>0.42857142857142855</v>
      </c>
      <c r="L974">
        <v>0.875</v>
      </c>
      <c r="M974">
        <v>2.6666666666666665</v>
      </c>
      <c r="N974">
        <v>7.1025339642934768E-2</v>
      </c>
      <c r="O974">
        <v>0.85280930300889413</v>
      </c>
    </row>
    <row r="975" spans="1:15" x14ac:dyDescent="0.25">
      <c r="A975">
        <v>974</v>
      </c>
      <c r="B975" t="s">
        <v>72</v>
      </c>
      <c r="E975">
        <v>5</v>
      </c>
      <c r="F975">
        <v>8</v>
      </c>
      <c r="G975">
        <v>1</v>
      </c>
      <c r="H975">
        <v>1.6</v>
      </c>
      <c r="I975">
        <v>0.125</v>
      </c>
      <c r="J975">
        <v>5</v>
      </c>
      <c r="K975">
        <v>0.2</v>
      </c>
      <c r="L975">
        <v>0.625</v>
      </c>
      <c r="M975">
        <v>8</v>
      </c>
      <c r="N975">
        <v>0.24999490190638396</v>
      </c>
      <c r="O975">
        <v>0.28138607863743137</v>
      </c>
    </row>
    <row r="976" spans="1:15" x14ac:dyDescent="0.25">
      <c r="A976">
        <v>975</v>
      </c>
      <c r="B976" t="s">
        <v>72</v>
      </c>
      <c r="E976">
        <v>3</v>
      </c>
      <c r="F976">
        <v>1</v>
      </c>
      <c r="G976">
        <v>2</v>
      </c>
      <c r="H976">
        <v>0.33333333333333331</v>
      </c>
      <c r="I976">
        <v>2</v>
      </c>
      <c r="J976">
        <v>1.5</v>
      </c>
      <c r="K976">
        <v>0.66666666666666663</v>
      </c>
      <c r="L976">
        <v>3</v>
      </c>
      <c r="M976">
        <v>0.5</v>
      </c>
      <c r="N976">
        <v>-0.58435180974982659</v>
      </c>
      <c r="O976">
        <v>1.502558590261704</v>
      </c>
    </row>
    <row r="977" spans="1:15" x14ac:dyDescent="0.25">
      <c r="A977">
        <v>976</v>
      </c>
      <c r="B977" t="s">
        <v>72</v>
      </c>
      <c r="E977">
        <v>1</v>
      </c>
      <c r="F977">
        <v>2</v>
      </c>
      <c r="G977">
        <v>10</v>
      </c>
      <c r="H977">
        <v>2</v>
      </c>
      <c r="I977">
        <v>5</v>
      </c>
      <c r="J977">
        <v>0.1</v>
      </c>
      <c r="K977">
        <v>10</v>
      </c>
      <c r="L977">
        <v>0.5</v>
      </c>
      <c r="M977">
        <v>0.2</v>
      </c>
      <c r="N977">
        <v>0.36868494332449325</v>
      </c>
      <c r="O977">
        <v>2.6155667734716324</v>
      </c>
    </row>
    <row r="978" spans="1:15" x14ac:dyDescent="0.25">
      <c r="A978">
        <v>977</v>
      </c>
      <c r="B978" t="s">
        <v>72</v>
      </c>
      <c r="E978">
        <v>1</v>
      </c>
      <c r="F978">
        <v>9</v>
      </c>
      <c r="G978">
        <v>7</v>
      </c>
      <c r="H978">
        <v>9</v>
      </c>
      <c r="I978">
        <v>0.77777777777777779</v>
      </c>
      <c r="J978">
        <v>0.14285714285714285</v>
      </c>
      <c r="K978">
        <v>7</v>
      </c>
      <c r="L978">
        <v>0.1111111111111111</v>
      </c>
      <c r="M978">
        <v>1.2857142857142858</v>
      </c>
      <c r="N978">
        <v>1.1687036194996532</v>
      </c>
      <c r="O978">
        <v>1.9346113227751629</v>
      </c>
    </row>
    <row r="979" spans="1:15" x14ac:dyDescent="0.25">
      <c r="A979">
        <v>978</v>
      </c>
      <c r="B979" t="s">
        <v>72</v>
      </c>
      <c r="E979">
        <v>1</v>
      </c>
      <c r="F979">
        <v>3</v>
      </c>
      <c r="G979">
        <v>1</v>
      </c>
      <c r="H979">
        <v>3</v>
      </c>
      <c r="I979">
        <v>0.33333333333333331</v>
      </c>
      <c r="J979">
        <v>1</v>
      </c>
      <c r="K979">
        <v>1</v>
      </c>
      <c r="L979">
        <v>0.33333333333333331</v>
      </c>
      <c r="M979">
        <v>3</v>
      </c>
      <c r="N979">
        <v>0.58435180974982659</v>
      </c>
      <c r="O979">
        <v>1.0768378877125877</v>
      </c>
    </row>
    <row r="980" spans="1:15" x14ac:dyDescent="0.25">
      <c r="A980">
        <v>979</v>
      </c>
      <c r="B980" t="s">
        <v>72</v>
      </c>
      <c r="E980">
        <v>2</v>
      </c>
      <c r="F980">
        <v>7</v>
      </c>
      <c r="G980">
        <v>6</v>
      </c>
      <c r="H980">
        <v>3.5</v>
      </c>
      <c r="I980">
        <v>0.8571428571428571</v>
      </c>
      <c r="J980">
        <v>0.33333333333333331</v>
      </c>
      <c r="K980">
        <v>3</v>
      </c>
      <c r="L980">
        <v>0.2857142857142857</v>
      </c>
      <c r="M980">
        <v>1.1666666666666667</v>
      </c>
      <c r="N980">
        <v>0.66634454700605172</v>
      </c>
      <c r="O980">
        <v>1.7042507081071263</v>
      </c>
    </row>
    <row r="981" spans="1:15" x14ac:dyDescent="0.25">
      <c r="A981">
        <v>980</v>
      </c>
      <c r="B981" t="s">
        <v>72</v>
      </c>
      <c r="E981">
        <v>6</v>
      </c>
      <c r="F981">
        <v>4</v>
      </c>
      <c r="G981">
        <v>3</v>
      </c>
      <c r="H981">
        <v>0.66666666666666663</v>
      </c>
      <c r="I981">
        <v>0.75</v>
      </c>
      <c r="J981">
        <v>2</v>
      </c>
      <c r="K981">
        <v>0.5</v>
      </c>
      <c r="L981">
        <v>1.5</v>
      </c>
      <c r="M981">
        <v>1.3333333333333333</v>
      </c>
      <c r="N981">
        <v>-0.21566686642533336</v>
      </c>
      <c r="O981">
        <v>1.1130081832099283</v>
      </c>
    </row>
    <row r="982" spans="1:15" x14ac:dyDescent="0.25">
      <c r="A982">
        <v>981</v>
      </c>
      <c r="B982" t="s">
        <v>72</v>
      </c>
      <c r="E982">
        <v>9</v>
      </c>
      <c r="F982">
        <v>3</v>
      </c>
      <c r="G982">
        <v>2</v>
      </c>
      <c r="H982">
        <v>0.33333333333333331</v>
      </c>
      <c r="I982">
        <v>0.66666666666666663</v>
      </c>
      <c r="J982">
        <v>4.5</v>
      </c>
      <c r="K982">
        <v>0.22222222222222221</v>
      </c>
      <c r="L982">
        <v>3</v>
      </c>
      <c r="M982">
        <v>1.5</v>
      </c>
      <c r="N982">
        <v>-0.58435180974982659</v>
      </c>
      <c r="O982">
        <v>0.82780724094068925</v>
      </c>
    </row>
    <row r="983" spans="1:15" x14ac:dyDescent="0.25">
      <c r="A983">
        <v>982</v>
      </c>
      <c r="B983" t="s">
        <v>72</v>
      </c>
      <c r="E983">
        <v>10</v>
      </c>
      <c r="F983">
        <v>2</v>
      </c>
      <c r="G983">
        <v>1</v>
      </c>
      <c r="H983">
        <v>0.2</v>
      </c>
      <c r="I983">
        <v>0.5</v>
      </c>
      <c r="J983">
        <v>10</v>
      </c>
      <c r="K983">
        <v>0.1</v>
      </c>
      <c r="L983">
        <v>5</v>
      </c>
      <c r="M983">
        <v>2</v>
      </c>
      <c r="N983">
        <v>-0.85605992806709563</v>
      </c>
      <c r="O983">
        <v>0.49424642991198942</v>
      </c>
    </row>
    <row r="984" spans="1:15" x14ac:dyDescent="0.25">
      <c r="A984">
        <v>983</v>
      </c>
      <c r="B984" t="s">
        <v>72</v>
      </c>
      <c r="E984">
        <v>1</v>
      </c>
      <c r="F984">
        <v>9</v>
      </c>
      <c r="G984">
        <v>1</v>
      </c>
      <c r="H984">
        <v>9</v>
      </c>
      <c r="I984">
        <v>0.1111111111111111</v>
      </c>
      <c r="J984">
        <v>1</v>
      </c>
      <c r="K984">
        <v>1</v>
      </c>
      <c r="L984">
        <v>0.1111111111111111</v>
      </c>
      <c r="M984">
        <v>9</v>
      </c>
      <c r="N984">
        <v>1.1687036194996532</v>
      </c>
      <c r="O984">
        <v>0.73946221305208049</v>
      </c>
    </row>
    <row r="985" spans="1:15" x14ac:dyDescent="0.25">
      <c r="A985">
        <v>984</v>
      </c>
      <c r="B985" t="s">
        <v>72</v>
      </c>
      <c r="E985">
        <v>5</v>
      </c>
      <c r="F985">
        <v>8</v>
      </c>
      <c r="G985">
        <v>4</v>
      </c>
      <c r="H985">
        <v>1.6</v>
      </c>
      <c r="I985">
        <v>0.5</v>
      </c>
      <c r="J985">
        <v>1.25</v>
      </c>
      <c r="K985">
        <v>0.8</v>
      </c>
      <c r="L985">
        <v>0.625</v>
      </c>
      <c r="M985">
        <v>2</v>
      </c>
      <c r="N985">
        <v>0.24999490190638396</v>
      </c>
      <c r="O985">
        <v>1.1328274837356638</v>
      </c>
    </row>
    <row r="986" spans="1:15" x14ac:dyDescent="0.25">
      <c r="A986">
        <v>985</v>
      </c>
      <c r="B986" t="s">
        <v>72</v>
      </c>
      <c r="E986">
        <v>3</v>
      </c>
      <c r="F986">
        <v>2</v>
      </c>
      <c r="G986">
        <v>4</v>
      </c>
      <c r="H986">
        <v>0.66666666666666663</v>
      </c>
      <c r="I986">
        <v>2</v>
      </c>
      <c r="J986">
        <v>0.75</v>
      </c>
      <c r="K986">
        <v>1.3333333333333333</v>
      </c>
      <c r="L986">
        <v>1.5</v>
      </c>
      <c r="M986">
        <v>0.5</v>
      </c>
      <c r="N986">
        <v>-0.21566686642533336</v>
      </c>
      <c r="O986">
        <v>1.7154189415362624</v>
      </c>
    </row>
    <row r="987" spans="1:15" x14ac:dyDescent="0.25">
      <c r="A987">
        <v>986</v>
      </c>
      <c r="B987" t="s">
        <v>72</v>
      </c>
      <c r="E987">
        <v>7</v>
      </c>
      <c r="F987">
        <v>3</v>
      </c>
      <c r="G987">
        <v>3</v>
      </c>
      <c r="H987">
        <v>0.42857142857142855</v>
      </c>
      <c r="I987">
        <v>1</v>
      </c>
      <c r="J987">
        <v>2.3333333333333335</v>
      </c>
      <c r="K987">
        <v>0.42857142857142855</v>
      </c>
      <c r="L987">
        <v>2.3333333333333335</v>
      </c>
      <c r="M987">
        <v>1</v>
      </c>
      <c r="N987">
        <v>-0.45067768058071839</v>
      </c>
      <c r="O987">
        <v>1.1540146821720614</v>
      </c>
    </row>
    <row r="988" spans="1:15" x14ac:dyDescent="0.25">
      <c r="A988">
        <v>987</v>
      </c>
      <c r="B988" t="s">
        <v>72</v>
      </c>
      <c r="E988">
        <v>8</v>
      </c>
      <c r="F988">
        <v>6</v>
      </c>
      <c r="G988">
        <v>7</v>
      </c>
      <c r="H988">
        <v>0.75</v>
      </c>
      <c r="I988">
        <v>1.1666666666666667</v>
      </c>
      <c r="J988">
        <v>1.1428571428571428</v>
      </c>
      <c r="K988">
        <v>0.875</v>
      </c>
      <c r="L988">
        <v>1.3333333333333333</v>
      </c>
      <c r="M988">
        <v>0.8571428571428571</v>
      </c>
      <c r="N988">
        <v>-0.15301807689915994</v>
      </c>
      <c r="O988">
        <v>1.4205455923374382</v>
      </c>
    </row>
    <row r="989" spans="1:15" x14ac:dyDescent="0.25">
      <c r="A989">
        <v>988</v>
      </c>
      <c r="B989" t="s">
        <v>72</v>
      </c>
      <c r="E989">
        <v>9</v>
      </c>
      <c r="F989">
        <v>3</v>
      </c>
      <c r="G989">
        <v>8</v>
      </c>
      <c r="H989">
        <v>0.33333333333333331</v>
      </c>
      <c r="I989">
        <v>2.6666666666666665</v>
      </c>
      <c r="J989">
        <v>1.125</v>
      </c>
      <c r="K989">
        <v>0.88888888888888884</v>
      </c>
      <c r="L989">
        <v>3</v>
      </c>
      <c r="M989">
        <v>0.375</v>
      </c>
      <c r="N989">
        <v>-0.58435180974982659</v>
      </c>
      <c r="O989">
        <v>1.6792486460389218</v>
      </c>
    </row>
    <row r="990" spans="1:15" x14ac:dyDescent="0.25">
      <c r="A990">
        <v>989</v>
      </c>
      <c r="B990" t="s">
        <v>72</v>
      </c>
      <c r="E990">
        <v>3</v>
      </c>
      <c r="F990">
        <v>7</v>
      </c>
      <c r="G990">
        <v>5</v>
      </c>
      <c r="H990">
        <v>2.3333333333333335</v>
      </c>
      <c r="I990">
        <v>0.7142857142857143</v>
      </c>
      <c r="J990">
        <v>0.6</v>
      </c>
      <c r="K990">
        <v>1.6666666666666667</v>
      </c>
      <c r="L990">
        <v>0.42857142857142855</v>
      </c>
      <c r="M990">
        <v>1.4</v>
      </c>
      <c r="N990">
        <v>0.45067768058071822</v>
      </c>
      <c r="O990">
        <v>1.4677561926750251</v>
      </c>
    </row>
    <row r="991" spans="1:15" x14ac:dyDescent="0.25">
      <c r="A991">
        <v>990</v>
      </c>
      <c r="B991" t="s">
        <v>72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1.4142135623730951</v>
      </c>
    </row>
    <row r="992" spans="1:15" x14ac:dyDescent="0.25">
      <c r="A992">
        <v>991</v>
      </c>
      <c r="B992" t="s">
        <v>72</v>
      </c>
      <c r="E992">
        <v>3</v>
      </c>
      <c r="F992">
        <v>4</v>
      </c>
      <c r="G992">
        <v>5</v>
      </c>
      <c r="H992">
        <v>1.3333333333333333</v>
      </c>
      <c r="I992">
        <v>1.25</v>
      </c>
      <c r="J992">
        <v>0.6</v>
      </c>
      <c r="K992">
        <v>1.6666666666666667</v>
      </c>
      <c r="L992">
        <v>0.75</v>
      </c>
      <c r="M992">
        <v>0.8</v>
      </c>
      <c r="N992">
        <v>0.15301807689915992</v>
      </c>
      <c r="O992">
        <v>1.6396100449874504</v>
      </c>
    </row>
    <row r="993" spans="1:15" x14ac:dyDescent="0.25">
      <c r="A993">
        <v>992</v>
      </c>
      <c r="B993" t="s">
        <v>72</v>
      </c>
      <c r="E993">
        <v>9</v>
      </c>
      <c r="F993">
        <v>2</v>
      </c>
      <c r="G993">
        <v>1</v>
      </c>
      <c r="H993">
        <v>0.22222222222222221</v>
      </c>
      <c r="I993">
        <v>0.5</v>
      </c>
      <c r="J993">
        <v>9</v>
      </c>
      <c r="K993">
        <v>0.1111111111111111</v>
      </c>
      <c r="L993">
        <v>4.5</v>
      </c>
      <c r="M993">
        <v>2</v>
      </c>
      <c r="N993">
        <v>-0.80001867617515965</v>
      </c>
      <c r="O993">
        <v>0.52660186177752222</v>
      </c>
    </row>
    <row r="994" spans="1:15" x14ac:dyDescent="0.25">
      <c r="A994">
        <v>993</v>
      </c>
      <c r="B994" t="s">
        <v>72</v>
      </c>
      <c r="E994">
        <v>8</v>
      </c>
      <c r="F994">
        <v>7</v>
      </c>
      <c r="G994">
        <v>6</v>
      </c>
      <c r="H994">
        <v>0.875</v>
      </c>
      <c r="I994">
        <v>0.8571428571428571</v>
      </c>
      <c r="J994">
        <v>1.3333333333333333</v>
      </c>
      <c r="K994">
        <v>0.75</v>
      </c>
      <c r="L994">
        <v>1.1428571428571428</v>
      </c>
      <c r="M994">
        <v>1.1666666666666667</v>
      </c>
      <c r="N994">
        <v>-7.1025339642934796E-2</v>
      </c>
      <c r="O994">
        <v>1.2785300055580109</v>
      </c>
    </row>
    <row r="995" spans="1:15" x14ac:dyDescent="0.25">
      <c r="A995">
        <v>994</v>
      </c>
      <c r="B995" t="s">
        <v>72</v>
      </c>
      <c r="E995">
        <v>4</v>
      </c>
      <c r="F995">
        <v>8</v>
      </c>
      <c r="G995">
        <v>6</v>
      </c>
      <c r="H995">
        <v>2</v>
      </c>
      <c r="I995">
        <v>0.75</v>
      </c>
      <c r="J995">
        <v>0.66666666666666663</v>
      </c>
      <c r="K995">
        <v>1.5</v>
      </c>
      <c r="L995">
        <v>0.5</v>
      </c>
      <c r="M995">
        <v>1.3333333333333333</v>
      </c>
      <c r="N995">
        <v>0.36868494332449325</v>
      </c>
      <c r="O995">
        <v>1.4503838578704358</v>
      </c>
    </row>
    <row r="996" spans="1:15" x14ac:dyDescent="0.25">
      <c r="A996">
        <v>995</v>
      </c>
      <c r="B996" t="s">
        <v>72</v>
      </c>
      <c r="E996">
        <v>5</v>
      </c>
      <c r="F996">
        <v>5</v>
      </c>
      <c r="G996">
        <v>3</v>
      </c>
      <c r="H996">
        <v>1</v>
      </c>
      <c r="I996">
        <v>0.6</v>
      </c>
      <c r="J996">
        <v>1.6666666666666667</v>
      </c>
      <c r="K996">
        <v>0.6</v>
      </c>
      <c r="L996">
        <v>1</v>
      </c>
      <c r="M996">
        <v>1.6666666666666667</v>
      </c>
      <c r="N996">
        <v>0</v>
      </c>
      <c r="O996">
        <v>1.100472051870131</v>
      </c>
    </row>
    <row r="997" spans="1:15" x14ac:dyDescent="0.25">
      <c r="A997">
        <v>996</v>
      </c>
      <c r="B997" t="s">
        <v>72</v>
      </c>
      <c r="E997">
        <v>8</v>
      </c>
      <c r="F997">
        <v>4</v>
      </c>
      <c r="G997">
        <v>9</v>
      </c>
      <c r="H997">
        <v>0.5</v>
      </c>
      <c r="I997">
        <v>2.25</v>
      </c>
      <c r="J997">
        <v>0.88888888888888884</v>
      </c>
      <c r="K997">
        <v>1.125</v>
      </c>
      <c r="L997">
        <v>2</v>
      </c>
      <c r="M997">
        <v>0.44444444444444442</v>
      </c>
      <c r="N997">
        <v>-0.36868494332449325</v>
      </c>
      <c r="O997">
        <v>1.6994145046423339</v>
      </c>
    </row>
    <row r="998" spans="1:15" x14ac:dyDescent="0.25">
      <c r="A998">
        <v>997</v>
      </c>
      <c r="B998" t="s">
        <v>72</v>
      </c>
      <c r="E998">
        <v>3</v>
      </c>
      <c r="F998">
        <v>2</v>
      </c>
      <c r="G998">
        <v>3</v>
      </c>
      <c r="H998">
        <v>0.66666666666666663</v>
      </c>
      <c r="I998">
        <v>1.5</v>
      </c>
      <c r="J998">
        <v>1</v>
      </c>
      <c r="K998">
        <v>1</v>
      </c>
      <c r="L998">
        <v>1.5</v>
      </c>
      <c r="M998">
        <v>0.66666666666666663</v>
      </c>
      <c r="N998">
        <v>-0.21566686642533336</v>
      </c>
      <c r="O998">
        <v>1.5387288857590449</v>
      </c>
    </row>
    <row r="999" spans="1:15" x14ac:dyDescent="0.25">
      <c r="A999">
        <v>998</v>
      </c>
      <c r="B999" t="s">
        <v>72</v>
      </c>
      <c r="E999">
        <v>6</v>
      </c>
      <c r="F999">
        <v>10</v>
      </c>
      <c r="G999">
        <v>2</v>
      </c>
      <c r="H999">
        <v>1.6666666666666667</v>
      </c>
      <c r="I999">
        <v>0.2</v>
      </c>
      <c r="J999">
        <v>3</v>
      </c>
      <c r="K999">
        <v>0.33333333333333331</v>
      </c>
      <c r="L999">
        <v>0.6</v>
      </c>
      <c r="M999">
        <v>5</v>
      </c>
      <c r="N999">
        <v>0.27170811831726921</v>
      </c>
      <c r="O999">
        <v>0.5825914578005984</v>
      </c>
    </row>
    <row r="1000" spans="1:15" x14ac:dyDescent="0.25">
      <c r="A1000">
        <v>999</v>
      </c>
      <c r="B1000" t="s">
        <v>72</v>
      </c>
      <c r="E1000">
        <v>6</v>
      </c>
      <c r="F1000">
        <v>5</v>
      </c>
      <c r="G1000">
        <v>4</v>
      </c>
      <c r="H1000">
        <v>0.83333333333333348</v>
      </c>
      <c r="I1000">
        <v>0.8</v>
      </c>
      <c r="J1000">
        <v>1.5</v>
      </c>
      <c r="K1000">
        <v>0.66666666666666663</v>
      </c>
      <c r="L1000">
        <v>1.2</v>
      </c>
      <c r="M1000">
        <v>1.25</v>
      </c>
      <c r="N1000">
        <v>-9.6976825007224043E-2</v>
      </c>
      <c r="O1000">
        <v>1.2211725116242726</v>
      </c>
    </row>
    <row r="1001" spans="1:15" x14ac:dyDescent="0.25">
      <c r="A1001">
        <v>1000</v>
      </c>
      <c r="B1001" t="s">
        <v>72</v>
      </c>
      <c r="E1001">
        <v>4</v>
      </c>
      <c r="F1001">
        <v>3</v>
      </c>
      <c r="G1001">
        <v>5</v>
      </c>
      <c r="H1001">
        <v>0.75</v>
      </c>
      <c r="I1001">
        <v>1.6666666666666667</v>
      </c>
      <c r="J1001">
        <v>0.8</v>
      </c>
      <c r="K1001">
        <v>1.25</v>
      </c>
      <c r="L1001">
        <v>1.3333333333333333</v>
      </c>
      <c r="M1001">
        <v>0.6</v>
      </c>
      <c r="N1001">
        <v>-0.15301807689915992</v>
      </c>
      <c r="O1001">
        <v>1.6396100449874504</v>
      </c>
    </row>
    <row r="1002" spans="1:15" x14ac:dyDescent="0.25">
      <c r="A1002">
        <v>1001</v>
      </c>
      <c r="B1002" t="s">
        <v>72</v>
      </c>
      <c r="E1002">
        <v>3</v>
      </c>
      <c r="F1002">
        <v>1</v>
      </c>
      <c r="G1002">
        <v>9</v>
      </c>
      <c r="H1002">
        <v>0.33333333333333331</v>
      </c>
      <c r="I1002">
        <v>9</v>
      </c>
      <c r="J1002">
        <v>0.33333333333333331</v>
      </c>
      <c r="K1002">
        <v>3</v>
      </c>
      <c r="L1002">
        <v>3</v>
      </c>
      <c r="M1002">
        <v>0.1111111111111111</v>
      </c>
      <c r="N1002">
        <v>-0.58435180974982659</v>
      </c>
      <c r="O1002">
        <v>2.426340586354617</v>
      </c>
    </row>
    <row r="1003" spans="1:15" x14ac:dyDescent="0.25">
      <c r="A1003">
        <v>1002</v>
      </c>
      <c r="B1003" t="s">
        <v>72</v>
      </c>
      <c r="E1003">
        <v>8</v>
      </c>
      <c r="F1003">
        <v>8</v>
      </c>
      <c r="G1003">
        <v>6</v>
      </c>
      <c r="H1003">
        <v>1</v>
      </c>
      <c r="I1003">
        <v>0.75</v>
      </c>
      <c r="J1003">
        <v>1.3333333333333333</v>
      </c>
      <c r="K1003">
        <v>0.75</v>
      </c>
      <c r="L1003">
        <v>1</v>
      </c>
      <c r="M1003">
        <v>1.3333333333333333</v>
      </c>
      <c r="N1003">
        <v>0</v>
      </c>
      <c r="O1003">
        <v>1.2375235065958776</v>
      </c>
    </row>
    <row r="1004" spans="1:15" x14ac:dyDescent="0.25">
      <c r="A1004">
        <v>1003</v>
      </c>
      <c r="B1004" t="s">
        <v>72</v>
      </c>
      <c r="E1004">
        <v>4</v>
      </c>
      <c r="F1004">
        <v>8</v>
      </c>
      <c r="G1004">
        <v>2</v>
      </c>
      <c r="H1004">
        <v>2</v>
      </c>
      <c r="I1004">
        <v>0.25</v>
      </c>
      <c r="J1004">
        <v>2</v>
      </c>
      <c r="K1004">
        <v>0.5</v>
      </c>
      <c r="L1004">
        <v>0.5</v>
      </c>
      <c r="M1004">
        <v>4</v>
      </c>
      <c r="N1004">
        <v>0.36868494332449325</v>
      </c>
      <c r="O1004">
        <v>0.77563250854942078</v>
      </c>
    </row>
    <row r="1005" spans="1:15" x14ac:dyDescent="0.25">
      <c r="A1005">
        <v>1004</v>
      </c>
      <c r="B1005" t="s">
        <v>72</v>
      </c>
      <c r="E1005">
        <v>5</v>
      </c>
      <c r="F1005">
        <v>4</v>
      </c>
      <c r="G1005">
        <v>8</v>
      </c>
      <c r="H1005">
        <v>0.8</v>
      </c>
      <c r="I1005">
        <v>2</v>
      </c>
      <c r="J1005">
        <v>0.625</v>
      </c>
      <c r="K1005">
        <v>1.6</v>
      </c>
      <c r="L1005">
        <v>1.25</v>
      </c>
      <c r="M1005">
        <v>0.5</v>
      </c>
      <c r="N1005">
        <v>-0.11869004141810928</v>
      </c>
      <c r="O1005">
        <v>1.7714085375593385</v>
      </c>
    </row>
    <row r="1006" spans="1:15" x14ac:dyDescent="0.25">
      <c r="A1006">
        <v>1005</v>
      </c>
      <c r="B1006" t="s">
        <v>72</v>
      </c>
      <c r="E1006">
        <v>5</v>
      </c>
      <c r="F1006">
        <v>9</v>
      </c>
      <c r="G1006">
        <v>8</v>
      </c>
      <c r="H1006">
        <v>1.8</v>
      </c>
      <c r="I1006">
        <v>0.88888888888888884</v>
      </c>
      <c r="J1006">
        <v>0.625</v>
      </c>
      <c r="K1006">
        <v>1.6</v>
      </c>
      <c r="L1006">
        <v>0.55555555555555558</v>
      </c>
      <c r="M1006">
        <v>1.125</v>
      </c>
      <c r="N1006">
        <v>0.31264369143255732</v>
      </c>
      <c r="O1006">
        <v>1.5223778907874397</v>
      </c>
    </row>
    <row r="1007" spans="1:15" x14ac:dyDescent="0.25">
      <c r="A1007">
        <v>1006</v>
      </c>
      <c r="B1007" t="s">
        <v>72</v>
      </c>
      <c r="E1007">
        <v>9</v>
      </c>
      <c r="F1007">
        <v>6</v>
      </c>
      <c r="G1007">
        <v>8</v>
      </c>
      <c r="H1007">
        <v>0.66666666666666663</v>
      </c>
      <c r="I1007">
        <v>1.3333333333333333</v>
      </c>
      <c r="J1007">
        <v>1.125</v>
      </c>
      <c r="K1007">
        <v>0.88888888888888884</v>
      </c>
      <c r="L1007">
        <v>1.5</v>
      </c>
      <c r="M1007">
        <v>0.75</v>
      </c>
      <c r="N1007">
        <v>-0.21566686642533336</v>
      </c>
      <c r="O1007">
        <v>1.4663882947643636</v>
      </c>
    </row>
    <row r="1008" spans="1:15" x14ac:dyDescent="0.25">
      <c r="A1008">
        <v>1007</v>
      </c>
      <c r="B1008" t="s">
        <v>72</v>
      </c>
      <c r="E1008">
        <v>8</v>
      </c>
      <c r="F1008">
        <v>8</v>
      </c>
      <c r="G1008">
        <v>1</v>
      </c>
      <c r="H1008">
        <v>1</v>
      </c>
      <c r="I1008">
        <v>0.125</v>
      </c>
      <c r="J1008">
        <v>8</v>
      </c>
      <c r="K1008">
        <v>0.125</v>
      </c>
      <c r="L1008">
        <v>1</v>
      </c>
      <c r="M1008">
        <v>8</v>
      </c>
      <c r="N1008">
        <v>0</v>
      </c>
      <c r="O1008">
        <v>0.13705145472574654</v>
      </c>
    </row>
    <row r="1009" spans="1:15" x14ac:dyDescent="0.25">
      <c r="A1009">
        <v>1008</v>
      </c>
      <c r="B1009" t="s">
        <v>72</v>
      </c>
      <c r="E1009">
        <v>7</v>
      </c>
      <c r="F1009">
        <v>8</v>
      </c>
      <c r="G1009">
        <v>4</v>
      </c>
      <c r="H1009">
        <v>1.1428571428571428</v>
      </c>
      <c r="I1009">
        <v>0.5</v>
      </c>
      <c r="J1009">
        <v>1.75</v>
      </c>
      <c r="K1009">
        <v>0.5714285714285714</v>
      </c>
      <c r="L1009">
        <v>0.875</v>
      </c>
      <c r="M1009">
        <v>2</v>
      </c>
      <c r="N1009">
        <v>7.1025339642934823E-2</v>
      </c>
      <c r="O1009">
        <v>1.0294993587861121</v>
      </c>
    </row>
    <row r="1010" spans="1:15" x14ac:dyDescent="0.25">
      <c r="A1010">
        <v>1009</v>
      </c>
      <c r="B1010" t="s">
        <v>72</v>
      </c>
      <c r="E1010">
        <v>3</v>
      </c>
      <c r="F1010">
        <v>8</v>
      </c>
      <c r="G1010">
        <v>4</v>
      </c>
      <c r="H1010">
        <v>2.6666666666666665</v>
      </c>
      <c r="I1010">
        <v>0.5</v>
      </c>
      <c r="J1010">
        <v>0.75</v>
      </c>
      <c r="K1010">
        <v>1.3333333333333333</v>
      </c>
      <c r="L1010">
        <v>0.375</v>
      </c>
      <c r="M1010">
        <v>2</v>
      </c>
      <c r="N1010">
        <v>0.52170302022365311</v>
      </c>
      <c r="O1010">
        <v>1.2896982389871461</v>
      </c>
    </row>
    <row r="1011" spans="1:15" x14ac:dyDescent="0.25">
      <c r="A1011">
        <v>1010</v>
      </c>
      <c r="B1011" t="s">
        <v>72</v>
      </c>
      <c r="E1011">
        <v>1</v>
      </c>
      <c r="F1011">
        <v>5</v>
      </c>
      <c r="G1011">
        <v>7</v>
      </c>
      <c r="H1011">
        <v>5</v>
      </c>
      <c r="I1011">
        <v>1.4</v>
      </c>
      <c r="J1011">
        <v>0.14285714285714285</v>
      </c>
      <c r="K1011">
        <v>7</v>
      </c>
      <c r="L1011">
        <v>0.2</v>
      </c>
      <c r="M1011">
        <v>0.7142857142857143</v>
      </c>
      <c r="N1011">
        <v>0.85605992806709585</v>
      </c>
      <c r="O1011">
        <v>2.1151162421841887</v>
      </c>
    </row>
    <row r="1012" spans="1:15" x14ac:dyDescent="0.25">
      <c r="A1012">
        <v>1011</v>
      </c>
      <c r="B1012" t="s">
        <v>72</v>
      </c>
      <c r="E1012">
        <v>7</v>
      </c>
      <c r="F1012">
        <v>5</v>
      </c>
      <c r="G1012">
        <v>6</v>
      </c>
      <c r="H1012">
        <v>0.7142857142857143</v>
      </c>
      <c r="I1012">
        <v>1.2</v>
      </c>
      <c r="J1012">
        <v>1.1666666666666667</v>
      </c>
      <c r="K1012">
        <v>0.8571428571428571</v>
      </c>
      <c r="L1012">
        <v>1.4</v>
      </c>
      <c r="M1012">
        <v>0.83333333333333348</v>
      </c>
      <c r="N1012">
        <v>-0.17896956226344915</v>
      </c>
      <c r="O1012">
        <v>1.4228646294696954</v>
      </c>
    </row>
    <row r="1013" spans="1:15" x14ac:dyDescent="0.25">
      <c r="A1013">
        <v>1012</v>
      </c>
      <c r="B1013" t="s">
        <v>72</v>
      </c>
      <c r="E1013">
        <v>6</v>
      </c>
      <c r="F1013">
        <v>6</v>
      </c>
      <c r="G1013">
        <v>2</v>
      </c>
      <c r="H1013">
        <v>1</v>
      </c>
      <c r="I1013">
        <v>0.33333333333333331</v>
      </c>
      <c r="J1013">
        <v>3</v>
      </c>
      <c r="K1013">
        <v>0.33333333333333331</v>
      </c>
      <c r="L1013">
        <v>1</v>
      </c>
      <c r="M1013">
        <v>3</v>
      </c>
      <c r="N1013">
        <v>0</v>
      </c>
      <c r="O1013">
        <v>0.73946221305208049</v>
      </c>
    </row>
    <row r="1014" spans="1:15" x14ac:dyDescent="0.25">
      <c r="A1014">
        <v>1013</v>
      </c>
      <c r="B1014" t="s">
        <v>72</v>
      </c>
      <c r="E1014">
        <v>3</v>
      </c>
      <c r="F1014">
        <v>6</v>
      </c>
      <c r="G1014">
        <v>4</v>
      </c>
      <c r="H1014">
        <v>2</v>
      </c>
      <c r="I1014">
        <v>0.66666666666666663</v>
      </c>
      <c r="J1014">
        <v>0.75</v>
      </c>
      <c r="K1014">
        <v>1.3333333333333333</v>
      </c>
      <c r="L1014">
        <v>0.5</v>
      </c>
      <c r="M1014">
        <v>1.5</v>
      </c>
      <c r="N1014">
        <v>0.36868494332449325</v>
      </c>
      <c r="O1014">
        <v>1.3780432668757547</v>
      </c>
    </row>
    <row r="1015" spans="1:15" x14ac:dyDescent="0.25">
      <c r="A1015">
        <v>1014</v>
      </c>
      <c r="B1015" t="s">
        <v>72</v>
      </c>
      <c r="E1015">
        <v>6</v>
      </c>
      <c r="F1015">
        <v>5</v>
      </c>
      <c r="G1015">
        <v>8</v>
      </c>
      <c r="H1015">
        <v>0.83333333333333348</v>
      </c>
      <c r="I1015">
        <v>1.6</v>
      </c>
      <c r="J1015">
        <v>0.75</v>
      </c>
      <c r="K1015">
        <v>1.3333333333333333</v>
      </c>
      <c r="L1015">
        <v>1.2</v>
      </c>
      <c r="M1015">
        <v>0.625</v>
      </c>
      <c r="N1015">
        <v>-9.6976825007224043E-2</v>
      </c>
      <c r="O1015">
        <v>1.646893214173389</v>
      </c>
    </row>
    <row r="1016" spans="1:15" x14ac:dyDescent="0.25">
      <c r="A1016">
        <v>1015</v>
      </c>
      <c r="B1016" t="s">
        <v>72</v>
      </c>
      <c r="E1016">
        <v>10</v>
      </c>
      <c r="F1016">
        <v>7</v>
      </c>
      <c r="G1016">
        <v>9</v>
      </c>
      <c r="H1016">
        <v>0.7</v>
      </c>
      <c r="I1016">
        <v>1.2857142857142858</v>
      </c>
      <c r="J1016">
        <v>1.1111111111111112</v>
      </c>
      <c r="K1016">
        <v>0.9</v>
      </c>
      <c r="L1016">
        <v>1.4285714285714286</v>
      </c>
      <c r="M1016">
        <v>0.77777777777777779</v>
      </c>
      <c r="N1016">
        <v>-0.1897153810610441</v>
      </c>
      <c r="O1016">
        <v>1.4590349249670358</v>
      </c>
    </row>
    <row r="1017" spans="1:15" x14ac:dyDescent="0.25">
      <c r="A1017">
        <v>1016</v>
      </c>
      <c r="B1017" t="s">
        <v>72</v>
      </c>
      <c r="E1017">
        <v>6</v>
      </c>
      <c r="F1017">
        <v>2</v>
      </c>
      <c r="G1017">
        <v>7</v>
      </c>
      <c r="H1017">
        <v>0.33333333333333331</v>
      </c>
      <c r="I1017">
        <v>3.5</v>
      </c>
      <c r="J1017">
        <v>0.8571428571428571</v>
      </c>
      <c r="K1017">
        <v>1.1666666666666667</v>
      </c>
      <c r="L1017">
        <v>3</v>
      </c>
      <c r="M1017">
        <v>0.2857142857142857</v>
      </c>
      <c r="N1017">
        <v>-0.58435180974982659</v>
      </c>
      <c r="O1017">
        <v>1.8462662948865545</v>
      </c>
    </row>
    <row r="1018" spans="1:15" x14ac:dyDescent="0.25">
      <c r="A1018">
        <v>1017</v>
      </c>
      <c r="B1018" t="s">
        <v>72</v>
      </c>
      <c r="E1018">
        <v>4</v>
      </c>
      <c r="F1018">
        <v>8</v>
      </c>
      <c r="G1018">
        <v>5</v>
      </c>
      <c r="H1018">
        <v>2</v>
      </c>
      <c r="I1018">
        <v>0.625</v>
      </c>
      <c r="J1018">
        <v>0.8</v>
      </c>
      <c r="K1018">
        <v>1.25</v>
      </c>
      <c r="L1018">
        <v>0.5</v>
      </c>
      <c r="M1018">
        <v>1.6</v>
      </c>
      <c r="N1018">
        <v>0.36868494332449325</v>
      </c>
      <c r="O1018">
        <v>1.3384046658242836</v>
      </c>
    </row>
    <row r="1019" spans="1:15" x14ac:dyDescent="0.25">
      <c r="A1019">
        <v>1018</v>
      </c>
      <c r="B1019" t="s">
        <v>72</v>
      </c>
      <c r="E1019">
        <v>3</v>
      </c>
      <c r="F1019">
        <v>3</v>
      </c>
      <c r="G1019">
        <v>4</v>
      </c>
      <c r="H1019">
        <v>1</v>
      </c>
      <c r="I1019">
        <v>1.3333333333333333</v>
      </c>
      <c r="J1019">
        <v>0.75</v>
      </c>
      <c r="K1019">
        <v>1.3333333333333333</v>
      </c>
      <c r="L1019">
        <v>1</v>
      </c>
      <c r="M1019">
        <v>0.75</v>
      </c>
      <c r="N1019">
        <v>0</v>
      </c>
      <c r="O1019">
        <v>1.5909036181503129</v>
      </c>
    </row>
    <row r="1020" spans="1:15" x14ac:dyDescent="0.25">
      <c r="A1020">
        <v>1019</v>
      </c>
      <c r="B1020" t="s">
        <v>72</v>
      </c>
      <c r="E1020">
        <v>3</v>
      </c>
      <c r="F1020">
        <v>8</v>
      </c>
      <c r="G1020">
        <v>4</v>
      </c>
      <c r="H1020">
        <v>2.6666666666666665</v>
      </c>
      <c r="I1020">
        <v>0.5</v>
      </c>
      <c r="J1020">
        <v>0.75</v>
      </c>
      <c r="K1020">
        <v>1.3333333333333333</v>
      </c>
      <c r="L1020">
        <v>0.375</v>
      </c>
      <c r="M1020">
        <v>2</v>
      </c>
      <c r="N1020">
        <v>0.52170302022365311</v>
      </c>
      <c r="O1020">
        <v>1.2896982389871461</v>
      </c>
    </row>
    <row r="1021" spans="1:15" x14ac:dyDescent="0.25">
      <c r="A1021">
        <v>1020</v>
      </c>
      <c r="B1021" t="s">
        <v>72</v>
      </c>
      <c r="E1021">
        <v>1</v>
      </c>
      <c r="F1021">
        <v>5</v>
      </c>
      <c r="G1021">
        <v>3</v>
      </c>
      <c r="H1021">
        <v>5</v>
      </c>
      <c r="I1021">
        <v>0.6</v>
      </c>
      <c r="J1021">
        <v>0.33333333333333331</v>
      </c>
      <c r="K1021">
        <v>3</v>
      </c>
      <c r="L1021">
        <v>0.2</v>
      </c>
      <c r="M1021">
        <v>1.6666666666666667</v>
      </c>
      <c r="N1021">
        <v>0.85605992806709563</v>
      </c>
      <c r="O1021">
        <v>1.5947184817821205</v>
      </c>
    </row>
    <row r="1022" spans="1:15" x14ac:dyDescent="0.25">
      <c r="A1022">
        <v>1021</v>
      </c>
      <c r="B1022" t="s">
        <v>72</v>
      </c>
      <c r="E1022">
        <v>9</v>
      </c>
      <c r="F1022">
        <v>10</v>
      </c>
      <c r="G1022">
        <v>9</v>
      </c>
      <c r="H1022">
        <v>1.1111111111111112</v>
      </c>
      <c r="I1022">
        <v>0.9</v>
      </c>
      <c r="J1022">
        <v>1</v>
      </c>
      <c r="K1022">
        <v>1</v>
      </c>
      <c r="L1022">
        <v>0.9</v>
      </c>
      <c r="M1022">
        <v>1.1111111111111112</v>
      </c>
      <c r="N1022">
        <v>5.6041251891935914E-2</v>
      </c>
      <c r="O1022">
        <v>1.3818581305075623</v>
      </c>
    </row>
    <row r="1023" spans="1:15" x14ac:dyDescent="0.25">
      <c r="A1023">
        <v>1022</v>
      </c>
      <c r="B1023" t="s">
        <v>72</v>
      </c>
      <c r="E1023">
        <v>6</v>
      </c>
      <c r="F1023">
        <v>6</v>
      </c>
      <c r="G1023">
        <v>8</v>
      </c>
      <c r="H1023">
        <v>1</v>
      </c>
      <c r="I1023">
        <v>1.3333333333333333</v>
      </c>
      <c r="J1023">
        <v>0.75</v>
      </c>
      <c r="K1023">
        <v>1.3333333333333333</v>
      </c>
      <c r="L1023">
        <v>1</v>
      </c>
      <c r="M1023">
        <v>0.75</v>
      </c>
      <c r="N1023">
        <v>0</v>
      </c>
      <c r="O1023">
        <v>1.5909036181503129</v>
      </c>
    </row>
    <row r="1024" spans="1:15" x14ac:dyDescent="0.25">
      <c r="A1024">
        <v>1023</v>
      </c>
      <c r="B1024" t="s">
        <v>72</v>
      </c>
      <c r="E1024">
        <v>2</v>
      </c>
      <c r="F1024">
        <v>5</v>
      </c>
      <c r="G1024">
        <v>7</v>
      </c>
      <c r="H1024">
        <v>2.5</v>
      </c>
      <c r="I1024">
        <v>1.4</v>
      </c>
      <c r="J1024">
        <v>0.2857142857142857</v>
      </c>
      <c r="K1024">
        <v>3.5</v>
      </c>
      <c r="L1024">
        <v>0.4</v>
      </c>
      <c r="M1024">
        <v>0.7142857142857143</v>
      </c>
      <c r="N1024">
        <v>0.48737498474260249</v>
      </c>
      <c r="O1024">
        <v>1.9022558909096301</v>
      </c>
    </row>
    <row r="1025" spans="1:15" x14ac:dyDescent="0.25">
      <c r="A1025">
        <v>1024</v>
      </c>
      <c r="B1025" t="s">
        <v>72</v>
      </c>
      <c r="E1025">
        <v>9</v>
      </c>
      <c r="F1025">
        <v>7</v>
      </c>
      <c r="G1025">
        <v>7</v>
      </c>
      <c r="H1025">
        <v>0.77777777777777779</v>
      </c>
      <c r="I1025">
        <v>1</v>
      </c>
      <c r="J1025">
        <v>1.2857142857142858</v>
      </c>
      <c r="K1025">
        <v>0.77777777777777779</v>
      </c>
      <c r="L1025">
        <v>1.2857142857142858</v>
      </c>
      <c r="M1025">
        <v>1</v>
      </c>
      <c r="N1025">
        <v>-0.13367412916910815</v>
      </c>
      <c r="O1025">
        <v>1.3370367679136217</v>
      </c>
    </row>
    <row r="1026" spans="1:15" x14ac:dyDescent="0.25">
      <c r="A1026">
        <v>1025</v>
      </c>
      <c r="B1026" t="s">
        <v>72</v>
      </c>
      <c r="E1026">
        <v>6</v>
      </c>
      <c r="F1026">
        <v>3</v>
      </c>
      <c r="G1026">
        <v>8</v>
      </c>
      <c r="H1026">
        <v>0.5</v>
      </c>
      <c r="I1026">
        <v>2.6666666666666665</v>
      </c>
      <c r="J1026">
        <v>0.75</v>
      </c>
      <c r="K1026">
        <v>1.3333333333333333</v>
      </c>
      <c r="L1026">
        <v>2</v>
      </c>
      <c r="M1026">
        <v>0.375</v>
      </c>
      <c r="N1026">
        <v>-0.36868494332449325</v>
      </c>
      <c r="O1026">
        <v>1.8037639694248708</v>
      </c>
    </row>
    <row r="1027" spans="1:15" x14ac:dyDescent="0.25">
      <c r="A1027">
        <v>1026</v>
      </c>
      <c r="B1027" t="s">
        <v>72</v>
      </c>
      <c r="E1027">
        <v>3</v>
      </c>
      <c r="F1027">
        <v>3</v>
      </c>
      <c r="G1027">
        <v>7</v>
      </c>
      <c r="H1027">
        <v>1</v>
      </c>
      <c r="I1027">
        <v>2.3333333333333335</v>
      </c>
      <c r="J1027">
        <v>0.42857142857142855</v>
      </c>
      <c r="K1027">
        <v>2.3333333333333335</v>
      </c>
      <c r="L1027">
        <v>1</v>
      </c>
      <c r="M1027">
        <v>0.42857142857142855</v>
      </c>
      <c r="N1027">
        <v>0</v>
      </c>
      <c r="O1027">
        <v>1.9346113227751629</v>
      </c>
    </row>
    <row r="1028" spans="1:15" x14ac:dyDescent="0.25">
      <c r="A1028">
        <v>1027</v>
      </c>
      <c r="B1028" t="s">
        <v>72</v>
      </c>
      <c r="E1028">
        <v>2</v>
      </c>
      <c r="F1028">
        <v>2</v>
      </c>
      <c r="G1028">
        <v>8</v>
      </c>
      <c r="H1028">
        <v>1</v>
      </c>
      <c r="I1028">
        <v>4</v>
      </c>
      <c r="J1028">
        <v>0.25</v>
      </c>
      <c r="K1028">
        <v>4</v>
      </c>
      <c r="L1028">
        <v>1</v>
      </c>
      <c r="M1028">
        <v>0.25</v>
      </c>
      <c r="N1028">
        <v>0</v>
      </c>
      <c r="O1028">
        <v>2.2656549674713276</v>
      </c>
    </row>
    <row r="1029" spans="1:15" x14ac:dyDescent="0.25">
      <c r="A1029">
        <v>1028</v>
      </c>
      <c r="B1029" t="s">
        <v>72</v>
      </c>
      <c r="E1029">
        <v>8</v>
      </c>
      <c r="F1029">
        <v>5</v>
      </c>
      <c r="G1029">
        <v>10</v>
      </c>
      <c r="H1029">
        <v>0.625</v>
      </c>
      <c r="I1029">
        <v>2</v>
      </c>
      <c r="J1029">
        <v>0.8</v>
      </c>
      <c r="K1029">
        <v>1.25</v>
      </c>
      <c r="L1029">
        <v>1.6</v>
      </c>
      <c r="M1029">
        <v>0.5</v>
      </c>
      <c r="N1029">
        <v>-0.24999490190638396</v>
      </c>
      <c r="O1029">
        <v>1.6955996410105263</v>
      </c>
    </row>
    <row r="1030" spans="1:15" x14ac:dyDescent="0.25">
      <c r="A1030">
        <v>1029</v>
      </c>
      <c r="B1030" t="s">
        <v>72</v>
      </c>
      <c r="E1030">
        <v>5</v>
      </c>
      <c r="F1030">
        <v>6</v>
      </c>
      <c r="G1030">
        <v>5</v>
      </c>
      <c r="H1030">
        <v>1.2</v>
      </c>
      <c r="I1030">
        <v>0.83333333333333348</v>
      </c>
      <c r="J1030">
        <v>1</v>
      </c>
      <c r="K1030">
        <v>1</v>
      </c>
      <c r="L1030">
        <v>0.83333333333333348</v>
      </c>
      <c r="M1030">
        <v>1.2</v>
      </c>
      <c r="N1030">
        <v>9.6976825007224002E-2</v>
      </c>
      <c r="O1030">
        <v>1.3582239663500193</v>
      </c>
    </row>
    <row r="1031" spans="1:15" x14ac:dyDescent="0.25">
      <c r="A1031">
        <v>1030</v>
      </c>
      <c r="B1031" t="s">
        <v>72</v>
      </c>
      <c r="E1031">
        <v>1</v>
      </c>
      <c r="F1031">
        <v>10</v>
      </c>
      <c r="G1031">
        <v>5</v>
      </c>
      <c r="H1031">
        <v>10</v>
      </c>
      <c r="I1031">
        <v>0.5</v>
      </c>
      <c r="J1031">
        <v>0.2</v>
      </c>
      <c r="K1031">
        <v>5</v>
      </c>
      <c r="L1031">
        <v>0.1</v>
      </c>
      <c r="M1031">
        <v>2</v>
      </c>
      <c r="N1031">
        <v>1.2247448713915887</v>
      </c>
      <c r="O1031">
        <v>1.6955996410105263</v>
      </c>
    </row>
    <row r="1032" spans="1:15" x14ac:dyDescent="0.25">
      <c r="A1032">
        <v>1031</v>
      </c>
      <c r="B1032" t="s">
        <v>72</v>
      </c>
      <c r="E1032">
        <v>2</v>
      </c>
      <c r="F1032">
        <v>6</v>
      </c>
      <c r="G1032">
        <v>9</v>
      </c>
      <c r="H1032">
        <v>3</v>
      </c>
      <c r="I1032">
        <v>1.5</v>
      </c>
      <c r="J1032">
        <v>0.22222222222222221</v>
      </c>
      <c r="K1032">
        <v>4.5</v>
      </c>
      <c r="L1032">
        <v>0.33333333333333331</v>
      </c>
      <c r="M1032">
        <v>0.66666666666666663</v>
      </c>
      <c r="N1032">
        <v>0.58435180974982659</v>
      </c>
      <c r="O1032">
        <v>2.0006198838055012</v>
      </c>
    </row>
    <row r="1033" spans="1:15" x14ac:dyDescent="0.25">
      <c r="A1033">
        <v>1032</v>
      </c>
      <c r="B1033" t="s">
        <v>72</v>
      </c>
      <c r="E1033">
        <v>6</v>
      </c>
      <c r="F1033">
        <v>10</v>
      </c>
      <c r="G1033">
        <v>6</v>
      </c>
      <c r="H1033">
        <v>1.6666666666666667</v>
      </c>
      <c r="I1033">
        <v>0.6</v>
      </c>
      <c r="J1033">
        <v>1</v>
      </c>
      <c r="K1033">
        <v>1</v>
      </c>
      <c r="L1033">
        <v>0.6</v>
      </c>
      <c r="M1033">
        <v>1.6666666666666667</v>
      </c>
      <c r="N1033">
        <v>0.27170811831726921</v>
      </c>
      <c r="O1033">
        <v>1.2573428071216133</v>
      </c>
    </row>
    <row r="1034" spans="1:15" x14ac:dyDescent="0.25">
      <c r="A1034">
        <v>1033</v>
      </c>
      <c r="B1034" t="s">
        <v>72</v>
      </c>
      <c r="E1034">
        <v>8</v>
      </c>
      <c r="F1034">
        <v>4</v>
      </c>
      <c r="G1034">
        <v>7</v>
      </c>
      <c r="H1034">
        <v>0.5</v>
      </c>
      <c r="I1034">
        <v>1.75</v>
      </c>
      <c r="J1034">
        <v>1.1428571428571428</v>
      </c>
      <c r="K1034">
        <v>0.875</v>
      </c>
      <c r="L1034">
        <v>2</v>
      </c>
      <c r="M1034">
        <v>0.5714285714285714</v>
      </c>
      <c r="N1034">
        <v>-0.36868494332449325</v>
      </c>
      <c r="O1034">
        <v>1.5450609157233872</v>
      </c>
    </row>
    <row r="1035" spans="1:15" x14ac:dyDescent="0.25">
      <c r="A1035">
        <v>1034</v>
      </c>
      <c r="B1035" t="s">
        <v>72</v>
      </c>
      <c r="E1035">
        <v>7</v>
      </c>
      <c r="F1035">
        <v>6</v>
      </c>
      <c r="G1035">
        <v>4</v>
      </c>
      <c r="H1035">
        <v>0.8571428571428571</v>
      </c>
      <c r="I1035">
        <v>0.66666666666666663</v>
      </c>
      <c r="J1035">
        <v>1.75</v>
      </c>
      <c r="K1035">
        <v>0.5714285714285714</v>
      </c>
      <c r="L1035">
        <v>1.1666666666666667</v>
      </c>
      <c r="M1035">
        <v>1.5</v>
      </c>
      <c r="N1035">
        <v>-8.1992737256225134E-2</v>
      </c>
      <c r="O1035">
        <v>1.1178443866747207</v>
      </c>
    </row>
    <row r="1036" spans="1:15" x14ac:dyDescent="0.25">
      <c r="A1036">
        <v>1035</v>
      </c>
      <c r="B1036" t="s">
        <v>72</v>
      </c>
      <c r="E1036">
        <v>4</v>
      </c>
      <c r="F1036">
        <v>7</v>
      </c>
      <c r="G1036">
        <v>8</v>
      </c>
      <c r="H1036">
        <v>1.75</v>
      </c>
      <c r="I1036">
        <v>1.1428571428571428</v>
      </c>
      <c r="J1036">
        <v>0.5</v>
      </c>
      <c r="K1036">
        <v>2</v>
      </c>
      <c r="L1036">
        <v>0.5714285714285714</v>
      </c>
      <c r="M1036">
        <v>0.875</v>
      </c>
      <c r="N1036">
        <v>0.29765960368155842</v>
      </c>
      <c r="O1036">
        <v>1.6680804126097863</v>
      </c>
    </row>
    <row r="1037" spans="1:15" x14ac:dyDescent="0.25">
      <c r="A1037">
        <v>1036</v>
      </c>
      <c r="B1037" t="s">
        <v>72</v>
      </c>
      <c r="E1037">
        <v>4</v>
      </c>
      <c r="F1037">
        <v>8</v>
      </c>
      <c r="G1037">
        <v>2</v>
      </c>
      <c r="H1037">
        <v>2</v>
      </c>
      <c r="I1037">
        <v>0.25</v>
      </c>
      <c r="J1037">
        <v>2</v>
      </c>
      <c r="K1037">
        <v>0.5</v>
      </c>
      <c r="L1037">
        <v>0.5</v>
      </c>
      <c r="M1037">
        <v>4</v>
      </c>
      <c r="N1037">
        <v>0.36868494332449325</v>
      </c>
      <c r="O1037">
        <v>0.77563250854942078</v>
      </c>
    </row>
    <row r="1038" spans="1:15" x14ac:dyDescent="0.25">
      <c r="A1038">
        <v>1037</v>
      </c>
      <c r="B1038" t="s">
        <v>72</v>
      </c>
      <c r="E1038">
        <v>10</v>
      </c>
      <c r="F1038">
        <v>7</v>
      </c>
      <c r="G1038">
        <v>10</v>
      </c>
      <c r="H1038">
        <v>0.7</v>
      </c>
      <c r="I1038">
        <v>1.4285714285714286</v>
      </c>
      <c r="J1038">
        <v>1</v>
      </c>
      <c r="K1038">
        <v>1</v>
      </c>
      <c r="L1038">
        <v>1.4285714285714286</v>
      </c>
      <c r="M1038">
        <v>0.7</v>
      </c>
      <c r="N1038">
        <v>-0.18971538106104405</v>
      </c>
      <c r="O1038">
        <v>1.5237457886981014</v>
      </c>
    </row>
    <row r="1039" spans="1:15" x14ac:dyDescent="0.25">
      <c r="A1039">
        <v>1038</v>
      </c>
      <c r="B1039" t="s">
        <v>72</v>
      </c>
      <c r="E1039">
        <v>7</v>
      </c>
      <c r="F1039">
        <v>7</v>
      </c>
      <c r="G1039">
        <v>8</v>
      </c>
      <c r="H1039">
        <v>1</v>
      </c>
      <c r="I1039">
        <v>1.1428571428571428</v>
      </c>
      <c r="J1039">
        <v>0.875</v>
      </c>
      <c r="K1039">
        <v>1.1428571428571428</v>
      </c>
      <c r="L1039">
        <v>1</v>
      </c>
      <c r="M1039">
        <v>0.875</v>
      </c>
      <c r="N1039">
        <v>0</v>
      </c>
      <c r="O1039">
        <v>1.4962265602973617</v>
      </c>
    </row>
    <row r="1040" spans="1:15" x14ac:dyDescent="0.25">
      <c r="A1040">
        <v>1039</v>
      </c>
      <c r="B1040" t="s">
        <v>72</v>
      </c>
      <c r="E1040">
        <v>3</v>
      </c>
      <c r="F1040">
        <v>6</v>
      </c>
      <c r="G1040">
        <v>7</v>
      </c>
      <c r="H1040">
        <v>2</v>
      </c>
      <c r="I1040">
        <v>1.1666666666666667</v>
      </c>
      <c r="J1040">
        <v>0.42857142857142855</v>
      </c>
      <c r="K1040">
        <v>2.3333333333333335</v>
      </c>
      <c r="L1040">
        <v>0.5</v>
      </c>
      <c r="M1040">
        <v>0.8571428571428571</v>
      </c>
      <c r="N1040">
        <v>0.36868494332449314</v>
      </c>
      <c r="O1040">
        <v>1.721750971500605</v>
      </c>
    </row>
    <row r="1041" spans="1:15" x14ac:dyDescent="0.25">
      <c r="A1041">
        <v>1040</v>
      </c>
      <c r="B1041" t="s">
        <v>72</v>
      </c>
      <c r="E1041">
        <v>3</v>
      </c>
      <c r="F1041">
        <v>2</v>
      </c>
      <c r="G1041">
        <v>1</v>
      </c>
      <c r="H1041">
        <v>0.66666666666666663</v>
      </c>
      <c r="I1041">
        <v>0.5</v>
      </c>
      <c r="J1041">
        <v>3</v>
      </c>
      <c r="K1041">
        <v>0.33333333333333331</v>
      </c>
      <c r="L1041">
        <v>1.5</v>
      </c>
      <c r="M1041">
        <v>2</v>
      </c>
      <c r="N1041">
        <v>-0.21566686642533325</v>
      </c>
      <c r="O1041">
        <v>0.86397753643802955</v>
      </c>
    </row>
    <row r="1042" spans="1:15" x14ac:dyDescent="0.25">
      <c r="A1042">
        <v>1041</v>
      </c>
      <c r="B1042" t="s">
        <v>72</v>
      </c>
      <c r="E1042">
        <v>4</v>
      </c>
      <c r="F1042">
        <v>9</v>
      </c>
      <c r="G1042">
        <v>6</v>
      </c>
      <c r="H1042">
        <v>2.25</v>
      </c>
      <c r="I1042">
        <v>0.66666666666666663</v>
      </c>
      <c r="J1042">
        <v>0.66666666666666663</v>
      </c>
      <c r="K1042">
        <v>1.5</v>
      </c>
      <c r="L1042">
        <v>0.44444444444444442</v>
      </c>
      <c r="M1042">
        <v>1.5</v>
      </c>
      <c r="N1042">
        <v>0.43133373285066656</v>
      </c>
      <c r="O1042">
        <v>1.4142135623730951</v>
      </c>
    </row>
    <row r="1043" spans="1:15" x14ac:dyDescent="0.25">
      <c r="A1043">
        <v>1042</v>
      </c>
      <c r="B1043" t="s">
        <v>72</v>
      </c>
      <c r="E1043">
        <v>3</v>
      </c>
      <c r="F1043">
        <v>10</v>
      </c>
      <c r="G1043">
        <v>3</v>
      </c>
      <c r="H1043">
        <v>3.3333333333333335</v>
      </c>
      <c r="I1043">
        <v>0.3</v>
      </c>
      <c r="J1043">
        <v>1</v>
      </c>
      <c r="K1043">
        <v>1</v>
      </c>
      <c r="L1043">
        <v>0.3</v>
      </c>
      <c r="M1043">
        <v>3.3333333333333335</v>
      </c>
      <c r="N1043">
        <v>0.64039306164176246</v>
      </c>
      <c r="O1043">
        <v>1.0444824558470549</v>
      </c>
    </row>
    <row r="1044" spans="1:15" x14ac:dyDescent="0.25">
      <c r="A1044">
        <v>1043</v>
      </c>
      <c r="B1044" t="s">
        <v>72</v>
      </c>
      <c r="E1044">
        <v>6</v>
      </c>
      <c r="F1044">
        <v>1</v>
      </c>
      <c r="G1044">
        <v>10</v>
      </c>
      <c r="H1044">
        <v>0.16666666666666666</v>
      </c>
      <c r="I1044">
        <v>10</v>
      </c>
      <c r="J1044">
        <v>0.6</v>
      </c>
      <c r="K1044">
        <v>1.6666666666666667</v>
      </c>
      <c r="L1044">
        <v>6</v>
      </c>
      <c r="M1044">
        <v>0.1</v>
      </c>
      <c r="N1044">
        <v>-0.95303675307431968</v>
      </c>
      <c r="O1044">
        <v>2.2781910988111247</v>
      </c>
    </row>
    <row r="1045" spans="1:15" x14ac:dyDescent="0.25">
      <c r="A1045">
        <v>1044</v>
      </c>
      <c r="B1045" t="s">
        <v>72</v>
      </c>
      <c r="E1045">
        <v>8</v>
      </c>
      <c r="F1045">
        <v>1</v>
      </c>
      <c r="G1045">
        <v>7</v>
      </c>
      <c r="H1045">
        <v>0.125</v>
      </c>
      <c r="I1045">
        <v>7</v>
      </c>
      <c r="J1045">
        <v>1.1428571428571428</v>
      </c>
      <c r="K1045">
        <v>0.875</v>
      </c>
      <c r="L1045">
        <v>8</v>
      </c>
      <c r="M1045">
        <v>0.14285714285714285</v>
      </c>
      <c r="N1045">
        <v>-1.1060548299734796</v>
      </c>
      <c r="O1045">
        <v>1.9707816182725035</v>
      </c>
    </row>
    <row r="1046" spans="1:15" x14ac:dyDescent="0.25">
      <c r="A1046">
        <v>1045</v>
      </c>
      <c r="B1046" t="s">
        <v>72</v>
      </c>
      <c r="E1046">
        <v>6</v>
      </c>
      <c r="F1046">
        <v>5</v>
      </c>
      <c r="G1046">
        <v>6</v>
      </c>
      <c r="H1046">
        <v>0.83333333333333348</v>
      </c>
      <c r="I1046">
        <v>1.2</v>
      </c>
      <c r="J1046">
        <v>1</v>
      </c>
      <c r="K1046">
        <v>1</v>
      </c>
      <c r="L1046">
        <v>1.2</v>
      </c>
      <c r="M1046">
        <v>0.83333333333333348</v>
      </c>
      <c r="N1046">
        <v>-9.6976825007224043E-2</v>
      </c>
      <c r="O1046">
        <v>1.4702031583961712</v>
      </c>
    </row>
    <row r="1047" spans="1:15" x14ac:dyDescent="0.25">
      <c r="A1047">
        <v>1046</v>
      </c>
      <c r="B1047" t="s">
        <v>72</v>
      </c>
      <c r="E1047">
        <v>8</v>
      </c>
      <c r="F1047">
        <v>5</v>
      </c>
      <c r="G1047">
        <v>1</v>
      </c>
      <c r="H1047">
        <v>0.625</v>
      </c>
      <c r="I1047">
        <v>0.2</v>
      </c>
      <c r="J1047">
        <v>8</v>
      </c>
      <c r="K1047">
        <v>0.125</v>
      </c>
      <c r="L1047">
        <v>1.6</v>
      </c>
      <c r="M1047">
        <v>5</v>
      </c>
      <c r="N1047">
        <v>-0.24999490190638396</v>
      </c>
      <c r="O1047">
        <v>0.28138607863743142</v>
      </c>
    </row>
    <row r="1048" spans="1:15" x14ac:dyDescent="0.25">
      <c r="A1048">
        <v>1047</v>
      </c>
      <c r="B1048" t="s">
        <v>72</v>
      </c>
      <c r="E1048">
        <v>7</v>
      </c>
      <c r="F1048">
        <v>7</v>
      </c>
      <c r="G1048">
        <v>6</v>
      </c>
      <c r="H1048">
        <v>1</v>
      </c>
      <c r="I1048">
        <v>0.8571428571428571</v>
      </c>
      <c r="J1048">
        <v>1.1666666666666667</v>
      </c>
      <c r="K1048">
        <v>0.8571428571428571</v>
      </c>
      <c r="L1048">
        <v>1</v>
      </c>
      <c r="M1048">
        <v>1.1666666666666667</v>
      </c>
      <c r="N1048">
        <v>0</v>
      </c>
      <c r="O1048">
        <v>1.3195365045201437</v>
      </c>
    </row>
    <row r="1049" spans="1:15" x14ac:dyDescent="0.25">
      <c r="A1049">
        <v>1048</v>
      </c>
      <c r="B1049" t="s">
        <v>72</v>
      </c>
      <c r="E1049">
        <v>1</v>
      </c>
      <c r="F1049">
        <v>6</v>
      </c>
      <c r="G1049">
        <v>5</v>
      </c>
      <c r="H1049">
        <v>6</v>
      </c>
      <c r="I1049">
        <v>0.83333333333333348</v>
      </c>
      <c r="J1049">
        <v>0.2</v>
      </c>
      <c r="K1049">
        <v>5</v>
      </c>
      <c r="L1049">
        <v>0.16666666666666666</v>
      </c>
      <c r="M1049">
        <v>1.2</v>
      </c>
      <c r="N1049">
        <v>0.95303675307431968</v>
      </c>
      <c r="O1049">
        <v>1.8524703962620084</v>
      </c>
    </row>
    <row r="1050" spans="1:15" x14ac:dyDescent="0.25">
      <c r="A1050">
        <v>1049</v>
      </c>
      <c r="B1050" t="s">
        <v>72</v>
      </c>
      <c r="E1050">
        <v>3</v>
      </c>
      <c r="F1050">
        <v>5</v>
      </c>
      <c r="G1050">
        <v>10</v>
      </c>
      <c r="H1050">
        <v>1.6666666666666667</v>
      </c>
      <c r="I1050">
        <v>2</v>
      </c>
      <c r="J1050">
        <v>0.3</v>
      </c>
      <c r="K1050">
        <v>3.3333333333333335</v>
      </c>
      <c r="L1050">
        <v>0.6</v>
      </c>
      <c r="M1050">
        <v>0.5</v>
      </c>
      <c r="N1050">
        <v>0.27170811831726921</v>
      </c>
      <c r="O1050">
        <v>1.9968050201736935</v>
      </c>
    </row>
    <row r="1051" spans="1:15" x14ac:dyDescent="0.25">
      <c r="A1051">
        <v>1050</v>
      </c>
      <c r="B1051" t="s">
        <v>72</v>
      </c>
      <c r="E1051">
        <v>3</v>
      </c>
      <c r="F1051">
        <v>1</v>
      </c>
      <c r="G1051">
        <v>1</v>
      </c>
      <c r="H1051">
        <v>0.33333333333333331</v>
      </c>
      <c r="I1051">
        <v>1</v>
      </c>
      <c r="J1051">
        <v>3</v>
      </c>
      <c r="K1051">
        <v>0.33333333333333331</v>
      </c>
      <c r="L1051">
        <v>3</v>
      </c>
      <c r="M1051">
        <v>1</v>
      </c>
      <c r="N1051">
        <v>-0.58435180974982659</v>
      </c>
      <c r="O1051">
        <v>1.0768378877125877</v>
      </c>
    </row>
    <row r="1052" spans="1:15" x14ac:dyDescent="0.25">
      <c r="A1052">
        <v>1051</v>
      </c>
      <c r="B1052" t="s">
        <v>72</v>
      </c>
      <c r="E1052">
        <v>9</v>
      </c>
      <c r="F1052">
        <v>8</v>
      </c>
      <c r="G1052">
        <v>2</v>
      </c>
      <c r="H1052">
        <v>0.88888888888888884</v>
      </c>
      <c r="I1052">
        <v>0.25</v>
      </c>
      <c r="J1052">
        <v>4.5</v>
      </c>
      <c r="K1052">
        <v>0.22222222222222221</v>
      </c>
      <c r="L1052">
        <v>1.125</v>
      </c>
      <c r="M1052">
        <v>4</v>
      </c>
      <c r="N1052">
        <v>-6.2648789526173393E-2</v>
      </c>
      <c r="O1052">
        <v>0.52660186177752222</v>
      </c>
    </row>
    <row r="1053" spans="1:15" x14ac:dyDescent="0.25">
      <c r="A1053">
        <v>1052</v>
      </c>
      <c r="B1053" t="s">
        <v>72</v>
      </c>
      <c r="E1053">
        <v>8</v>
      </c>
      <c r="F1053">
        <v>5</v>
      </c>
      <c r="G1053">
        <v>7</v>
      </c>
      <c r="H1053">
        <v>0.625</v>
      </c>
      <c r="I1053">
        <v>1.4</v>
      </c>
      <c r="J1053">
        <v>1.1428571428571428</v>
      </c>
      <c r="K1053">
        <v>0.875</v>
      </c>
      <c r="L1053">
        <v>1.6</v>
      </c>
      <c r="M1053">
        <v>0.7142857142857143</v>
      </c>
      <c r="N1053">
        <v>-0.24999490190638396</v>
      </c>
      <c r="O1053">
        <v>1.476535188360514</v>
      </c>
    </row>
    <row r="1054" spans="1:15" x14ac:dyDescent="0.25">
      <c r="A1054">
        <v>1053</v>
      </c>
      <c r="B1054" t="s">
        <v>72</v>
      </c>
      <c r="E1054">
        <v>4</v>
      </c>
      <c r="F1054">
        <v>5</v>
      </c>
      <c r="G1054">
        <v>8</v>
      </c>
      <c r="H1054">
        <v>1.25</v>
      </c>
      <c r="I1054">
        <v>1.6</v>
      </c>
      <c r="J1054">
        <v>0.5</v>
      </c>
      <c r="K1054">
        <v>2</v>
      </c>
      <c r="L1054">
        <v>0.8</v>
      </c>
      <c r="M1054">
        <v>0.625</v>
      </c>
      <c r="N1054">
        <v>0.11869004141810928</v>
      </c>
      <c r="O1054">
        <v>1.7714085375593385</v>
      </c>
    </row>
    <row r="1055" spans="1:15" x14ac:dyDescent="0.25">
      <c r="A1055">
        <v>1054</v>
      </c>
      <c r="B1055" t="s">
        <v>72</v>
      </c>
      <c r="E1055">
        <v>2</v>
      </c>
      <c r="F1055">
        <v>4</v>
      </c>
      <c r="G1055">
        <v>7</v>
      </c>
      <c r="H1055">
        <v>2</v>
      </c>
      <c r="I1055">
        <v>1.75</v>
      </c>
      <c r="J1055">
        <v>0.2857142857142857</v>
      </c>
      <c r="K1055">
        <v>3.5</v>
      </c>
      <c r="L1055">
        <v>0.5</v>
      </c>
      <c r="M1055">
        <v>0.5714285714285714</v>
      </c>
      <c r="N1055">
        <v>0.36868494332449325</v>
      </c>
      <c r="O1055">
        <v>1.9707816182725035</v>
      </c>
    </row>
    <row r="1056" spans="1:15" x14ac:dyDescent="0.25">
      <c r="A1056">
        <v>1055</v>
      </c>
      <c r="B1056" t="s">
        <v>72</v>
      </c>
      <c r="E1056">
        <v>8</v>
      </c>
      <c r="F1056">
        <v>9</v>
      </c>
      <c r="G1056">
        <v>2</v>
      </c>
      <c r="H1056">
        <v>1.125</v>
      </c>
      <c r="I1056">
        <v>0.22222222222222221</v>
      </c>
      <c r="J1056">
        <v>4</v>
      </c>
      <c r="K1056">
        <v>0.25</v>
      </c>
      <c r="L1056">
        <v>0.88888888888888884</v>
      </c>
      <c r="M1056">
        <v>4.5</v>
      </c>
      <c r="N1056">
        <v>6.2648789526173393E-2</v>
      </c>
      <c r="O1056">
        <v>0.52660186177752222</v>
      </c>
    </row>
    <row r="1057" spans="1:15" x14ac:dyDescent="0.25">
      <c r="A1057">
        <v>1056</v>
      </c>
      <c r="B1057" t="s">
        <v>72</v>
      </c>
      <c r="E1057">
        <v>3</v>
      </c>
      <c r="F1057">
        <v>8</v>
      </c>
      <c r="G1057">
        <v>2</v>
      </c>
      <c r="H1057">
        <v>2.6666666666666665</v>
      </c>
      <c r="I1057">
        <v>0.25</v>
      </c>
      <c r="J1057">
        <v>1.5</v>
      </c>
      <c r="K1057">
        <v>0.66666666666666663</v>
      </c>
      <c r="L1057">
        <v>0.375</v>
      </c>
      <c r="M1057">
        <v>4</v>
      </c>
      <c r="N1057">
        <v>0.52170302022365311</v>
      </c>
      <c r="O1057">
        <v>0.86397753643802955</v>
      </c>
    </row>
    <row r="1058" spans="1:15" x14ac:dyDescent="0.25">
      <c r="A1058">
        <v>1057</v>
      </c>
      <c r="B1058" t="s">
        <v>72</v>
      </c>
      <c r="E1058">
        <v>7</v>
      </c>
      <c r="F1058">
        <v>7</v>
      </c>
      <c r="G1058">
        <v>6</v>
      </c>
      <c r="H1058">
        <v>1</v>
      </c>
      <c r="I1058">
        <v>0.8571428571428571</v>
      </c>
      <c r="J1058">
        <v>1.1666666666666667</v>
      </c>
      <c r="K1058">
        <v>0.8571428571428571</v>
      </c>
      <c r="L1058">
        <v>1</v>
      </c>
      <c r="M1058">
        <v>1.1666666666666667</v>
      </c>
      <c r="N1058">
        <v>0</v>
      </c>
      <c r="O1058">
        <v>1.3195365045201437</v>
      </c>
    </row>
    <row r="1059" spans="1:15" x14ac:dyDescent="0.25">
      <c r="A1059">
        <v>1058</v>
      </c>
      <c r="B1059" t="s">
        <v>72</v>
      </c>
      <c r="E1059">
        <v>4</v>
      </c>
      <c r="F1059">
        <v>6</v>
      </c>
      <c r="G1059">
        <v>6</v>
      </c>
      <c r="H1059">
        <v>1.5</v>
      </c>
      <c r="I1059">
        <v>1</v>
      </c>
      <c r="J1059">
        <v>0.66666666666666663</v>
      </c>
      <c r="K1059">
        <v>1.5</v>
      </c>
      <c r="L1059">
        <v>0.66666666666666663</v>
      </c>
      <c r="M1059">
        <v>1</v>
      </c>
      <c r="N1059">
        <v>0.21566686642533336</v>
      </c>
      <c r="O1059">
        <v>1.5387288857590449</v>
      </c>
    </row>
    <row r="1060" spans="1:15" x14ac:dyDescent="0.25">
      <c r="A1060">
        <v>1059</v>
      </c>
      <c r="B1060" t="s">
        <v>72</v>
      </c>
      <c r="E1060">
        <v>1</v>
      </c>
      <c r="F1060">
        <v>6</v>
      </c>
      <c r="G1060">
        <v>8</v>
      </c>
      <c r="H1060">
        <v>6</v>
      </c>
      <c r="I1060">
        <v>1.3333333333333333</v>
      </c>
      <c r="J1060">
        <v>0.125</v>
      </c>
      <c r="K1060">
        <v>8</v>
      </c>
      <c r="L1060">
        <v>0.16666666666666666</v>
      </c>
      <c r="M1060">
        <v>0.75</v>
      </c>
      <c r="N1060">
        <v>0.95303675307431968</v>
      </c>
      <c r="O1060">
        <v>2.1411396440853787</v>
      </c>
    </row>
    <row r="1061" spans="1:15" x14ac:dyDescent="0.25">
      <c r="A1061">
        <v>1060</v>
      </c>
      <c r="B1061" t="s">
        <v>72</v>
      </c>
      <c r="E1061">
        <v>6</v>
      </c>
      <c r="F1061">
        <v>3</v>
      </c>
      <c r="G1061">
        <v>4</v>
      </c>
      <c r="H1061">
        <v>0.5</v>
      </c>
      <c r="I1061">
        <v>1.3333333333333333</v>
      </c>
      <c r="J1061">
        <v>1.5</v>
      </c>
      <c r="K1061">
        <v>0.66666666666666663</v>
      </c>
      <c r="L1061">
        <v>2</v>
      </c>
      <c r="M1061">
        <v>0.75</v>
      </c>
      <c r="N1061">
        <v>-0.36868494332449325</v>
      </c>
      <c r="O1061">
        <v>1.3780432668757547</v>
      </c>
    </row>
    <row r="1062" spans="1:15" x14ac:dyDescent="0.25">
      <c r="A1062">
        <v>1061</v>
      </c>
      <c r="B1062" t="s">
        <v>72</v>
      </c>
      <c r="E1062">
        <v>4</v>
      </c>
      <c r="F1062">
        <v>6</v>
      </c>
      <c r="G1062">
        <v>8</v>
      </c>
      <c r="H1062">
        <v>1.5</v>
      </c>
      <c r="I1062">
        <v>1.3333333333333333</v>
      </c>
      <c r="J1062">
        <v>0.5</v>
      </c>
      <c r="K1062">
        <v>2</v>
      </c>
      <c r="L1062">
        <v>0.66666666666666663</v>
      </c>
      <c r="M1062">
        <v>0.75</v>
      </c>
      <c r="N1062">
        <v>0.21566686642533336</v>
      </c>
      <c r="O1062">
        <v>1.7154189415362624</v>
      </c>
    </row>
    <row r="1063" spans="1:15" x14ac:dyDescent="0.25">
      <c r="A1063">
        <v>1062</v>
      </c>
      <c r="B1063" t="s">
        <v>72</v>
      </c>
      <c r="E1063">
        <v>5</v>
      </c>
      <c r="F1063">
        <v>10</v>
      </c>
      <c r="G1063">
        <v>1</v>
      </c>
      <c r="H1063">
        <v>2</v>
      </c>
      <c r="I1063">
        <v>0.1</v>
      </c>
      <c r="J1063">
        <v>5</v>
      </c>
      <c r="K1063">
        <v>0.2</v>
      </c>
      <c r="L1063">
        <v>0.5</v>
      </c>
      <c r="M1063">
        <v>10</v>
      </c>
      <c r="N1063">
        <v>0.36868494332449325</v>
      </c>
      <c r="O1063">
        <v>0.21286035127455807</v>
      </c>
    </row>
    <row r="1064" spans="1:15" x14ac:dyDescent="0.25">
      <c r="A1064">
        <v>1063</v>
      </c>
      <c r="B1064" t="s">
        <v>72</v>
      </c>
      <c r="E1064">
        <v>5</v>
      </c>
      <c r="F1064">
        <v>8</v>
      </c>
      <c r="G1064">
        <v>10</v>
      </c>
      <c r="H1064">
        <v>1.6</v>
      </c>
      <c r="I1064">
        <v>1.25</v>
      </c>
      <c r="J1064">
        <v>0.5</v>
      </c>
      <c r="K1064">
        <v>2</v>
      </c>
      <c r="L1064">
        <v>0.625</v>
      </c>
      <c r="M1064">
        <v>0.8</v>
      </c>
      <c r="N1064">
        <v>0.24999490190638396</v>
      </c>
      <c r="O1064">
        <v>1.6955996410105263</v>
      </c>
    </row>
    <row r="1065" spans="1:15" x14ac:dyDescent="0.25">
      <c r="A1065">
        <v>1064</v>
      </c>
      <c r="B1065" t="s">
        <v>72</v>
      </c>
      <c r="E1065">
        <v>6</v>
      </c>
      <c r="F1065">
        <v>5</v>
      </c>
      <c r="G1065">
        <v>2</v>
      </c>
      <c r="H1065">
        <v>0.83333333333333348</v>
      </c>
      <c r="I1065">
        <v>0.4</v>
      </c>
      <c r="J1065">
        <v>3</v>
      </c>
      <c r="K1065">
        <v>0.33333333333333331</v>
      </c>
      <c r="L1065">
        <v>1.2</v>
      </c>
      <c r="M1065">
        <v>2.5</v>
      </c>
      <c r="N1065">
        <v>-9.6976825007224002E-2</v>
      </c>
      <c r="O1065">
        <v>0.79545180907515645</v>
      </c>
    </row>
    <row r="1066" spans="1:15" x14ac:dyDescent="0.25">
      <c r="A1066">
        <v>1065</v>
      </c>
      <c r="B1066" t="s">
        <v>72</v>
      </c>
      <c r="E1066">
        <v>1</v>
      </c>
      <c r="F1066">
        <v>6</v>
      </c>
      <c r="G1066">
        <v>10</v>
      </c>
      <c r="H1066">
        <v>6</v>
      </c>
      <c r="I1066">
        <v>1.6666666666666667</v>
      </c>
      <c r="J1066">
        <v>0.1</v>
      </c>
      <c r="K1066">
        <v>10</v>
      </c>
      <c r="L1066">
        <v>0.16666666666666666</v>
      </c>
      <c r="M1066">
        <v>0.6</v>
      </c>
      <c r="N1066">
        <v>0.95303675307431968</v>
      </c>
      <c r="O1066">
        <v>2.2781910988111247</v>
      </c>
    </row>
    <row r="1067" spans="1:15" x14ac:dyDescent="0.25">
      <c r="A1067">
        <v>1066</v>
      </c>
      <c r="B1067" t="s">
        <v>72</v>
      </c>
      <c r="E1067">
        <v>3</v>
      </c>
      <c r="F1067">
        <v>5</v>
      </c>
      <c r="G1067">
        <v>9</v>
      </c>
      <c r="H1067">
        <v>1.6666666666666667</v>
      </c>
      <c r="I1067">
        <v>1.8</v>
      </c>
      <c r="J1067">
        <v>0.33333333333333331</v>
      </c>
      <c r="K1067">
        <v>3</v>
      </c>
      <c r="L1067">
        <v>0.6</v>
      </c>
      <c r="M1067">
        <v>0.55555555555555558</v>
      </c>
      <c r="N1067">
        <v>0.27170811831726921</v>
      </c>
      <c r="O1067">
        <v>1.9320941564426275</v>
      </c>
    </row>
    <row r="1068" spans="1:15" x14ac:dyDescent="0.25">
      <c r="A1068">
        <v>1067</v>
      </c>
      <c r="B1068" t="s">
        <v>72</v>
      </c>
      <c r="E1068">
        <v>5</v>
      </c>
      <c r="F1068">
        <v>6</v>
      </c>
      <c r="G1068">
        <v>4</v>
      </c>
      <c r="H1068">
        <v>1.2</v>
      </c>
      <c r="I1068">
        <v>0.66666666666666663</v>
      </c>
      <c r="J1068">
        <v>1.25</v>
      </c>
      <c r="K1068">
        <v>0.8</v>
      </c>
      <c r="L1068">
        <v>0.83333333333333348</v>
      </c>
      <c r="M1068">
        <v>1.5</v>
      </c>
      <c r="N1068">
        <v>9.6976825007224002E-2</v>
      </c>
      <c r="O1068">
        <v>1.2211725116242726</v>
      </c>
    </row>
    <row r="1069" spans="1:15" x14ac:dyDescent="0.25">
      <c r="A1069">
        <v>1068</v>
      </c>
      <c r="B1069" t="s">
        <v>72</v>
      </c>
      <c r="E1069">
        <v>7</v>
      </c>
      <c r="F1069">
        <v>6</v>
      </c>
      <c r="G1069">
        <v>9</v>
      </c>
      <c r="H1069">
        <v>0.8571428571428571</v>
      </c>
      <c r="I1069">
        <v>1.5</v>
      </c>
      <c r="J1069">
        <v>0.77777777777777779</v>
      </c>
      <c r="K1069">
        <v>1.2857142857142858</v>
      </c>
      <c r="L1069">
        <v>1.1666666666666667</v>
      </c>
      <c r="M1069">
        <v>0.66666666666666663</v>
      </c>
      <c r="N1069">
        <v>-8.199273725622519E-2</v>
      </c>
      <c r="O1069">
        <v>1.6159056802185181</v>
      </c>
    </row>
    <row r="1070" spans="1:15" x14ac:dyDescent="0.25">
      <c r="A1070">
        <v>1069</v>
      </c>
      <c r="B1070" t="s">
        <v>72</v>
      </c>
      <c r="E1070">
        <v>8</v>
      </c>
      <c r="F1070">
        <v>10</v>
      </c>
      <c r="G1070">
        <v>6</v>
      </c>
      <c r="H1070">
        <v>1.25</v>
      </c>
      <c r="I1070">
        <v>0.6</v>
      </c>
      <c r="J1070">
        <v>1.3333333333333333</v>
      </c>
      <c r="K1070">
        <v>0.75</v>
      </c>
      <c r="L1070">
        <v>0.8</v>
      </c>
      <c r="M1070">
        <v>1.6666666666666667</v>
      </c>
      <c r="N1070">
        <v>0.11869004141810928</v>
      </c>
      <c r="O1070">
        <v>1.1689977792330042</v>
      </c>
    </row>
    <row r="1071" spans="1:15" x14ac:dyDescent="0.25">
      <c r="A1071">
        <v>1070</v>
      </c>
      <c r="B1071" t="s">
        <v>72</v>
      </c>
      <c r="E1071">
        <v>3</v>
      </c>
      <c r="F1071">
        <v>9</v>
      </c>
      <c r="G1071">
        <v>7</v>
      </c>
      <c r="H1071">
        <v>3</v>
      </c>
      <c r="I1071">
        <v>0.77777777777777779</v>
      </c>
      <c r="J1071">
        <v>0.42857142857142855</v>
      </c>
      <c r="K1071">
        <v>2.3333333333333335</v>
      </c>
      <c r="L1071">
        <v>0.33333333333333331</v>
      </c>
      <c r="M1071">
        <v>1.2857142857142858</v>
      </c>
      <c r="N1071">
        <v>0.58435180974982659</v>
      </c>
      <c r="O1071">
        <v>1.5972356481146557</v>
      </c>
    </row>
    <row r="1072" spans="1:15" x14ac:dyDescent="0.25">
      <c r="A1072">
        <v>1071</v>
      </c>
      <c r="B1072" t="s">
        <v>72</v>
      </c>
      <c r="E1072">
        <v>7</v>
      </c>
      <c r="F1072">
        <v>3</v>
      </c>
      <c r="G1072">
        <v>6</v>
      </c>
      <c r="H1072">
        <v>0.42857142857142855</v>
      </c>
      <c r="I1072">
        <v>2</v>
      </c>
      <c r="J1072">
        <v>1.1666666666666667</v>
      </c>
      <c r="K1072">
        <v>0.8571428571428571</v>
      </c>
      <c r="L1072">
        <v>2.3333333333333335</v>
      </c>
      <c r="M1072">
        <v>0.5</v>
      </c>
      <c r="N1072">
        <v>-0.45067768058071839</v>
      </c>
      <c r="O1072">
        <v>1.5797353847211777</v>
      </c>
    </row>
    <row r="1073" spans="1:15" x14ac:dyDescent="0.25">
      <c r="A1073">
        <v>1072</v>
      </c>
      <c r="B1073" t="s">
        <v>72</v>
      </c>
      <c r="E1073">
        <v>4</v>
      </c>
      <c r="F1073">
        <v>2</v>
      </c>
      <c r="G1073">
        <v>4</v>
      </c>
      <c r="H1073">
        <v>0.5</v>
      </c>
      <c r="I1073">
        <v>2</v>
      </c>
      <c r="J1073">
        <v>1</v>
      </c>
      <c r="K1073">
        <v>1</v>
      </c>
      <c r="L1073">
        <v>2</v>
      </c>
      <c r="M1073">
        <v>0.5</v>
      </c>
      <c r="N1073">
        <v>-0.36868494332449325</v>
      </c>
      <c r="O1073">
        <v>1.6270739136476533</v>
      </c>
    </row>
    <row r="1074" spans="1:15" x14ac:dyDescent="0.25">
      <c r="A1074">
        <v>1073</v>
      </c>
      <c r="B1074" t="s">
        <v>72</v>
      </c>
      <c r="E1074">
        <v>9</v>
      </c>
      <c r="F1074">
        <v>5</v>
      </c>
      <c r="G1074">
        <v>3</v>
      </c>
      <c r="H1074">
        <v>0.55555555555555558</v>
      </c>
      <c r="I1074">
        <v>0.6</v>
      </c>
      <c r="J1074">
        <v>3</v>
      </c>
      <c r="K1074">
        <v>0.33333333333333331</v>
      </c>
      <c r="L1074">
        <v>1.8</v>
      </c>
      <c r="M1074">
        <v>1.6666666666666667</v>
      </c>
      <c r="N1074">
        <v>-0.31264369143255732</v>
      </c>
      <c r="O1074">
        <v>0.91996713246110573</v>
      </c>
    </row>
    <row r="1075" spans="1:15" x14ac:dyDescent="0.25">
      <c r="A1075">
        <v>1074</v>
      </c>
      <c r="B1075" t="s">
        <v>72</v>
      </c>
      <c r="E1075">
        <v>2</v>
      </c>
      <c r="F1075">
        <v>4</v>
      </c>
      <c r="G1075">
        <v>3</v>
      </c>
      <c r="H1075">
        <v>2</v>
      </c>
      <c r="I1075">
        <v>0.75</v>
      </c>
      <c r="J1075">
        <v>0.66666666666666663</v>
      </c>
      <c r="K1075">
        <v>1.5</v>
      </c>
      <c r="L1075">
        <v>0.5</v>
      </c>
      <c r="M1075">
        <v>1.3333333333333333</v>
      </c>
      <c r="N1075">
        <v>0.36868494332449325</v>
      </c>
      <c r="O1075">
        <v>1.4503838578704358</v>
      </c>
    </row>
    <row r="1076" spans="1:15" x14ac:dyDescent="0.25">
      <c r="A1076">
        <v>1075</v>
      </c>
      <c r="B1076" t="s">
        <v>72</v>
      </c>
      <c r="E1076">
        <v>8</v>
      </c>
      <c r="F1076">
        <v>3</v>
      </c>
      <c r="G1076">
        <v>6</v>
      </c>
      <c r="H1076">
        <v>0.375</v>
      </c>
      <c r="I1076">
        <v>2</v>
      </c>
      <c r="J1076">
        <v>1.3333333333333333</v>
      </c>
      <c r="K1076">
        <v>0.75</v>
      </c>
      <c r="L1076">
        <v>2.6666666666666665</v>
      </c>
      <c r="M1076">
        <v>0.5</v>
      </c>
      <c r="N1076">
        <v>-0.52170302022365322</v>
      </c>
      <c r="O1076">
        <v>1.5387288857590449</v>
      </c>
    </row>
    <row r="1077" spans="1:15" x14ac:dyDescent="0.25">
      <c r="A1077">
        <v>1076</v>
      </c>
      <c r="B1077" t="s">
        <v>72</v>
      </c>
      <c r="E1077">
        <v>7</v>
      </c>
      <c r="F1077">
        <v>10</v>
      </c>
      <c r="G1077">
        <v>8</v>
      </c>
      <c r="H1077">
        <v>1.4285714285714286</v>
      </c>
      <c r="I1077">
        <v>0.8</v>
      </c>
      <c r="J1077">
        <v>0.875</v>
      </c>
      <c r="K1077">
        <v>1.1428571428571428</v>
      </c>
      <c r="L1077">
        <v>0.7</v>
      </c>
      <c r="M1077">
        <v>1.25</v>
      </c>
      <c r="N1077">
        <v>0.1897153810610441</v>
      </c>
      <c r="O1077">
        <v>1.3866943339723552</v>
      </c>
    </row>
    <row r="1078" spans="1:15" x14ac:dyDescent="0.25">
      <c r="A1078">
        <v>1077</v>
      </c>
      <c r="B1078" t="s">
        <v>72</v>
      </c>
      <c r="E1078">
        <v>4</v>
      </c>
      <c r="F1078">
        <v>6</v>
      </c>
      <c r="G1078">
        <v>5</v>
      </c>
      <c r="H1078">
        <v>1.5</v>
      </c>
      <c r="I1078">
        <v>0.83333333333333348</v>
      </c>
      <c r="J1078">
        <v>0.8</v>
      </c>
      <c r="K1078">
        <v>1.25</v>
      </c>
      <c r="L1078">
        <v>0.66666666666666663</v>
      </c>
      <c r="M1078">
        <v>1.2</v>
      </c>
      <c r="N1078">
        <v>0.21566686642533328</v>
      </c>
      <c r="O1078">
        <v>1.4267496937128925</v>
      </c>
    </row>
    <row r="1079" spans="1:15" x14ac:dyDescent="0.25">
      <c r="A1079">
        <v>1078</v>
      </c>
      <c r="B1079" t="s">
        <v>72</v>
      </c>
      <c r="E1079">
        <v>8</v>
      </c>
      <c r="F1079">
        <v>2</v>
      </c>
      <c r="G1079">
        <v>10</v>
      </c>
      <c r="H1079">
        <v>0.25</v>
      </c>
      <c r="I1079">
        <v>5</v>
      </c>
      <c r="J1079">
        <v>0.8</v>
      </c>
      <c r="K1079">
        <v>1.25</v>
      </c>
      <c r="L1079">
        <v>4</v>
      </c>
      <c r="M1079">
        <v>0.2</v>
      </c>
      <c r="N1079">
        <v>-0.73736988664898651</v>
      </c>
      <c r="O1079">
        <v>1.9769857196479581</v>
      </c>
    </row>
    <row r="1080" spans="1:15" x14ac:dyDescent="0.25">
      <c r="A1080">
        <v>1079</v>
      </c>
      <c r="B1080" t="s">
        <v>72</v>
      </c>
      <c r="E1080">
        <v>9</v>
      </c>
      <c r="F1080">
        <v>6</v>
      </c>
      <c r="G1080">
        <v>10</v>
      </c>
      <c r="H1080">
        <v>0.66666666666666663</v>
      </c>
      <c r="I1080">
        <v>1.6666666666666667</v>
      </c>
      <c r="J1080">
        <v>0.9</v>
      </c>
      <c r="K1080">
        <v>1.1111111111111112</v>
      </c>
      <c r="L1080">
        <v>1.5</v>
      </c>
      <c r="M1080">
        <v>0.6</v>
      </c>
      <c r="N1080">
        <v>-0.21566686642533336</v>
      </c>
      <c r="O1080">
        <v>1.60343974949011</v>
      </c>
    </row>
    <row r="1081" spans="1:15" x14ac:dyDescent="0.25">
      <c r="A1081">
        <v>1080</v>
      </c>
      <c r="B1081" t="s">
        <v>72</v>
      </c>
      <c r="E1081">
        <v>2</v>
      </c>
      <c r="F1081">
        <v>8</v>
      </c>
      <c r="G1081">
        <v>6</v>
      </c>
      <c r="H1081">
        <v>4</v>
      </c>
      <c r="I1081">
        <v>0.75</v>
      </c>
      <c r="J1081">
        <v>0.33333333333333331</v>
      </c>
      <c r="K1081">
        <v>3</v>
      </c>
      <c r="L1081">
        <v>0.25</v>
      </c>
      <c r="M1081">
        <v>1.3333333333333333</v>
      </c>
      <c r="N1081">
        <v>0.73736988664898651</v>
      </c>
      <c r="O1081">
        <v>1.6632442091449935</v>
      </c>
    </row>
    <row r="1082" spans="1:15" x14ac:dyDescent="0.25">
      <c r="A1082">
        <v>1081</v>
      </c>
      <c r="B1082" t="s">
        <v>72</v>
      </c>
      <c r="E1082">
        <v>5</v>
      </c>
      <c r="F1082">
        <v>1</v>
      </c>
      <c r="G1082">
        <v>1</v>
      </c>
      <c r="H1082">
        <v>0.2</v>
      </c>
      <c r="I1082">
        <v>1</v>
      </c>
      <c r="J1082">
        <v>5</v>
      </c>
      <c r="K1082">
        <v>0.2</v>
      </c>
      <c r="L1082">
        <v>5</v>
      </c>
      <c r="M1082">
        <v>1</v>
      </c>
      <c r="N1082">
        <v>-0.85605992806709563</v>
      </c>
      <c r="O1082">
        <v>0.91996713246110573</v>
      </c>
    </row>
    <row r="1083" spans="1:15" x14ac:dyDescent="0.25">
      <c r="A1083">
        <v>1082</v>
      </c>
      <c r="B1083" t="s">
        <v>72</v>
      </c>
      <c r="E1083">
        <v>7</v>
      </c>
      <c r="F1083">
        <v>5</v>
      </c>
      <c r="G1083">
        <v>10</v>
      </c>
      <c r="H1083">
        <v>0.7142857142857143</v>
      </c>
      <c r="I1083">
        <v>2</v>
      </c>
      <c r="J1083">
        <v>0.7</v>
      </c>
      <c r="K1083">
        <v>1.4285714285714286</v>
      </c>
      <c r="L1083">
        <v>1.4</v>
      </c>
      <c r="M1083">
        <v>0.5</v>
      </c>
      <c r="N1083">
        <v>-0.17896956226344918</v>
      </c>
      <c r="O1083">
        <v>1.7366061399726598</v>
      </c>
    </row>
    <row r="1084" spans="1:15" x14ac:dyDescent="0.25">
      <c r="A1084">
        <v>1083</v>
      </c>
      <c r="B1084" t="s">
        <v>72</v>
      </c>
      <c r="E1084">
        <v>10</v>
      </c>
      <c r="F1084">
        <v>4</v>
      </c>
      <c r="G1084">
        <v>3</v>
      </c>
      <c r="H1084">
        <v>0.4</v>
      </c>
      <c r="I1084">
        <v>0.75</v>
      </c>
      <c r="J1084">
        <v>3.3333333333333335</v>
      </c>
      <c r="K1084">
        <v>0.3</v>
      </c>
      <c r="L1084">
        <v>2.5</v>
      </c>
      <c r="M1084">
        <v>1.3333333333333333</v>
      </c>
      <c r="N1084">
        <v>-0.48737498474260249</v>
      </c>
      <c r="O1084">
        <v>0.95613742795844603</v>
      </c>
    </row>
    <row r="1085" spans="1:15" x14ac:dyDescent="0.25">
      <c r="A1085">
        <v>1084</v>
      </c>
      <c r="B1085" t="s">
        <v>72</v>
      </c>
      <c r="E1085">
        <v>9</v>
      </c>
      <c r="F1085">
        <v>6</v>
      </c>
      <c r="G1085">
        <v>3</v>
      </c>
      <c r="H1085">
        <v>0.66666666666666663</v>
      </c>
      <c r="I1085">
        <v>0.5</v>
      </c>
      <c r="J1085">
        <v>3</v>
      </c>
      <c r="K1085">
        <v>0.33333333333333331</v>
      </c>
      <c r="L1085">
        <v>1.5</v>
      </c>
      <c r="M1085">
        <v>2</v>
      </c>
      <c r="N1085">
        <v>-0.21566686642533325</v>
      </c>
      <c r="O1085">
        <v>0.86397753643802955</v>
      </c>
    </row>
    <row r="1086" spans="1:15" x14ac:dyDescent="0.25">
      <c r="A1086">
        <v>1085</v>
      </c>
      <c r="B1086" t="s">
        <v>72</v>
      </c>
      <c r="E1086">
        <v>4</v>
      </c>
      <c r="F1086">
        <v>5</v>
      </c>
      <c r="G1086">
        <v>10</v>
      </c>
      <c r="H1086">
        <v>1.25</v>
      </c>
      <c r="I1086">
        <v>2</v>
      </c>
      <c r="J1086">
        <v>0.4</v>
      </c>
      <c r="K1086">
        <v>2.5</v>
      </c>
      <c r="L1086">
        <v>0.8</v>
      </c>
      <c r="M1086">
        <v>0.5</v>
      </c>
      <c r="N1086">
        <v>0.1186900414181092</v>
      </c>
      <c r="O1086">
        <v>1.9084599922850845</v>
      </c>
    </row>
    <row r="1087" spans="1:15" x14ac:dyDescent="0.25">
      <c r="A1087">
        <v>1086</v>
      </c>
      <c r="B1087" t="s">
        <v>72</v>
      </c>
      <c r="E1087">
        <v>7</v>
      </c>
      <c r="F1087">
        <v>1</v>
      </c>
      <c r="G1087">
        <v>10</v>
      </c>
      <c r="H1087">
        <v>0.14285714285714285</v>
      </c>
      <c r="I1087">
        <v>10</v>
      </c>
      <c r="J1087">
        <v>0.7</v>
      </c>
      <c r="K1087">
        <v>1.4285714285714286</v>
      </c>
      <c r="L1087">
        <v>7</v>
      </c>
      <c r="M1087">
        <v>0.1</v>
      </c>
      <c r="N1087">
        <v>-1.035029490330545</v>
      </c>
      <c r="O1087">
        <v>2.2308525698846489</v>
      </c>
    </row>
    <row r="1088" spans="1:15" x14ac:dyDescent="0.25">
      <c r="A1088">
        <v>1087</v>
      </c>
      <c r="B1088" t="s">
        <v>72</v>
      </c>
      <c r="E1088">
        <v>9</v>
      </c>
      <c r="F1088">
        <v>3</v>
      </c>
      <c r="G1088">
        <v>10</v>
      </c>
      <c r="H1088">
        <v>0.33333333333333331</v>
      </c>
      <c r="I1088">
        <v>3.3333333333333335</v>
      </c>
      <c r="J1088">
        <v>0.9</v>
      </c>
      <c r="K1088">
        <v>1.1111111111111112</v>
      </c>
      <c r="L1088">
        <v>3</v>
      </c>
      <c r="M1088">
        <v>0.3</v>
      </c>
      <c r="N1088">
        <v>-0.58435180974982659</v>
      </c>
      <c r="O1088">
        <v>1.816300100764668</v>
      </c>
    </row>
    <row r="1089" spans="1:15" x14ac:dyDescent="0.25">
      <c r="A1089">
        <v>1088</v>
      </c>
      <c r="B1089" t="s">
        <v>72</v>
      </c>
      <c r="E1089">
        <v>1</v>
      </c>
      <c r="F1089">
        <v>5</v>
      </c>
      <c r="G1089">
        <v>4</v>
      </c>
      <c r="H1089">
        <v>5</v>
      </c>
      <c r="I1089">
        <v>0.8</v>
      </c>
      <c r="J1089">
        <v>0.25</v>
      </c>
      <c r="K1089">
        <v>4</v>
      </c>
      <c r="L1089">
        <v>0.2</v>
      </c>
      <c r="M1089">
        <v>1.25</v>
      </c>
      <c r="N1089">
        <v>0.85605992806709585</v>
      </c>
      <c r="O1089">
        <v>1.7714085375593385</v>
      </c>
    </row>
    <row r="1090" spans="1:15" x14ac:dyDescent="0.25">
      <c r="A1090">
        <v>1089</v>
      </c>
      <c r="B1090" t="s">
        <v>72</v>
      </c>
      <c r="E1090">
        <v>1</v>
      </c>
      <c r="F1090">
        <v>9</v>
      </c>
      <c r="G1090">
        <v>5</v>
      </c>
      <c r="H1090">
        <v>9</v>
      </c>
      <c r="I1090">
        <v>0.55555555555555558</v>
      </c>
      <c r="J1090">
        <v>0.2</v>
      </c>
      <c r="K1090">
        <v>5</v>
      </c>
      <c r="L1090">
        <v>0.1111111111111111</v>
      </c>
      <c r="M1090">
        <v>1.8</v>
      </c>
      <c r="N1090">
        <v>1.1687036194996532</v>
      </c>
      <c r="O1090">
        <v>1.7279550728760591</v>
      </c>
    </row>
    <row r="1091" spans="1:15" x14ac:dyDescent="0.25">
      <c r="A1091">
        <v>1090</v>
      </c>
      <c r="B1091" t="s">
        <v>72</v>
      </c>
      <c r="E1091">
        <v>5</v>
      </c>
      <c r="F1091">
        <v>1</v>
      </c>
      <c r="G1091">
        <v>9</v>
      </c>
      <c r="H1091">
        <v>0.2</v>
      </c>
      <c r="I1091">
        <v>9</v>
      </c>
      <c r="J1091">
        <v>0.55555555555555558</v>
      </c>
      <c r="K1091">
        <v>1.8</v>
      </c>
      <c r="L1091">
        <v>5</v>
      </c>
      <c r="M1091">
        <v>0.1111111111111111</v>
      </c>
      <c r="N1091">
        <v>-0.85605992806709563</v>
      </c>
      <c r="O1091">
        <v>2.2694698311031347</v>
      </c>
    </row>
    <row r="1092" spans="1:15" x14ac:dyDescent="0.25">
      <c r="A1092">
        <v>1091</v>
      </c>
      <c r="B1092" t="s">
        <v>72</v>
      </c>
      <c r="E1092">
        <v>1</v>
      </c>
      <c r="F1092">
        <v>7</v>
      </c>
      <c r="G1092">
        <v>6</v>
      </c>
      <c r="H1092">
        <v>7</v>
      </c>
      <c r="I1092">
        <v>0.8571428571428571</v>
      </c>
      <c r="J1092">
        <v>0.16666666666666666</v>
      </c>
      <c r="K1092">
        <v>6</v>
      </c>
      <c r="L1092">
        <v>0.14285714285714285</v>
      </c>
      <c r="M1092">
        <v>1.1666666666666667</v>
      </c>
      <c r="N1092">
        <v>1.0350294903305448</v>
      </c>
      <c r="O1092">
        <v>1.9171110593816847</v>
      </c>
    </row>
    <row r="1093" spans="1:15" x14ac:dyDescent="0.25">
      <c r="A1093">
        <v>1092</v>
      </c>
      <c r="B1093" t="s">
        <v>72</v>
      </c>
      <c r="E1093">
        <v>3</v>
      </c>
      <c r="F1093">
        <v>1</v>
      </c>
      <c r="G1093">
        <v>4</v>
      </c>
      <c r="H1093">
        <v>0.33333333333333331</v>
      </c>
      <c r="I1093">
        <v>4</v>
      </c>
      <c r="J1093">
        <v>0.75</v>
      </c>
      <c r="K1093">
        <v>1.3333333333333333</v>
      </c>
      <c r="L1093">
        <v>3</v>
      </c>
      <c r="M1093">
        <v>0.25</v>
      </c>
      <c r="N1093">
        <v>-0.58435180974982659</v>
      </c>
      <c r="O1093">
        <v>1.9282792928108203</v>
      </c>
    </row>
    <row r="1094" spans="1:15" x14ac:dyDescent="0.25">
      <c r="A1094">
        <v>1093</v>
      </c>
      <c r="B1094" t="s">
        <v>72</v>
      </c>
      <c r="E1094">
        <v>3</v>
      </c>
      <c r="F1094">
        <v>6</v>
      </c>
      <c r="G1094">
        <v>6</v>
      </c>
      <c r="H1094">
        <v>2</v>
      </c>
      <c r="I1094">
        <v>1</v>
      </c>
      <c r="J1094">
        <v>0.5</v>
      </c>
      <c r="K1094">
        <v>2</v>
      </c>
      <c r="L1094">
        <v>0.5</v>
      </c>
      <c r="M1094">
        <v>1</v>
      </c>
      <c r="N1094">
        <v>0.36868494332449325</v>
      </c>
      <c r="O1094">
        <v>1.6270739136476533</v>
      </c>
    </row>
    <row r="1095" spans="1:15" x14ac:dyDescent="0.25">
      <c r="A1095">
        <v>1094</v>
      </c>
      <c r="B1095" t="s">
        <v>72</v>
      </c>
      <c r="E1095">
        <v>10</v>
      </c>
      <c r="F1095">
        <v>5</v>
      </c>
      <c r="G1095">
        <v>3</v>
      </c>
      <c r="H1095">
        <v>0.5</v>
      </c>
      <c r="I1095">
        <v>0.6</v>
      </c>
      <c r="J1095">
        <v>3.3333333333333335</v>
      </c>
      <c r="K1095">
        <v>0.3</v>
      </c>
      <c r="L1095">
        <v>2</v>
      </c>
      <c r="M1095">
        <v>1.6666666666666667</v>
      </c>
      <c r="N1095">
        <v>-0.36868494332449325</v>
      </c>
      <c r="O1095">
        <v>0.88761170059557293</v>
      </c>
    </row>
    <row r="1096" spans="1:15" x14ac:dyDescent="0.25">
      <c r="A1096">
        <v>1095</v>
      </c>
      <c r="B1096" t="s">
        <v>72</v>
      </c>
      <c r="E1096">
        <v>9</v>
      </c>
      <c r="F1096">
        <v>7</v>
      </c>
      <c r="G1096">
        <v>1</v>
      </c>
      <c r="H1096">
        <v>0.77777777777777779</v>
      </c>
      <c r="I1096">
        <v>0.14285714285714285</v>
      </c>
      <c r="J1096">
        <v>9</v>
      </c>
      <c r="K1096">
        <v>0.1111111111111111</v>
      </c>
      <c r="L1096">
        <v>1.2857142857142858</v>
      </c>
      <c r="M1096">
        <v>7</v>
      </c>
      <c r="N1096">
        <v>-0.13367412916910815</v>
      </c>
      <c r="O1096">
        <v>0.14188765819053908</v>
      </c>
    </row>
    <row r="1097" spans="1:15" x14ac:dyDescent="0.25">
      <c r="A1097">
        <v>1096</v>
      </c>
      <c r="B1097" t="s">
        <v>72</v>
      </c>
      <c r="E1097">
        <v>6</v>
      </c>
      <c r="F1097">
        <v>7</v>
      </c>
      <c r="G1097">
        <v>5</v>
      </c>
      <c r="H1097">
        <v>1.1666666666666667</v>
      </c>
      <c r="I1097">
        <v>0.7142857142857143</v>
      </c>
      <c r="J1097">
        <v>1.2</v>
      </c>
      <c r="K1097">
        <v>0.83333333333333348</v>
      </c>
      <c r="L1097">
        <v>0.8571428571428571</v>
      </c>
      <c r="M1097">
        <v>1.4</v>
      </c>
      <c r="N1097">
        <v>8.1992737256225134E-2</v>
      </c>
      <c r="O1097">
        <v>1.2548958414004674</v>
      </c>
    </row>
    <row r="1098" spans="1:15" x14ac:dyDescent="0.25">
      <c r="A1098">
        <v>1097</v>
      </c>
      <c r="B1098" t="s">
        <v>72</v>
      </c>
      <c r="E1098">
        <v>10</v>
      </c>
      <c r="F1098">
        <v>10</v>
      </c>
      <c r="G1098">
        <v>1</v>
      </c>
      <c r="H1098">
        <v>1</v>
      </c>
      <c r="I1098">
        <v>0.1</v>
      </c>
      <c r="J1098">
        <v>10</v>
      </c>
      <c r="K1098">
        <v>0.1</v>
      </c>
      <c r="L1098">
        <v>1</v>
      </c>
      <c r="M1098">
        <v>10</v>
      </c>
      <c r="N1098">
        <v>0</v>
      </c>
      <c r="O1098">
        <v>0</v>
      </c>
    </row>
    <row r="1099" spans="1:15" x14ac:dyDescent="0.25">
      <c r="A1099">
        <v>1098</v>
      </c>
      <c r="B1099" t="s">
        <v>72</v>
      </c>
      <c r="E1099">
        <v>10</v>
      </c>
      <c r="F1099">
        <v>9</v>
      </c>
      <c r="G1099">
        <v>5</v>
      </c>
      <c r="H1099">
        <v>0.9</v>
      </c>
      <c r="I1099">
        <v>0.55555555555555558</v>
      </c>
      <c r="J1099">
        <v>2</v>
      </c>
      <c r="K1099">
        <v>0.5</v>
      </c>
      <c r="L1099">
        <v>1.1111111111111112</v>
      </c>
      <c r="M1099">
        <v>1.8</v>
      </c>
      <c r="N1099">
        <v>-5.6041251891935942E-2</v>
      </c>
      <c r="O1099">
        <v>1.0208482916895116</v>
      </c>
    </row>
    <row r="1100" spans="1:15" x14ac:dyDescent="0.25">
      <c r="A1100">
        <v>1099</v>
      </c>
      <c r="B1100" t="s">
        <v>72</v>
      </c>
      <c r="E1100">
        <v>4</v>
      </c>
      <c r="F1100">
        <v>8</v>
      </c>
      <c r="G1100">
        <v>8</v>
      </c>
      <c r="H1100">
        <v>2</v>
      </c>
      <c r="I1100">
        <v>1</v>
      </c>
      <c r="J1100">
        <v>0.5</v>
      </c>
      <c r="K1100">
        <v>2</v>
      </c>
      <c r="L1100">
        <v>0.5</v>
      </c>
      <c r="M1100">
        <v>1</v>
      </c>
      <c r="N1100">
        <v>0.36868494332449325</v>
      </c>
      <c r="O1100">
        <v>1.6270739136476533</v>
      </c>
    </row>
    <row r="1101" spans="1:15" x14ac:dyDescent="0.25">
      <c r="A1101">
        <v>1100</v>
      </c>
      <c r="B1101" t="s">
        <v>72</v>
      </c>
      <c r="E1101">
        <v>10</v>
      </c>
      <c r="F1101">
        <v>4</v>
      </c>
      <c r="G1101">
        <v>2</v>
      </c>
      <c r="H1101">
        <v>0.4</v>
      </c>
      <c r="I1101">
        <v>0.5</v>
      </c>
      <c r="J1101">
        <v>5</v>
      </c>
      <c r="K1101">
        <v>0.2</v>
      </c>
      <c r="L1101">
        <v>2.5</v>
      </c>
      <c r="M1101">
        <v>2</v>
      </c>
      <c r="N1101">
        <v>-0.48737498474260249</v>
      </c>
      <c r="O1101">
        <v>0.70710678118654746</v>
      </c>
    </row>
    <row r="1102" spans="1:15" x14ac:dyDescent="0.25">
      <c r="A1102">
        <v>1101</v>
      </c>
      <c r="B1102" t="s">
        <v>72</v>
      </c>
      <c r="E1102">
        <v>2</v>
      </c>
      <c r="F1102">
        <v>8</v>
      </c>
      <c r="G1102">
        <v>1</v>
      </c>
      <c r="H1102">
        <v>4</v>
      </c>
      <c r="I1102">
        <v>0.125</v>
      </c>
      <c r="J1102">
        <v>2</v>
      </c>
      <c r="K1102">
        <v>0.5</v>
      </c>
      <c r="L1102">
        <v>0.25</v>
      </c>
      <c r="M1102">
        <v>8</v>
      </c>
      <c r="N1102">
        <v>0.73736988664898651</v>
      </c>
      <c r="O1102">
        <v>0.56277215727486274</v>
      </c>
    </row>
    <row r="1103" spans="1:15" x14ac:dyDescent="0.25">
      <c r="A1103">
        <v>1102</v>
      </c>
      <c r="B1103" t="s">
        <v>72</v>
      </c>
      <c r="E1103">
        <v>2</v>
      </c>
      <c r="F1103">
        <v>5</v>
      </c>
      <c r="G1103">
        <v>10</v>
      </c>
      <c r="H1103">
        <v>2.5</v>
      </c>
      <c r="I1103">
        <v>2</v>
      </c>
      <c r="J1103">
        <v>0.2</v>
      </c>
      <c r="K1103">
        <v>5</v>
      </c>
      <c r="L1103">
        <v>0.4</v>
      </c>
      <c r="M1103">
        <v>0.5</v>
      </c>
      <c r="N1103">
        <v>0.48737498474260249</v>
      </c>
      <c r="O1103">
        <v>2.1213203435596428</v>
      </c>
    </row>
    <row r="1104" spans="1:15" x14ac:dyDescent="0.25">
      <c r="A1104">
        <v>1103</v>
      </c>
      <c r="B1104" t="s">
        <v>72</v>
      </c>
      <c r="E1104">
        <v>8</v>
      </c>
      <c r="F1104">
        <v>10</v>
      </c>
      <c r="G1104">
        <v>3</v>
      </c>
      <c r="H1104">
        <v>1.25</v>
      </c>
      <c r="I1104">
        <v>0.3</v>
      </c>
      <c r="J1104">
        <v>2.6666666666666665</v>
      </c>
      <c r="K1104">
        <v>0.375</v>
      </c>
      <c r="L1104">
        <v>0.8</v>
      </c>
      <c r="M1104">
        <v>3.3333333333333335</v>
      </c>
      <c r="N1104">
        <v>0.11869004141810928</v>
      </c>
      <c r="O1104">
        <v>0.74327707668388798</v>
      </c>
    </row>
    <row r="1105" spans="1:15" x14ac:dyDescent="0.25">
      <c r="A1105">
        <v>1104</v>
      </c>
      <c r="B1105" t="s">
        <v>72</v>
      </c>
      <c r="E1105">
        <v>3</v>
      </c>
      <c r="F1105">
        <v>7</v>
      </c>
      <c r="G1105">
        <v>6</v>
      </c>
      <c r="H1105">
        <v>2.3333333333333335</v>
      </c>
      <c r="I1105">
        <v>0.8571428571428571</v>
      </c>
      <c r="J1105">
        <v>0.5</v>
      </c>
      <c r="K1105">
        <v>2</v>
      </c>
      <c r="L1105">
        <v>0.42857142857142855</v>
      </c>
      <c r="M1105">
        <v>1.1666666666666667</v>
      </c>
      <c r="N1105">
        <v>0.45067768058071839</v>
      </c>
      <c r="O1105">
        <v>1.5797353847211777</v>
      </c>
    </row>
    <row r="1106" spans="1:15" x14ac:dyDescent="0.25">
      <c r="A1106">
        <v>1105</v>
      </c>
      <c r="B1106" t="s">
        <v>72</v>
      </c>
      <c r="E1106">
        <v>8</v>
      </c>
      <c r="F1106">
        <v>7</v>
      </c>
      <c r="G1106">
        <v>5</v>
      </c>
      <c r="H1106">
        <v>0.875</v>
      </c>
      <c r="I1106">
        <v>0.7142857142857143</v>
      </c>
      <c r="J1106">
        <v>1.6</v>
      </c>
      <c r="K1106">
        <v>0.625</v>
      </c>
      <c r="L1106">
        <v>1.1428571428571428</v>
      </c>
      <c r="M1106">
        <v>1.4</v>
      </c>
      <c r="N1106">
        <v>-7.1025339642934837E-2</v>
      </c>
      <c r="O1106">
        <v>1.1665508135118583</v>
      </c>
    </row>
    <row r="1107" spans="1:15" x14ac:dyDescent="0.25">
      <c r="A1107">
        <v>1106</v>
      </c>
      <c r="B1107" t="s">
        <v>72</v>
      </c>
      <c r="E1107">
        <v>10</v>
      </c>
      <c r="F1107">
        <v>4</v>
      </c>
      <c r="G1107">
        <v>4</v>
      </c>
      <c r="H1107">
        <v>0.4</v>
      </c>
      <c r="I1107">
        <v>1</v>
      </c>
      <c r="J1107">
        <v>2.5</v>
      </c>
      <c r="K1107">
        <v>0.4</v>
      </c>
      <c r="L1107">
        <v>2.5</v>
      </c>
      <c r="M1107">
        <v>1</v>
      </c>
      <c r="N1107">
        <v>-0.48737498474260249</v>
      </c>
      <c r="O1107">
        <v>1.1328274837356638</v>
      </c>
    </row>
    <row r="1108" spans="1:15" x14ac:dyDescent="0.25">
      <c r="A1108">
        <v>1107</v>
      </c>
      <c r="B1108" t="s">
        <v>72</v>
      </c>
      <c r="E1108">
        <v>1</v>
      </c>
      <c r="F1108">
        <v>8</v>
      </c>
      <c r="G1108">
        <v>6</v>
      </c>
      <c r="H1108">
        <v>8</v>
      </c>
      <c r="I1108">
        <v>0.75</v>
      </c>
      <c r="J1108">
        <v>0.16666666666666666</v>
      </c>
      <c r="K1108">
        <v>6</v>
      </c>
      <c r="L1108">
        <v>0.125</v>
      </c>
      <c r="M1108">
        <v>1.3333333333333333</v>
      </c>
      <c r="N1108">
        <v>1.1060548299734796</v>
      </c>
      <c r="O1108">
        <v>1.8761045604195521</v>
      </c>
    </row>
    <row r="1109" spans="1:15" x14ac:dyDescent="0.25">
      <c r="A1109">
        <v>1108</v>
      </c>
      <c r="B1109" t="s">
        <v>72</v>
      </c>
      <c r="E1109">
        <v>6</v>
      </c>
      <c r="F1109">
        <v>2</v>
      </c>
      <c r="G1109">
        <v>3</v>
      </c>
      <c r="H1109">
        <v>0.33333333333333331</v>
      </c>
      <c r="I1109">
        <v>1.5</v>
      </c>
      <c r="J1109">
        <v>2</v>
      </c>
      <c r="K1109">
        <v>0.5</v>
      </c>
      <c r="L1109">
        <v>3</v>
      </c>
      <c r="M1109">
        <v>0.66666666666666663</v>
      </c>
      <c r="N1109">
        <v>-0.58435180974982659</v>
      </c>
      <c r="O1109">
        <v>1.3258685344844865</v>
      </c>
    </row>
    <row r="1110" spans="1:15" x14ac:dyDescent="0.25">
      <c r="A1110">
        <v>1109</v>
      </c>
      <c r="B1110" t="s">
        <v>72</v>
      </c>
      <c r="E1110">
        <v>2</v>
      </c>
      <c r="F1110">
        <v>7</v>
      </c>
      <c r="G1110">
        <v>10</v>
      </c>
      <c r="H1110">
        <v>3.5</v>
      </c>
      <c r="I1110">
        <v>1.4285714285714286</v>
      </c>
      <c r="J1110">
        <v>0.2</v>
      </c>
      <c r="K1110">
        <v>5</v>
      </c>
      <c r="L1110">
        <v>0.2857142857142857</v>
      </c>
      <c r="M1110">
        <v>0.7</v>
      </c>
      <c r="N1110">
        <v>0.66634454700605172</v>
      </c>
      <c r="O1110">
        <v>2.0179922186100909</v>
      </c>
    </row>
    <row r="1111" spans="1:15" x14ac:dyDescent="0.25">
      <c r="A1111">
        <v>1110</v>
      </c>
      <c r="B1111" t="s">
        <v>72</v>
      </c>
      <c r="E1111">
        <v>5</v>
      </c>
      <c r="F1111">
        <v>10</v>
      </c>
      <c r="G1111">
        <v>1</v>
      </c>
      <c r="H1111">
        <v>2</v>
      </c>
      <c r="I1111">
        <v>0.1</v>
      </c>
      <c r="J1111">
        <v>5</v>
      </c>
      <c r="K1111">
        <v>0.2</v>
      </c>
      <c r="L1111">
        <v>0.5</v>
      </c>
      <c r="M1111">
        <v>10</v>
      </c>
      <c r="N1111">
        <v>0.36868494332449325</v>
      </c>
      <c r="O1111">
        <v>0.21286035127455807</v>
      </c>
    </row>
    <row r="1112" spans="1:15" x14ac:dyDescent="0.25">
      <c r="A1112">
        <v>1111</v>
      </c>
      <c r="B1112" t="s">
        <v>72</v>
      </c>
      <c r="E1112">
        <v>8</v>
      </c>
      <c r="F1112">
        <v>10</v>
      </c>
      <c r="G1112">
        <v>9</v>
      </c>
      <c r="H1112">
        <v>1.25</v>
      </c>
      <c r="I1112">
        <v>0.9</v>
      </c>
      <c r="J1112">
        <v>0.88888888888888884</v>
      </c>
      <c r="K1112">
        <v>1.125</v>
      </c>
      <c r="L1112">
        <v>0.8</v>
      </c>
      <c r="M1112">
        <v>1.1111111111111112</v>
      </c>
      <c r="N1112">
        <v>0.11869004141810924</v>
      </c>
      <c r="O1112">
        <v>1.418028426004903</v>
      </c>
    </row>
    <row r="1113" spans="1:15" x14ac:dyDescent="0.25">
      <c r="A1113">
        <v>1112</v>
      </c>
      <c r="B1113" t="s">
        <v>72</v>
      </c>
      <c r="E1113">
        <v>10</v>
      </c>
      <c r="F1113">
        <v>5</v>
      </c>
      <c r="G1113">
        <v>5</v>
      </c>
      <c r="H1113">
        <v>0.5</v>
      </c>
      <c r="I1113">
        <v>1</v>
      </c>
      <c r="J1113">
        <v>2</v>
      </c>
      <c r="K1113">
        <v>0.5</v>
      </c>
      <c r="L1113">
        <v>2</v>
      </c>
      <c r="M1113">
        <v>1</v>
      </c>
      <c r="N1113">
        <v>-0.36868494332449325</v>
      </c>
      <c r="O1113">
        <v>1.201353211098537</v>
      </c>
    </row>
    <row r="1114" spans="1:15" x14ac:dyDescent="0.25">
      <c r="A1114">
        <v>1113</v>
      </c>
      <c r="B1114" t="s">
        <v>72</v>
      </c>
      <c r="E1114">
        <v>5</v>
      </c>
      <c r="F1114">
        <v>8</v>
      </c>
      <c r="G1114">
        <v>10</v>
      </c>
      <c r="H1114">
        <v>1.6</v>
      </c>
      <c r="I1114">
        <v>1.25</v>
      </c>
      <c r="J1114">
        <v>0.5</v>
      </c>
      <c r="K1114">
        <v>2</v>
      </c>
      <c r="L1114">
        <v>0.625</v>
      </c>
      <c r="M1114">
        <v>0.8</v>
      </c>
      <c r="N1114">
        <v>0.24999490190638396</v>
      </c>
      <c r="O1114">
        <v>1.6955996410105263</v>
      </c>
    </row>
    <row r="1115" spans="1:15" x14ac:dyDescent="0.25">
      <c r="A1115">
        <v>1114</v>
      </c>
      <c r="B1115" t="s">
        <v>72</v>
      </c>
      <c r="E1115">
        <v>8</v>
      </c>
      <c r="F1115">
        <v>10</v>
      </c>
      <c r="G1115">
        <v>3</v>
      </c>
      <c r="H1115">
        <v>1.25</v>
      </c>
      <c r="I1115">
        <v>0.3</v>
      </c>
      <c r="J1115">
        <v>2.6666666666666665</v>
      </c>
      <c r="K1115">
        <v>0.375</v>
      </c>
      <c r="L1115">
        <v>0.8</v>
      </c>
      <c r="M1115">
        <v>3.3333333333333335</v>
      </c>
      <c r="N1115">
        <v>0.11869004141810928</v>
      </c>
      <c r="O1115">
        <v>0.74327707668388798</v>
      </c>
    </row>
    <row r="1116" spans="1:15" x14ac:dyDescent="0.25">
      <c r="A1116">
        <v>1115</v>
      </c>
      <c r="B1116" t="s">
        <v>72</v>
      </c>
      <c r="E1116">
        <v>1</v>
      </c>
      <c r="F1116">
        <v>9</v>
      </c>
      <c r="G1116">
        <v>6</v>
      </c>
      <c r="H1116">
        <v>9</v>
      </c>
      <c r="I1116">
        <v>0.66666666666666663</v>
      </c>
      <c r="J1116">
        <v>0.16666666666666666</v>
      </c>
      <c r="K1116">
        <v>6</v>
      </c>
      <c r="L1116">
        <v>0.1111111111111111</v>
      </c>
      <c r="M1116">
        <v>1.5</v>
      </c>
      <c r="N1116">
        <v>1.1687036194996532</v>
      </c>
      <c r="O1116">
        <v>1.8399342649222117</v>
      </c>
    </row>
    <row r="1117" spans="1:15" x14ac:dyDescent="0.25">
      <c r="A1117">
        <v>1116</v>
      </c>
      <c r="B1117" t="s">
        <v>72</v>
      </c>
      <c r="E1117">
        <v>1</v>
      </c>
      <c r="F1117">
        <v>8</v>
      </c>
      <c r="G1117">
        <v>2</v>
      </c>
      <c r="H1117">
        <v>8</v>
      </c>
      <c r="I1117">
        <v>0.25</v>
      </c>
      <c r="J1117">
        <v>0.5</v>
      </c>
      <c r="K1117">
        <v>2</v>
      </c>
      <c r="L1117">
        <v>0.125</v>
      </c>
      <c r="M1117">
        <v>4</v>
      </c>
      <c r="N1117">
        <v>1.1060548299734796</v>
      </c>
      <c r="O1117">
        <v>1.2013532110985372</v>
      </c>
    </row>
    <row r="1118" spans="1:15" x14ac:dyDescent="0.25">
      <c r="A1118">
        <v>1117</v>
      </c>
      <c r="B1118" t="s">
        <v>72</v>
      </c>
      <c r="E1118">
        <v>8</v>
      </c>
      <c r="F1118">
        <v>5</v>
      </c>
      <c r="G1118">
        <v>6</v>
      </c>
      <c r="H1118">
        <v>0.625</v>
      </c>
      <c r="I1118">
        <v>1.2</v>
      </c>
      <c r="J1118">
        <v>1.3333333333333333</v>
      </c>
      <c r="K1118">
        <v>0.75</v>
      </c>
      <c r="L1118">
        <v>1.6</v>
      </c>
      <c r="M1118">
        <v>0.83333333333333348</v>
      </c>
      <c r="N1118">
        <v>-0.24999490190638396</v>
      </c>
      <c r="O1118">
        <v>1.3818581305075626</v>
      </c>
    </row>
    <row r="1119" spans="1:15" x14ac:dyDescent="0.25">
      <c r="A1119">
        <v>1118</v>
      </c>
      <c r="B1119" t="s">
        <v>72</v>
      </c>
      <c r="E1119">
        <v>1</v>
      </c>
      <c r="F1119">
        <v>2</v>
      </c>
      <c r="G1119">
        <v>7</v>
      </c>
      <c r="H1119">
        <v>2</v>
      </c>
      <c r="I1119">
        <v>3.5</v>
      </c>
      <c r="J1119">
        <v>0.14285714285714285</v>
      </c>
      <c r="K1119">
        <v>7</v>
      </c>
      <c r="L1119">
        <v>0.5</v>
      </c>
      <c r="M1119">
        <v>0.2857142857142857</v>
      </c>
      <c r="N1119">
        <v>0.36868494332449325</v>
      </c>
      <c r="O1119">
        <v>2.3965023208216198</v>
      </c>
    </row>
    <row r="1120" spans="1:15" x14ac:dyDescent="0.25">
      <c r="A1120">
        <v>1119</v>
      </c>
      <c r="B1120" t="s">
        <v>72</v>
      </c>
      <c r="E1120">
        <v>4</v>
      </c>
      <c r="F1120">
        <v>8</v>
      </c>
      <c r="G1120">
        <v>9</v>
      </c>
      <c r="H1120">
        <v>2</v>
      </c>
      <c r="I1120">
        <v>1.125</v>
      </c>
      <c r="J1120">
        <v>0.44444444444444442</v>
      </c>
      <c r="K1120">
        <v>2.25</v>
      </c>
      <c r="L1120">
        <v>0.5</v>
      </c>
      <c r="M1120">
        <v>0.88888888888888884</v>
      </c>
      <c r="N1120">
        <v>0.36868494332449325</v>
      </c>
      <c r="O1120">
        <v>1.6994145046423339</v>
      </c>
    </row>
    <row r="1121" spans="1:15" x14ac:dyDescent="0.25">
      <c r="A1121">
        <v>1120</v>
      </c>
      <c r="B1121" t="s">
        <v>72</v>
      </c>
      <c r="E1121">
        <v>3</v>
      </c>
      <c r="F1121">
        <v>3</v>
      </c>
      <c r="G1121">
        <v>9</v>
      </c>
      <c r="H1121">
        <v>1</v>
      </c>
      <c r="I1121">
        <v>3</v>
      </c>
      <c r="J1121">
        <v>0.33333333333333331</v>
      </c>
      <c r="K1121">
        <v>3</v>
      </c>
      <c r="L1121">
        <v>1</v>
      </c>
      <c r="M1121">
        <v>0.33333333333333331</v>
      </c>
      <c r="N1121">
        <v>0</v>
      </c>
      <c r="O1121">
        <v>2.0889649116941098</v>
      </c>
    </row>
    <row r="1122" spans="1:15" x14ac:dyDescent="0.25">
      <c r="A1122">
        <v>1121</v>
      </c>
      <c r="B1122" t="s">
        <v>72</v>
      </c>
      <c r="E1122">
        <v>4</v>
      </c>
      <c r="F1122">
        <v>4</v>
      </c>
      <c r="G1122">
        <v>6</v>
      </c>
      <c r="H1122">
        <v>1</v>
      </c>
      <c r="I1122">
        <v>1.5</v>
      </c>
      <c r="J1122">
        <v>0.66666666666666663</v>
      </c>
      <c r="K1122">
        <v>1.5</v>
      </c>
      <c r="L1122">
        <v>1</v>
      </c>
      <c r="M1122">
        <v>0.66666666666666663</v>
      </c>
      <c r="N1122">
        <v>0</v>
      </c>
      <c r="O1122">
        <v>1.6632442091449935</v>
      </c>
    </row>
    <row r="1123" spans="1:15" x14ac:dyDescent="0.25">
      <c r="A1123">
        <v>1122</v>
      </c>
      <c r="B1123" t="s">
        <v>72</v>
      </c>
      <c r="E1123">
        <v>2</v>
      </c>
      <c r="F1123">
        <v>3</v>
      </c>
      <c r="G1123">
        <v>8</v>
      </c>
      <c r="H1123">
        <v>1.5</v>
      </c>
      <c r="I1123">
        <v>2.6666666666666665</v>
      </c>
      <c r="J1123">
        <v>0.25</v>
      </c>
      <c r="K1123">
        <v>4</v>
      </c>
      <c r="L1123">
        <v>0.66666666666666663</v>
      </c>
      <c r="M1123">
        <v>0.375</v>
      </c>
      <c r="N1123">
        <v>0.21566686642533336</v>
      </c>
      <c r="O1123">
        <v>2.1411396440853787</v>
      </c>
    </row>
    <row r="1124" spans="1:15" x14ac:dyDescent="0.25">
      <c r="A1124">
        <v>1123</v>
      </c>
      <c r="B1124" t="s">
        <v>72</v>
      </c>
      <c r="E1124">
        <v>3</v>
      </c>
      <c r="F1124">
        <v>1</v>
      </c>
      <c r="G1124">
        <v>1</v>
      </c>
      <c r="H1124">
        <v>0.33333333333333331</v>
      </c>
      <c r="I1124">
        <v>1</v>
      </c>
      <c r="J1124">
        <v>3</v>
      </c>
      <c r="K1124">
        <v>0.33333333333333331</v>
      </c>
      <c r="L1124">
        <v>3</v>
      </c>
      <c r="M1124">
        <v>1</v>
      </c>
      <c r="N1124">
        <v>-0.58435180974982659</v>
      </c>
      <c r="O1124">
        <v>1.0768378877125877</v>
      </c>
    </row>
    <row r="1125" spans="1:15" x14ac:dyDescent="0.25">
      <c r="A1125">
        <v>1124</v>
      </c>
      <c r="B1125" t="s">
        <v>72</v>
      </c>
      <c r="E1125">
        <v>3</v>
      </c>
      <c r="F1125">
        <v>5</v>
      </c>
      <c r="G1125">
        <v>6</v>
      </c>
      <c r="H1125">
        <v>1.6666666666666667</v>
      </c>
      <c r="I1125">
        <v>1.2</v>
      </c>
      <c r="J1125">
        <v>0.5</v>
      </c>
      <c r="K1125">
        <v>2</v>
      </c>
      <c r="L1125">
        <v>0.6</v>
      </c>
      <c r="M1125">
        <v>0.83333333333333348</v>
      </c>
      <c r="N1125">
        <v>0.27170811831726921</v>
      </c>
      <c r="O1125">
        <v>1.6830635096707296</v>
      </c>
    </row>
    <row r="1126" spans="1:15" x14ac:dyDescent="0.25">
      <c r="A1126">
        <v>1125</v>
      </c>
      <c r="B1126" t="s">
        <v>72</v>
      </c>
      <c r="E1126">
        <v>5</v>
      </c>
      <c r="F1126">
        <v>3</v>
      </c>
      <c r="G1126">
        <v>9</v>
      </c>
      <c r="H1126">
        <v>0.6</v>
      </c>
      <c r="I1126">
        <v>3</v>
      </c>
      <c r="J1126">
        <v>0.55555555555555558</v>
      </c>
      <c r="K1126">
        <v>1.8</v>
      </c>
      <c r="L1126">
        <v>1.6666666666666667</v>
      </c>
      <c r="M1126">
        <v>0.33333333333333331</v>
      </c>
      <c r="N1126">
        <v>-0.27170811831726921</v>
      </c>
      <c r="O1126">
        <v>1.9320941564426275</v>
      </c>
    </row>
    <row r="1127" spans="1:15" x14ac:dyDescent="0.25">
      <c r="A1127">
        <v>1126</v>
      </c>
      <c r="B1127" t="s">
        <v>72</v>
      </c>
      <c r="E1127">
        <v>1</v>
      </c>
      <c r="F1127">
        <v>8</v>
      </c>
      <c r="G1127">
        <v>7</v>
      </c>
      <c r="H1127">
        <v>8</v>
      </c>
      <c r="I1127">
        <v>0.875</v>
      </c>
      <c r="J1127">
        <v>0.14285714285714285</v>
      </c>
      <c r="K1127">
        <v>7</v>
      </c>
      <c r="L1127">
        <v>0.125</v>
      </c>
      <c r="M1127">
        <v>1.1428571428571428</v>
      </c>
      <c r="N1127">
        <v>1.1060548299734796</v>
      </c>
      <c r="O1127">
        <v>1.9707816182725035</v>
      </c>
    </row>
    <row r="1128" spans="1:15" x14ac:dyDescent="0.25">
      <c r="A1128">
        <v>1127</v>
      </c>
      <c r="B1128" t="s">
        <v>72</v>
      </c>
      <c r="E1128">
        <v>10</v>
      </c>
      <c r="F1128">
        <v>3</v>
      </c>
      <c r="G1128">
        <v>5</v>
      </c>
      <c r="H1128">
        <v>0.3</v>
      </c>
      <c r="I1128">
        <v>1.6666666666666667</v>
      </c>
      <c r="J1128">
        <v>2</v>
      </c>
      <c r="K1128">
        <v>0.5</v>
      </c>
      <c r="L1128">
        <v>3.3333333333333335</v>
      </c>
      <c r="M1128">
        <v>0.6</v>
      </c>
      <c r="N1128">
        <v>-0.64039306164176246</v>
      </c>
      <c r="O1128">
        <v>1.3582239663500193</v>
      </c>
    </row>
    <row r="1129" spans="1:15" x14ac:dyDescent="0.25">
      <c r="A1129">
        <v>1128</v>
      </c>
      <c r="B1129" t="s">
        <v>72</v>
      </c>
      <c r="E1129">
        <v>9</v>
      </c>
      <c r="F1129">
        <v>5</v>
      </c>
      <c r="G1129">
        <v>4</v>
      </c>
      <c r="H1129">
        <v>0.55555555555555558</v>
      </c>
      <c r="I1129">
        <v>0.8</v>
      </c>
      <c r="J1129">
        <v>2.25</v>
      </c>
      <c r="K1129">
        <v>0.44444444444444442</v>
      </c>
      <c r="L1129">
        <v>1.8</v>
      </c>
      <c r="M1129">
        <v>1.25</v>
      </c>
      <c r="N1129">
        <v>-0.31264369143255732</v>
      </c>
      <c r="O1129">
        <v>1.0966571882383234</v>
      </c>
    </row>
    <row r="1130" spans="1:15" x14ac:dyDescent="0.25">
      <c r="A1130">
        <v>1129</v>
      </c>
      <c r="B1130" t="s">
        <v>72</v>
      </c>
      <c r="E1130">
        <v>6</v>
      </c>
      <c r="F1130">
        <v>10</v>
      </c>
      <c r="G1130">
        <v>9</v>
      </c>
      <c r="H1130">
        <v>1.6666666666666667</v>
      </c>
      <c r="I1130">
        <v>0.9</v>
      </c>
      <c r="J1130">
        <v>0.66666666666666663</v>
      </c>
      <c r="K1130">
        <v>1.5</v>
      </c>
      <c r="L1130">
        <v>0.6</v>
      </c>
      <c r="M1130">
        <v>1.1111111111111112</v>
      </c>
      <c r="N1130">
        <v>0.27170811831726921</v>
      </c>
      <c r="O1130">
        <v>1.5063734538935116</v>
      </c>
    </row>
    <row r="1131" spans="1:15" x14ac:dyDescent="0.25">
      <c r="A1131">
        <v>1130</v>
      </c>
      <c r="B1131" t="s">
        <v>72</v>
      </c>
      <c r="E1131">
        <v>9</v>
      </c>
      <c r="F1131">
        <v>1</v>
      </c>
      <c r="G1131">
        <v>9</v>
      </c>
      <c r="H1131">
        <v>0.1111111111111111</v>
      </c>
      <c r="I1131">
        <v>9</v>
      </c>
      <c r="J1131">
        <v>1</v>
      </c>
      <c r="K1131">
        <v>1</v>
      </c>
      <c r="L1131">
        <v>9</v>
      </c>
      <c r="M1131">
        <v>0.1111111111111111</v>
      </c>
      <c r="N1131">
        <v>-1.1687036194996532</v>
      </c>
      <c r="O1131">
        <v>2.0889649116941098</v>
      </c>
    </row>
    <row r="1132" spans="1:15" x14ac:dyDescent="0.25">
      <c r="A1132">
        <v>1131</v>
      </c>
      <c r="B1132" t="s">
        <v>72</v>
      </c>
      <c r="E1132">
        <v>4</v>
      </c>
      <c r="F1132">
        <v>5</v>
      </c>
      <c r="G1132">
        <v>9</v>
      </c>
      <c r="H1132">
        <v>1.25</v>
      </c>
      <c r="I1132">
        <v>1.8</v>
      </c>
      <c r="J1132">
        <v>0.44444444444444442</v>
      </c>
      <c r="K1132">
        <v>2.25</v>
      </c>
      <c r="L1132">
        <v>0.8</v>
      </c>
      <c r="M1132">
        <v>0.55555555555555558</v>
      </c>
      <c r="N1132">
        <v>0.11869004141810928</v>
      </c>
      <c r="O1132">
        <v>1.8437491285540188</v>
      </c>
    </row>
    <row r="1133" spans="1:15" x14ac:dyDescent="0.25">
      <c r="A1133">
        <v>1132</v>
      </c>
      <c r="B1133" t="s">
        <v>72</v>
      </c>
      <c r="E1133">
        <v>9</v>
      </c>
      <c r="F1133">
        <v>5</v>
      </c>
      <c r="G1133">
        <v>10</v>
      </c>
      <c r="H1133">
        <v>0.55555555555555558</v>
      </c>
      <c r="I1133">
        <v>2</v>
      </c>
      <c r="J1133">
        <v>0.9</v>
      </c>
      <c r="K1133">
        <v>1.1111111111111112</v>
      </c>
      <c r="L1133">
        <v>1.8</v>
      </c>
      <c r="M1133">
        <v>0.5</v>
      </c>
      <c r="N1133">
        <v>-0.31264369143255738</v>
      </c>
      <c r="O1133">
        <v>1.6594293455131861</v>
      </c>
    </row>
    <row r="1134" spans="1:15" x14ac:dyDescent="0.25">
      <c r="A1134">
        <v>1133</v>
      </c>
      <c r="B1134" t="s">
        <v>72</v>
      </c>
      <c r="E1134">
        <v>10</v>
      </c>
      <c r="F1134">
        <v>8</v>
      </c>
      <c r="G1134">
        <v>10</v>
      </c>
      <c r="H1134">
        <v>0.8</v>
      </c>
      <c r="I1134">
        <v>1.25</v>
      </c>
      <c r="J1134">
        <v>1</v>
      </c>
      <c r="K1134">
        <v>1</v>
      </c>
      <c r="L1134">
        <v>1.25</v>
      </c>
      <c r="M1134">
        <v>0.8</v>
      </c>
      <c r="N1134">
        <v>-0.11869004141810928</v>
      </c>
      <c r="O1134">
        <v>1.4827392897359684</v>
      </c>
    </row>
    <row r="1135" spans="1:15" x14ac:dyDescent="0.25">
      <c r="A1135">
        <v>1134</v>
      </c>
      <c r="B1135" t="s">
        <v>72</v>
      </c>
      <c r="E1135">
        <v>7</v>
      </c>
      <c r="F1135">
        <v>7</v>
      </c>
      <c r="G1135">
        <v>8</v>
      </c>
      <c r="H1135">
        <v>1</v>
      </c>
      <c r="I1135">
        <v>1.1428571428571428</v>
      </c>
      <c r="J1135">
        <v>0.875</v>
      </c>
      <c r="K1135">
        <v>1.1428571428571428</v>
      </c>
      <c r="L1135">
        <v>1</v>
      </c>
      <c r="M1135">
        <v>0.875</v>
      </c>
      <c r="N1135">
        <v>0</v>
      </c>
      <c r="O1135">
        <v>1.4962265602973617</v>
      </c>
    </row>
    <row r="1136" spans="1:15" x14ac:dyDescent="0.25">
      <c r="A1136">
        <v>1135</v>
      </c>
      <c r="B1136" t="s">
        <v>72</v>
      </c>
      <c r="E1136">
        <v>6</v>
      </c>
      <c r="F1136">
        <v>1</v>
      </c>
      <c r="G1136">
        <v>3</v>
      </c>
      <c r="H1136">
        <v>0.16666666666666666</v>
      </c>
      <c r="I1136">
        <v>3</v>
      </c>
      <c r="J1136">
        <v>2</v>
      </c>
      <c r="K1136">
        <v>0.5</v>
      </c>
      <c r="L1136">
        <v>6</v>
      </c>
      <c r="M1136">
        <v>0.33333333333333331</v>
      </c>
      <c r="N1136">
        <v>-0.95303675307431968</v>
      </c>
      <c r="O1136">
        <v>1.5387288857590449</v>
      </c>
    </row>
    <row r="1137" spans="1:15" x14ac:dyDescent="0.25">
      <c r="A1137">
        <v>1136</v>
      </c>
      <c r="B1137" t="s">
        <v>72</v>
      </c>
      <c r="E1137">
        <v>6</v>
      </c>
      <c r="F1137">
        <v>3</v>
      </c>
      <c r="G1137">
        <v>8</v>
      </c>
      <c r="H1137">
        <v>0.5</v>
      </c>
      <c r="I1137">
        <v>2.6666666666666665</v>
      </c>
      <c r="J1137">
        <v>0.75</v>
      </c>
      <c r="K1137">
        <v>1.3333333333333333</v>
      </c>
      <c r="L1137">
        <v>2</v>
      </c>
      <c r="M1137">
        <v>0.375</v>
      </c>
      <c r="N1137">
        <v>-0.36868494332449325</v>
      </c>
      <c r="O1137">
        <v>1.8037639694248708</v>
      </c>
    </row>
    <row r="1138" spans="1:15" x14ac:dyDescent="0.25">
      <c r="A1138">
        <v>1137</v>
      </c>
      <c r="B1138" t="s">
        <v>72</v>
      </c>
      <c r="E1138">
        <v>6</v>
      </c>
      <c r="F1138">
        <v>4</v>
      </c>
      <c r="G1138">
        <v>1</v>
      </c>
      <c r="H1138">
        <v>0.66666666666666663</v>
      </c>
      <c r="I1138">
        <v>0.25</v>
      </c>
      <c r="J1138">
        <v>6</v>
      </c>
      <c r="K1138">
        <v>0.16666666666666666</v>
      </c>
      <c r="L1138">
        <v>1.5</v>
      </c>
      <c r="M1138">
        <v>4</v>
      </c>
      <c r="N1138">
        <v>-0.21566686642533336</v>
      </c>
      <c r="O1138">
        <v>0.43825683388891346</v>
      </c>
    </row>
    <row r="1139" spans="1:15" x14ac:dyDescent="0.25">
      <c r="A1139">
        <v>1138</v>
      </c>
      <c r="B1139" t="s">
        <v>72</v>
      </c>
      <c r="E1139">
        <v>10</v>
      </c>
      <c r="F1139">
        <v>5</v>
      </c>
      <c r="G1139">
        <v>10</v>
      </c>
      <c r="H1139">
        <v>0.5</v>
      </c>
      <c r="I1139">
        <v>2</v>
      </c>
      <c r="J1139">
        <v>1</v>
      </c>
      <c r="K1139">
        <v>1</v>
      </c>
      <c r="L1139">
        <v>2</v>
      </c>
      <c r="M1139">
        <v>0.5</v>
      </c>
      <c r="N1139">
        <v>-0.36868494332449325</v>
      </c>
      <c r="O1139">
        <v>1.6270739136476533</v>
      </c>
    </row>
    <row r="1140" spans="1:15" x14ac:dyDescent="0.25">
      <c r="A1140">
        <v>1139</v>
      </c>
      <c r="B1140" t="s">
        <v>72</v>
      </c>
      <c r="E1140">
        <v>2</v>
      </c>
      <c r="F1140">
        <v>7</v>
      </c>
      <c r="G1140">
        <v>7</v>
      </c>
      <c r="H1140">
        <v>3.5</v>
      </c>
      <c r="I1140">
        <v>1</v>
      </c>
      <c r="J1140">
        <v>0.2857142857142857</v>
      </c>
      <c r="K1140">
        <v>3.5</v>
      </c>
      <c r="L1140">
        <v>0.2857142857142857</v>
      </c>
      <c r="M1140">
        <v>1</v>
      </c>
      <c r="N1140">
        <v>0.66634454700605172</v>
      </c>
      <c r="O1140">
        <v>1.7989277659600784</v>
      </c>
    </row>
    <row r="1141" spans="1:15" x14ac:dyDescent="0.25">
      <c r="A1141">
        <v>1140</v>
      </c>
      <c r="B1141" t="s">
        <v>72</v>
      </c>
      <c r="E1141">
        <v>6</v>
      </c>
      <c r="F1141">
        <v>7</v>
      </c>
      <c r="G1141">
        <v>9</v>
      </c>
      <c r="H1141">
        <v>1.1666666666666667</v>
      </c>
      <c r="I1141">
        <v>1.2857142857142858</v>
      </c>
      <c r="J1141">
        <v>0.66666666666666663</v>
      </c>
      <c r="K1141">
        <v>1.5</v>
      </c>
      <c r="L1141">
        <v>0.8571428571428571</v>
      </c>
      <c r="M1141">
        <v>0.77777777777777779</v>
      </c>
      <c r="N1141">
        <v>8.199273725622519E-2</v>
      </c>
      <c r="O1141">
        <v>1.6159056802185181</v>
      </c>
    </row>
    <row r="1142" spans="1:15" x14ac:dyDescent="0.25">
      <c r="A1142">
        <v>1141</v>
      </c>
      <c r="B1142" t="s">
        <v>72</v>
      </c>
      <c r="E1142">
        <v>8</v>
      </c>
      <c r="F1142">
        <v>7</v>
      </c>
      <c r="G1142">
        <v>7</v>
      </c>
      <c r="H1142">
        <v>0.875</v>
      </c>
      <c r="I1142">
        <v>1</v>
      </c>
      <c r="J1142">
        <v>1.1428571428571428</v>
      </c>
      <c r="K1142">
        <v>0.875</v>
      </c>
      <c r="L1142">
        <v>1.1428571428571428</v>
      </c>
      <c r="M1142">
        <v>1</v>
      </c>
      <c r="N1142">
        <v>-7.1025339642934796E-2</v>
      </c>
      <c r="O1142">
        <v>1.3732070634109621</v>
      </c>
    </row>
    <row r="1143" spans="1:15" x14ac:dyDescent="0.25">
      <c r="A1143">
        <v>1142</v>
      </c>
      <c r="B1143" t="s">
        <v>72</v>
      </c>
      <c r="E1143">
        <v>1</v>
      </c>
      <c r="F1143">
        <v>5</v>
      </c>
      <c r="G1143">
        <v>6</v>
      </c>
      <c r="H1143">
        <v>5</v>
      </c>
      <c r="I1143">
        <v>1.2</v>
      </c>
      <c r="J1143">
        <v>0.16666666666666666</v>
      </c>
      <c r="K1143">
        <v>6</v>
      </c>
      <c r="L1143">
        <v>0.2</v>
      </c>
      <c r="M1143">
        <v>0.83333333333333348</v>
      </c>
      <c r="N1143">
        <v>0.85605992806709563</v>
      </c>
      <c r="O1143">
        <v>2.0204391843312366</v>
      </c>
    </row>
    <row r="1144" spans="1:15" x14ac:dyDescent="0.25">
      <c r="A1144">
        <v>1143</v>
      </c>
      <c r="B1144" t="s">
        <v>72</v>
      </c>
      <c r="E1144">
        <v>8</v>
      </c>
      <c r="F1144">
        <v>8</v>
      </c>
      <c r="G1144">
        <v>3</v>
      </c>
      <c r="H1144">
        <v>1</v>
      </c>
      <c r="I1144">
        <v>0.375</v>
      </c>
      <c r="J1144">
        <v>2.6666666666666665</v>
      </c>
      <c r="K1144">
        <v>0.375</v>
      </c>
      <c r="L1144">
        <v>1</v>
      </c>
      <c r="M1144">
        <v>2.6666666666666665</v>
      </c>
      <c r="N1144">
        <v>0</v>
      </c>
      <c r="O1144">
        <v>0.81180280404676108</v>
      </c>
    </row>
    <row r="1145" spans="1:15" x14ac:dyDescent="0.25">
      <c r="A1145">
        <v>1144</v>
      </c>
      <c r="B1145" t="s">
        <v>72</v>
      </c>
      <c r="E1145">
        <v>1</v>
      </c>
      <c r="F1145">
        <v>4</v>
      </c>
      <c r="G1145">
        <v>4</v>
      </c>
      <c r="H1145">
        <v>4</v>
      </c>
      <c r="I1145">
        <v>1</v>
      </c>
      <c r="J1145">
        <v>0.25</v>
      </c>
      <c r="K1145">
        <v>4</v>
      </c>
      <c r="L1145">
        <v>0.25</v>
      </c>
      <c r="M1145">
        <v>1</v>
      </c>
      <c r="N1145">
        <v>0.73736988664898651</v>
      </c>
      <c r="O1145">
        <v>1.8399342649222117</v>
      </c>
    </row>
    <row r="1146" spans="1:15" x14ac:dyDescent="0.25">
      <c r="A1146">
        <v>1145</v>
      </c>
      <c r="B1146" t="s">
        <v>72</v>
      </c>
      <c r="E1146">
        <v>6</v>
      </c>
      <c r="F1146">
        <v>1</v>
      </c>
      <c r="G1146">
        <v>5</v>
      </c>
      <c r="H1146">
        <v>0.16666666666666666</v>
      </c>
      <c r="I1146">
        <v>5</v>
      </c>
      <c r="J1146">
        <v>1.2</v>
      </c>
      <c r="K1146">
        <v>0.83333333333333348</v>
      </c>
      <c r="L1146">
        <v>6</v>
      </c>
      <c r="M1146">
        <v>0.2</v>
      </c>
      <c r="N1146">
        <v>-0.95303675307431968</v>
      </c>
      <c r="O1146">
        <v>1.8524703962620084</v>
      </c>
    </row>
    <row r="1147" spans="1:15" x14ac:dyDescent="0.25">
      <c r="A1147">
        <v>1146</v>
      </c>
      <c r="B1147" t="s">
        <v>72</v>
      </c>
      <c r="E1147">
        <v>9</v>
      </c>
      <c r="F1147">
        <v>10</v>
      </c>
      <c r="G1147">
        <v>10</v>
      </c>
      <c r="H1147">
        <v>1.1111111111111112</v>
      </c>
      <c r="I1147">
        <v>1</v>
      </c>
      <c r="J1147">
        <v>0.9</v>
      </c>
      <c r="K1147">
        <v>1.1111111111111112</v>
      </c>
      <c r="L1147">
        <v>0.9</v>
      </c>
      <c r="M1147">
        <v>1</v>
      </c>
      <c r="N1147">
        <v>5.6041251891935873E-2</v>
      </c>
      <c r="O1147">
        <v>1.4465689942386279</v>
      </c>
    </row>
    <row r="1148" spans="1:15" x14ac:dyDescent="0.25">
      <c r="A1148">
        <v>1147</v>
      </c>
      <c r="B1148" t="s">
        <v>72</v>
      </c>
      <c r="E1148">
        <v>5</v>
      </c>
      <c r="F1148">
        <v>3</v>
      </c>
      <c r="G1148">
        <v>5</v>
      </c>
      <c r="H1148">
        <v>0.6</v>
      </c>
      <c r="I1148">
        <v>1.6666666666666667</v>
      </c>
      <c r="J1148">
        <v>1</v>
      </c>
      <c r="K1148">
        <v>1</v>
      </c>
      <c r="L1148">
        <v>1.6666666666666667</v>
      </c>
      <c r="M1148">
        <v>0.6</v>
      </c>
      <c r="N1148">
        <v>-0.27170811831726921</v>
      </c>
      <c r="O1148">
        <v>1.5710843176245777</v>
      </c>
    </row>
    <row r="1149" spans="1:15" x14ac:dyDescent="0.25">
      <c r="A1149">
        <v>1148</v>
      </c>
      <c r="B1149" t="s">
        <v>72</v>
      </c>
      <c r="E1149">
        <v>8</v>
      </c>
      <c r="F1149">
        <v>9</v>
      </c>
      <c r="G1149">
        <v>8</v>
      </c>
      <c r="H1149">
        <v>1.125</v>
      </c>
      <c r="I1149">
        <v>0.88888888888888884</v>
      </c>
      <c r="J1149">
        <v>1</v>
      </c>
      <c r="K1149">
        <v>1</v>
      </c>
      <c r="L1149">
        <v>0.88888888888888884</v>
      </c>
      <c r="M1149">
        <v>1.125</v>
      </c>
      <c r="N1149">
        <v>6.2648789526173393E-2</v>
      </c>
      <c r="O1149">
        <v>1.3780432668757547</v>
      </c>
    </row>
    <row r="1150" spans="1:15" x14ac:dyDescent="0.25">
      <c r="A1150">
        <v>1149</v>
      </c>
      <c r="B1150" t="s">
        <v>72</v>
      </c>
      <c r="E1150">
        <v>2</v>
      </c>
      <c r="F1150">
        <v>8</v>
      </c>
      <c r="G1150">
        <v>3</v>
      </c>
      <c r="H1150">
        <v>4</v>
      </c>
      <c r="I1150">
        <v>0.375</v>
      </c>
      <c r="J1150">
        <v>0.66666666666666663</v>
      </c>
      <c r="K1150">
        <v>1.5</v>
      </c>
      <c r="L1150">
        <v>0.25</v>
      </c>
      <c r="M1150">
        <v>2.6666666666666665</v>
      </c>
      <c r="N1150">
        <v>0.73736988664898651</v>
      </c>
      <c r="O1150">
        <v>1.2375235065958776</v>
      </c>
    </row>
    <row r="1151" spans="1:15" x14ac:dyDescent="0.25">
      <c r="A1151">
        <v>1150</v>
      </c>
      <c r="B1151" t="s">
        <v>72</v>
      </c>
      <c r="E1151">
        <v>6</v>
      </c>
      <c r="F1151">
        <v>8</v>
      </c>
      <c r="G1151">
        <v>7</v>
      </c>
      <c r="H1151">
        <v>1.3333333333333333</v>
      </c>
      <c r="I1151">
        <v>0.875</v>
      </c>
      <c r="J1151">
        <v>0.8571428571428571</v>
      </c>
      <c r="K1151">
        <v>1.1666666666666667</v>
      </c>
      <c r="L1151">
        <v>0.75</v>
      </c>
      <c r="M1151">
        <v>1.1428571428571428</v>
      </c>
      <c r="N1151">
        <v>0.15301807689915994</v>
      </c>
      <c r="O1151">
        <v>1.4205455923374382</v>
      </c>
    </row>
    <row r="1152" spans="1:15" x14ac:dyDescent="0.25">
      <c r="A1152">
        <v>1151</v>
      </c>
      <c r="B1152" t="s">
        <v>72</v>
      </c>
      <c r="E1152">
        <v>2</v>
      </c>
      <c r="F1152">
        <v>3</v>
      </c>
      <c r="G1152">
        <v>8</v>
      </c>
      <c r="H1152">
        <v>1.5</v>
      </c>
      <c r="I1152">
        <v>2.6666666666666665</v>
      </c>
      <c r="J1152">
        <v>0.25</v>
      </c>
      <c r="K1152">
        <v>4</v>
      </c>
      <c r="L1152">
        <v>0.66666666666666663</v>
      </c>
      <c r="M1152">
        <v>0.375</v>
      </c>
      <c r="N1152">
        <v>0.21566686642533336</v>
      </c>
      <c r="O1152">
        <v>2.1411396440853787</v>
      </c>
    </row>
    <row r="1153" spans="1:15" x14ac:dyDescent="0.25">
      <c r="A1153">
        <v>1152</v>
      </c>
      <c r="B1153" t="s">
        <v>72</v>
      </c>
      <c r="E1153">
        <v>7</v>
      </c>
      <c r="F1153">
        <v>9</v>
      </c>
      <c r="G1153">
        <v>2</v>
      </c>
      <c r="H1153">
        <v>1.2857142857142858</v>
      </c>
      <c r="I1153">
        <v>0.22222222222222221</v>
      </c>
      <c r="J1153">
        <v>3.5</v>
      </c>
      <c r="K1153">
        <v>0.2857142857142857</v>
      </c>
      <c r="L1153">
        <v>0.77777777777777779</v>
      </c>
      <c r="M1153">
        <v>4.5</v>
      </c>
      <c r="N1153">
        <v>0.1336741291691082</v>
      </c>
      <c r="O1153">
        <v>0.56760836073965526</v>
      </c>
    </row>
    <row r="1154" spans="1:15" x14ac:dyDescent="0.25">
      <c r="A1154">
        <v>1153</v>
      </c>
      <c r="B1154" t="s">
        <v>72</v>
      </c>
      <c r="E1154">
        <v>9</v>
      </c>
      <c r="F1154">
        <v>1</v>
      </c>
      <c r="G1154">
        <v>9</v>
      </c>
      <c r="H1154">
        <v>0.1111111111111111</v>
      </c>
      <c r="I1154">
        <v>9</v>
      </c>
      <c r="J1154">
        <v>1</v>
      </c>
      <c r="K1154">
        <v>1</v>
      </c>
      <c r="L1154">
        <v>9</v>
      </c>
      <c r="M1154">
        <v>0.1111111111111111</v>
      </c>
      <c r="N1154">
        <v>-1.1687036194996532</v>
      </c>
      <c r="O1154">
        <v>2.0889649116941098</v>
      </c>
    </row>
    <row r="1155" spans="1:15" x14ac:dyDescent="0.25">
      <c r="A1155">
        <v>1154</v>
      </c>
      <c r="B1155" t="s">
        <v>72</v>
      </c>
      <c r="E1155">
        <v>7</v>
      </c>
      <c r="F1155">
        <v>2</v>
      </c>
      <c r="G1155">
        <v>7</v>
      </c>
      <c r="H1155">
        <v>0.2857142857142857</v>
      </c>
      <c r="I1155">
        <v>3.5</v>
      </c>
      <c r="J1155">
        <v>1</v>
      </c>
      <c r="K1155">
        <v>1</v>
      </c>
      <c r="L1155">
        <v>3.5</v>
      </c>
      <c r="M1155">
        <v>0.2857142857142857</v>
      </c>
      <c r="N1155">
        <v>-0.66634454700605172</v>
      </c>
      <c r="O1155">
        <v>1.7989277659600784</v>
      </c>
    </row>
    <row r="1156" spans="1:15" x14ac:dyDescent="0.25">
      <c r="A1156">
        <v>1155</v>
      </c>
      <c r="B1156" t="s">
        <v>72</v>
      </c>
      <c r="E1156">
        <v>6</v>
      </c>
      <c r="F1156">
        <v>4</v>
      </c>
      <c r="G1156">
        <v>3</v>
      </c>
      <c r="H1156">
        <v>0.66666666666666663</v>
      </c>
      <c r="I1156">
        <v>0.75</v>
      </c>
      <c r="J1156">
        <v>2</v>
      </c>
      <c r="K1156">
        <v>0.5</v>
      </c>
      <c r="L1156">
        <v>1.5</v>
      </c>
      <c r="M1156">
        <v>1.3333333333333333</v>
      </c>
      <c r="N1156">
        <v>-0.21566686642533336</v>
      </c>
      <c r="O1156">
        <v>1.1130081832099283</v>
      </c>
    </row>
    <row r="1157" spans="1:15" x14ac:dyDescent="0.25">
      <c r="A1157">
        <v>1156</v>
      </c>
      <c r="B1157" t="s">
        <v>72</v>
      </c>
      <c r="E1157">
        <v>4</v>
      </c>
      <c r="F1157">
        <v>2</v>
      </c>
      <c r="G1157">
        <v>5</v>
      </c>
      <c r="H1157">
        <v>0.5</v>
      </c>
      <c r="I1157">
        <v>2.5</v>
      </c>
      <c r="J1157">
        <v>0.8</v>
      </c>
      <c r="K1157">
        <v>1.25</v>
      </c>
      <c r="L1157">
        <v>2</v>
      </c>
      <c r="M1157">
        <v>0.4</v>
      </c>
      <c r="N1157">
        <v>-0.36868494332449314</v>
      </c>
      <c r="O1157">
        <v>1.7641253683733995</v>
      </c>
    </row>
    <row r="1158" spans="1:15" x14ac:dyDescent="0.25">
      <c r="A1158">
        <v>1157</v>
      </c>
      <c r="B1158" t="s">
        <v>72</v>
      </c>
      <c r="E1158">
        <v>3</v>
      </c>
      <c r="F1158">
        <v>10</v>
      </c>
      <c r="G1158">
        <v>7</v>
      </c>
      <c r="H1158">
        <v>3.3333333333333335</v>
      </c>
      <c r="I1158">
        <v>0.7</v>
      </c>
      <c r="J1158">
        <v>0.42857142857142855</v>
      </c>
      <c r="K1158">
        <v>2.3333333333333335</v>
      </c>
      <c r="L1158">
        <v>0.3</v>
      </c>
      <c r="M1158">
        <v>1.4285714285714286</v>
      </c>
      <c r="N1158">
        <v>0.64039306164176246</v>
      </c>
      <c r="O1158">
        <v>1.5648802162491229</v>
      </c>
    </row>
    <row r="1159" spans="1:15" x14ac:dyDescent="0.25">
      <c r="A1159">
        <v>1158</v>
      </c>
      <c r="B1159" t="s">
        <v>72</v>
      </c>
      <c r="E1159">
        <v>8</v>
      </c>
      <c r="F1159">
        <v>2</v>
      </c>
      <c r="G1159">
        <v>4</v>
      </c>
      <c r="H1159">
        <v>0.25</v>
      </c>
      <c r="I1159">
        <v>2</v>
      </c>
      <c r="J1159">
        <v>2</v>
      </c>
      <c r="K1159">
        <v>0.5</v>
      </c>
      <c r="L1159">
        <v>4</v>
      </c>
      <c r="M1159">
        <v>0.5</v>
      </c>
      <c r="N1159">
        <v>-0.73736988664898651</v>
      </c>
      <c r="O1159">
        <v>1.4142135623730951</v>
      </c>
    </row>
    <row r="1160" spans="1:15" x14ac:dyDescent="0.25">
      <c r="A1160">
        <v>1159</v>
      </c>
      <c r="B1160" t="s">
        <v>72</v>
      </c>
      <c r="E1160">
        <v>1</v>
      </c>
      <c r="F1160">
        <v>1</v>
      </c>
      <c r="G1160">
        <v>7</v>
      </c>
      <c r="H1160">
        <v>1</v>
      </c>
      <c r="I1160">
        <v>7</v>
      </c>
      <c r="J1160">
        <v>0.14285714285714285</v>
      </c>
      <c r="K1160">
        <v>7</v>
      </c>
      <c r="L1160">
        <v>1</v>
      </c>
      <c r="M1160">
        <v>0.14285714285714285</v>
      </c>
      <c r="N1160">
        <v>0</v>
      </c>
      <c r="O1160">
        <v>2.6093626720961778</v>
      </c>
    </row>
    <row r="1161" spans="1:15" x14ac:dyDescent="0.25">
      <c r="A1161">
        <v>1160</v>
      </c>
      <c r="B1161" t="s">
        <v>72</v>
      </c>
      <c r="E1161">
        <v>8</v>
      </c>
      <c r="F1161">
        <v>3</v>
      </c>
      <c r="G1161">
        <v>6</v>
      </c>
      <c r="H1161">
        <v>0.375</v>
      </c>
      <c r="I1161">
        <v>2</v>
      </c>
      <c r="J1161">
        <v>1.3333333333333333</v>
      </c>
      <c r="K1161">
        <v>0.75</v>
      </c>
      <c r="L1161">
        <v>2.6666666666666665</v>
      </c>
      <c r="M1161">
        <v>0.5</v>
      </c>
      <c r="N1161">
        <v>-0.52170302022365322</v>
      </c>
      <c r="O1161">
        <v>1.5387288857590449</v>
      </c>
    </row>
    <row r="1162" spans="1:15" x14ac:dyDescent="0.25">
      <c r="A1162">
        <v>1161</v>
      </c>
      <c r="B1162" t="s">
        <v>72</v>
      </c>
      <c r="E1162">
        <v>5</v>
      </c>
      <c r="F1162">
        <v>1</v>
      </c>
      <c r="G1162">
        <v>9</v>
      </c>
      <c r="H1162">
        <v>0.2</v>
      </c>
      <c r="I1162">
        <v>9</v>
      </c>
      <c r="J1162">
        <v>0.55555555555555558</v>
      </c>
      <c r="K1162">
        <v>1.8</v>
      </c>
      <c r="L1162">
        <v>5</v>
      </c>
      <c r="M1162">
        <v>0.1111111111111111</v>
      </c>
      <c r="N1162">
        <v>-0.85605992806709563</v>
      </c>
      <c r="O1162">
        <v>2.2694698311031347</v>
      </c>
    </row>
    <row r="1163" spans="1:15" x14ac:dyDescent="0.25">
      <c r="A1163">
        <v>1162</v>
      </c>
      <c r="B1163" t="s">
        <v>72</v>
      </c>
      <c r="E1163">
        <v>4</v>
      </c>
      <c r="F1163">
        <v>3</v>
      </c>
      <c r="G1163">
        <v>7</v>
      </c>
      <c r="H1163">
        <v>0.75</v>
      </c>
      <c r="I1163">
        <v>2.3333333333333335</v>
      </c>
      <c r="J1163">
        <v>0.5714285714285714</v>
      </c>
      <c r="K1163">
        <v>1.75</v>
      </c>
      <c r="L1163">
        <v>1.3333333333333333</v>
      </c>
      <c r="M1163">
        <v>0.42857142857142855</v>
      </c>
      <c r="N1163">
        <v>-0.15301807689915992</v>
      </c>
      <c r="O1163">
        <v>1.846266294886554</v>
      </c>
    </row>
    <row r="1164" spans="1:15" x14ac:dyDescent="0.25">
      <c r="A1164">
        <v>1163</v>
      </c>
      <c r="B1164" t="s">
        <v>72</v>
      </c>
      <c r="E1164">
        <v>10</v>
      </c>
      <c r="F1164">
        <v>6</v>
      </c>
      <c r="G1164">
        <v>7</v>
      </c>
      <c r="H1164">
        <v>0.6</v>
      </c>
      <c r="I1164">
        <v>1.1666666666666667</v>
      </c>
      <c r="J1164">
        <v>1.4285714285714286</v>
      </c>
      <c r="K1164">
        <v>0.7</v>
      </c>
      <c r="L1164">
        <v>1.6666666666666667</v>
      </c>
      <c r="M1164">
        <v>0.8571428571428571</v>
      </c>
      <c r="N1164">
        <v>-0.27170811831726921</v>
      </c>
      <c r="O1164">
        <v>1.3520198649745647</v>
      </c>
    </row>
    <row r="1165" spans="1:15" x14ac:dyDescent="0.25">
      <c r="A1165">
        <v>1164</v>
      </c>
      <c r="B1165" t="s">
        <v>72</v>
      </c>
      <c r="E1165">
        <v>10</v>
      </c>
      <c r="F1165">
        <v>3</v>
      </c>
      <c r="G1165">
        <v>7</v>
      </c>
      <c r="H1165">
        <v>0.3</v>
      </c>
      <c r="I1165">
        <v>2.3333333333333335</v>
      </c>
      <c r="J1165">
        <v>1.4285714285714286</v>
      </c>
      <c r="K1165">
        <v>0.7</v>
      </c>
      <c r="L1165">
        <v>3.3333333333333335</v>
      </c>
      <c r="M1165">
        <v>0.42857142857142855</v>
      </c>
      <c r="N1165">
        <v>-0.64039306164176246</v>
      </c>
      <c r="O1165">
        <v>1.5648802162491229</v>
      </c>
    </row>
    <row r="1166" spans="1:15" x14ac:dyDescent="0.25">
      <c r="A1166">
        <v>1165</v>
      </c>
      <c r="B1166" t="s">
        <v>72</v>
      </c>
      <c r="E1166">
        <v>7</v>
      </c>
      <c r="F1166">
        <v>7</v>
      </c>
      <c r="G1166">
        <v>8</v>
      </c>
      <c r="H1166">
        <v>1</v>
      </c>
      <c r="I1166">
        <v>1.1428571428571428</v>
      </c>
      <c r="J1166">
        <v>0.875</v>
      </c>
      <c r="K1166">
        <v>1.1428571428571428</v>
      </c>
      <c r="L1166">
        <v>1</v>
      </c>
      <c r="M1166">
        <v>0.875</v>
      </c>
      <c r="N1166">
        <v>0</v>
      </c>
      <c r="O1166">
        <v>1.4962265602973617</v>
      </c>
    </row>
    <row r="1167" spans="1:15" x14ac:dyDescent="0.25">
      <c r="A1167">
        <v>1166</v>
      </c>
      <c r="B1167" t="s">
        <v>72</v>
      </c>
      <c r="E1167">
        <v>6</v>
      </c>
      <c r="F1167">
        <v>3</v>
      </c>
      <c r="G1167">
        <v>1</v>
      </c>
      <c r="H1167">
        <v>0.5</v>
      </c>
      <c r="I1167">
        <v>0.33333333333333331</v>
      </c>
      <c r="J1167">
        <v>6</v>
      </c>
      <c r="K1167">
        <v>0.16666666666666666</v>
      </c>
      <c r="L1167">
        <v>2</v>
      </c>
      <c r="M1167">
        <v>3</v>
      </c>
      <c r="N1167">
        <v>-0.36868494332449325</v>
      </c>
      <c r="O1167">
        <v>0.52660186177752233</v>
      </c>
    </row>
    <row r="1168" spans="1:15" x14ac:dyDescent="0.25">
      <c r="A1168">
        <v>1167</v>
      </c>
      <c r="B1168" t="s">
        <v>72</v>
      </c>
      <c r="E1168">
        <v>2</v>
      </c>
      <c r="F1168">
        <v>5</v>
      </c>
      <c r="G1168">
        <v>4</v>
      </c>
      <c r="H1168">
        <v>2.5</v>
      </c>
      <c r="I1168">
        <v>0.8</v>
      </c>
      <c r="J1168">
        <v>0.5</v>
      </c>
      <c r="K1168">
        <v>2</v>
      </c>
      <c r="L1168">
        <v>0.4</v>
      </c>
      <c r="M1168">
        <v>1.25</v>
      </c>
      <c r="N1168">
        <v>0.48737498474260249</v>
      </c>
      <c r="O1168">
        <v>1.5585481862847803</v>
      </c>
    </row>
    <row r="1169" spans="1:15" x14ac:dyDescent="0.25">
      <c r="A1169">
        <v>1168</v>
      </c>
      <c r="B1169" t="s">
        <v>72</v>
      </c>
      <c r="E1169">
        <v>9</v>
      </c>
      <c r="F1169">
        <v>2</v>
      </c>
      <c r="G1169">
        <v>3</v>
      </c>
      <c r="H1169">
        <v>0.22222222222222221</v>
      </c>
      <c r="I1169">
        <v>1.5</v>
      </c>
      <c r="J1169">
        <v>3</v>
      </c>
      <c r="K1169">
        <v>0.33333333333333331</v>
      </c>
      <c r="L1169">
        <v>4.5</v>
      </c>
      <c r="M1169">
        <v>0.66666666666666663</v>
      </c>
      <c r="N1169">
        <v>-0.80001867617515987</v>
      </c>
      <c r="O1169">
        <v>1.2013532110985372</v>
      </c>
    </row>
    <row r="1170" spans="1:15" x14ac:dyDescent="0.25">
      <c r="A1170">
        <v>1169</v>
      </c>
      <c r="B1170" t="s">
        <v>72</v>
      </c>
      <c r="E1170">
        <v>6</v>
      </c>
      <c r="F1170">
        <v>5</v>
      </c>
      <c r="G1170">
        <v>7</v>
      </c>
      <c r="H1170">
        <v>0.83333333333333348</v>
      </c>
      <c r="I1170">
        <v>1.4</v>
      </c>
      <c r="J1170">
        <v>0.8571428571428571</v>
      </c>
      <c r="K1170">
        <v>1.1666666666666667</v>
      </c>
      <c r="L1170">
        <v>1.2</v>
      </c>
      <c r="M1170">
        <v>0.7142857142857143</v>
      </c>
      <c r="N1170">
        <v>-9.6976825007223946E-2</v>
      </c>
      <c r="O1170">
        <v>1.5648802162491229</v>
      </c>
    </row>
    <row r="1171" spans="1:15" x14ac:dyDescent="0.25">
      <c r="A1171">
        <v>1170</v>
      </c>
      <c r="B1171" t="s">
        <v>72</v>
      </c>
      <c r="E1171">
        <v>4</v>
      </c>
      <c r="F1171">
        <v>2</v>
      </c>
      <c r="G1171">
        <v>9</v>
      </c>
      <c r="H1171">
        <v>0.5</v>
      </c>
      <c r="I1171">
        <v>4.5</v>
      </c>
      <c r="J1171">
        <v>0.44444444444444442</v>
      </c>
      <c r="K1171">
        <v>2.25</v>
      </c>
      <c r="L1171">
        <v>2</v>
      </c>
      <c r="M1171">
        <v>0.22222222222222221</v>
      </c>
      <c r="N1171">
        <v>-0.36868494332449325</v>
      </c>
      <c r="O1171">
        <v>2.1251352071914504</v>
      </c>
    </row>
    <row r="1172" spans="1:15" x14ac:dyDescent="0.25">
      <c r="A1172">
        <v>1171</v>
      </c>
      <c r="B1172" t="s">
        <v>72</v>
      </c>
      <c r="E1172">
        <v>8</v>
      </c>
      <c r="F1172">
        <v>7</v>
      </c>
      <c r="G1172">
        <v>6</v>
      </c>
      <c r="H1172">
        <v>0.875</v>
      </c>
      <c r="I1172">
        <v>0.8571428571428571</v>
      </c>
      <c r="J1172">
        <v>1.3333333333333333</v>
      </c>
      <c r="K1172">
        <v>0.75</v>
      </c>
      <c r="L1172">
        <v>1.1428571428571428</v>
      </c>
      <c r="M1172">
        <v>1.1666666666666667</v>
      </c>
      <c r="N1172">
        <v>-7.1025339642934796E-2</v>
      </c>
      <c r="O1172">
        <v>1.2785300055580109</v>
      </c>
    </row>
    <row r="1173" spans="1:15" x14ac:dyDescent="0.25">
      <c r="A1173">
        <v>1172</v>
      </c>
      <c r="B1173" t="s">
        <v>72</v>
      </c>
      <c r="E1173">
        <v>8</v>
      </c>
      <c r="F1173">
        <v>6</v>
      </c>
      <c r="G1173">
        <v>4</v>
      </c>
      <c r="H1173">
        <v>0.75</v>
      </c>
      <c r="I1173">
        <v>0.66666666666666663</v>
      </c>
      <c r="J1173">
        <v>2</v>
      </c>
      <c r="K1173">
        <v>0.5</v>
      </c>
      <c r="L1173">
        <v>1.3333333333333333</v>
      </c>
      <c r="M1173">
        <v>1.5</v>
      </c>
      <c r="N1173">
        <v>-0.15301807689915994</v>
      </c>
      <c r="O1173">
        <v>1.0768378877125877</v>
      </c>
    </row>
    <row r="1174" spans="1:15" x14ac:dyDescent="0.25">
      <c r="A1174">
        <v>1173</v>
      </c>
      <c r="B1174" t="s">
        <v>72</v>
      </c>
      <c r="E1174">
        <v>4</v>
      </c>
      <c r="F1174">
        <v>5</v>
      </c>
      <c r="G1174">
        <v>5</v>
      </c>
      <c r="H1174">
        <v>1.25</v>
      </c>
      <c r="I1174">
        <v>1</v>
      </c>
      <c r="J1174">
        <v>0.8</v>
      </c>
      <c r="K1174">
        <v>1.25</v>
      </c>
      <c r="L1174">
        <v>0.8</v>
      </c>
      <c r="M1174">
        <v>1</v>
      </c>
      <c r="N1174">
        <v>0.11869004141810928</v>
      </c>
      <c r="O1174">
        <v>1.4827392897359684</v>
      </c>
    </row>
    <row r="1175" spans="1:15" x14ac:dyDescent="0.25">
      <c r="A1175">
        <v>1174</v>
      </c>
      <c r="B1175" t="s">
        <v>72</v>
      </c>
      <c r="E1175">
        <v>9</v>
      </c>
      <c r="F1175">
        <v>1</v>
      </c>
      <c r="G1175">
        <v>1</v>
      </c>
      <c r="H1175">
        <v>0.1111111111111111</v>
      </c>
      <c r="I1175">
        <v>1</v>
      </c>
      <c r="J1175">
        <v>9</v>
      </c>
      <c r="K1175">
        <v>0.1111111111111111</v>
      </c>
      <c r="L1175">
        <v>9</v>
      </c>
      <c r="M1175">
        <v>1</v>
      </c>
      <c r="N1175">
        <v>-1.1687036194996532</v>
      </c>
      <c r="O1175">
        <v>0.73946221305208049</v>
      </c>
    </row>
    <row r="1176" spans="1:15" x14ac:dyDescent="0.25">
      <c r="A1176">
        <v>1175</v>
      </c>
      <c r="B1176" t="s">
        <v>72</v>
      </c>
      <c r="E1176">
        <v>7</v>
      </c>
      <c r="F1176">
        <v>5</v>
      </c>
      <c r="G1176">
        <v>5</v>
      </c>
      <c r="H1176">
        <v>0.7142857142857143</v>
      </c>
      <c r="I1176">
        <v>1</v>
      </c>
      <c r="J1176">
        <v>1.4</v>
      </c>
      <c r="K1176">
        <v>0.7142857142857143</v>
      </c>
      <c r="L1176">
        <v>1.4</v>
      </c>
      <c r="M1176">
        <v>1</v>
      </c>
      <c r="N1176">
        <v>-0.17896956226344907</v>
      </c>
      <c r="O1176">
        <v>1.3108854374235437</v>
      </c>
    </row>
    <row r="1177" spans="1:15" x14ac:dyDescent="0.25">
      <c r="A1177">
        <v>1176</v>
      </c>
      <c r="B1177" t="s">
        <v>72</v>
      </c>
      <c r="E1177">
        <v>9</v>
      </c>
      <c r="F1177">
        <v>2</v>
      </c>
      <c r="G1177">
        <v>5</v>
      </c>
      <c r="H1177">
        <v>0.22222222222222221</v>
      </c>
      <c r="I1177">
        <v>2.5</v>
      </c>
      <c r="J1177">
        <v>1.8</v>
      </c>
      <c r="K1177">
        <v>0.55555555555555558</v>
      </c>
      <c r="L1177">
        <v>4.5</v>
      </c>
      <c r="M1177">
        <v>0.4</v>
      </c>
      <c r="N1177">
        <v>-0.80001867617515965</v>
      </c>
      <c r="O1177">
        <v>1.5150947216015012</v>
      </c>
    </row>
    <row r="1178" spans="1:15" x14ac:dyDescent="0.25">
      <c r="A1178">
        <v>1177</v>
      </c>
      <c r="B1178" t="s">
        <v>72</v>
      </c>
      <c r="E1178">
        <v>9</v>
      </c>
      <c r="F1178">
        <v>2</v>
      </c>
      <c r="G1178">
        <v>6</v>
      </c>
      <c r="H1178">
        <v>0.22222222222222221</v>
      </c>
      <c r="I1178">
        <v>3</v>
      </c>
      <c r="J1178">
        <v>1.5</v>
      </c>
      <c r="K1178">
        <v>0.66666666666666663</v>
      </c>
      <c r="L1178">
        <v>4.5</v>
      </c>
      <c r="M1178">
        <v>0.33333333333333331</v>
      </c>
      <c r="N1178">
        <v>-0.80001867617515965</v>
      </c>
      <c r="O1178">
        <v>1.6270739136476533</v>
      </c>
    </row>
    <row r="1179" spans="1:15" x14ac:dyDescent="0.25">
      <c r="A1179">
        <v>1178</v>
      </c>
      <c r="B1179" t="s">
        <v>72</v>
      </c>
      <c r="E1179">
        <v>9</v>
      </c>
      <c r="F1179">
        <v>5</v>
      </c>
      <c r="G1179">
        <v>5</v>
      </c>
      <c r="H1179">
        <v>0.55555555555555558</v>
      </c>
      <c r="I1179">
        <v>1</v>
      </c>
      <c r="J1179">
        <v>1.8</v>
      </c>
      <c r="K1179">
        <v>0.55555555555555558</v>
      </c>
      <c r="L1179">
        <v>1.8</v>
      </c>
      <c r="M1179">
        <v>1</v>
      </c>
      <c r="N1179">
        <v>-0.31264369143255732</v>
      </c>
      <c r="O1179">
        <v>1.2337086429640698</v>
      </c>
    </row>
    <row r="1180" spans="1:15" x14ac:dyDescent="0.25">
      <c r="A1180">
        <v>1179</v>
      </c>
      <c r="B1180" t="s">
        <v>72</v>
      </c>
      <c r="E1180">
        <v>10</v>
      </c>
      <c r="F1180">
        <v>3</v>
      </c>
      <c r="G1180">
        <v>10</v>
      </c>
      <c r="H1180">
        <v>0.3</v>
      </c>
      <c r="I1180">
        <v>3.3333333333333335</v>
      </c>
      <c r="J1180">
        <v>1</v>
      </c>
      <c r="K1180">
        <v>1</v>
      </c>
      <c r="L1180">
        <v>3.3333333333333335</v>
      </c>
      <c r="M1180">
        <v>0.3</v>
      </c>
      <c r="N1180">
        <v>-0.64039306164176246</v>
      </c>
      <c r="O1180">
        <v>1.7839446688991354</v>
      </c>
    </row>
    <row r="1181" spans="1:15" x14ac:dyDescent="0.25">
      <c r="A1181">
        <v>1180</v>
      </c>
      <c r="B1181" t="s">
        <v>72</v>
      </c>
      <c r="E1181">
        <v>2</v>
      </c>
      <c r="F1181">
        <v>9</v>
      </c>
      <c r="G1181">
        <v>5</v>
      </c>
      <c r="H1181">
        <v>4.5</v>
      </c>
      <c r="I1181">
        <v>0.55555555555555558</v>
      </c>
      <c r="J1181">
        <v>0.4</v>
      </c>
      <c r="K1181">
        <v>2.5</v>
      </c>
      <c r="L1181">
        <v>0.22222222222222221</v>
      </c>
      <c r="M1181">
        <v>1.8</v>
      </c>
      <c r="N1181">
        <v>0.80001867617515965</v>
      </c>
      <c r="O1181">
        <v>1.5150947216015012</v>
      </c>
    </row>
    <row r="1182" spans="1:15" x14ac:dyDescent="0.25">
      <c r="A1182">
        <v>1181</v>
      </c>
      <c r="B1182" t="s">
        <v>72</v>
      </c>
      <c r="E1182">
        <v>4</v>
      </c>
      <c r="F1182">
        <v>6</v>
      </c>
      <c r="G1182">
        <v>9</v>
      </c>
      <c r="H1182">
        <v>1.5</v>
      </c>
      <c r="I1182">
        <v>1.5</v>
      </c>
      <c r="J1182">
        <v>0.44444444444444442</v>
      </c>
      <c r="K1182">
        <v>2.25</v>
      </c>
      <c r="L1182">
        <v>0.66666666666666663</v>
      </c>
      <c r="M1182">
        <v>0.66666666666666663</v>
      </c>
      <c r="N1182">
        <v>0.21566686642533325</v>
      </c>
      <c r="O1182">
        <v>1.7877595325309428</v>
      </c>
    </row>
    <row r="1183" spans="1:15" x14ac:dyDescent="0.25">
      <c r="A1183">
        <v>1182</v>
      </c>
      <c r="B1183" t="s">
        <v>72</v>
      </c>
      <c r="E1183">
        <v>9</v>
      </c>
      <c r="F1183">
        <v>8</v>
      </c>
      <c r="G1183">
        <v>3</v>
      </c>
      <c r="H1183">
        <v>0.88888888888888884</v>
      </c>
      <c r="I1183">
        <v>0.375</v>
      </c>
      <c r="J1183">
        <v>3</v>
      </c>
      <c r="K1183">
        <v>0.33333333333333331</v>
      </c>
      <c r="L1183">
        <v>1.125</v>
      </c>
      <c r="M1183">
        <v>2.6666666666666665</v>
      </c>
      <c r="N1183">
        <v>-6.2648789526173365E-2</v>
      </c>
      <c r="O1183">
        <v>0.7756325085494209</v>
      </c>
    </row>
    <row r="1184" spans="1:15" x14ac:dyDescent="0.25">
      <c r="A1184">
        <v>1183</v>
      </c>
      <c r="B1184" t="s">
        <v>72</v>
      </c>
      <c r="E1184">
        <v>4</v>
      </c>
      <c r="F1184">
        <v>4</v>
      </c>
      <c r="G1184">
        <v>5</v>
      </c>
      <c r="H1184">
        <v>1</v>
      </c>
      <c r="I1184">
        <v>1.25</v>
      </c>
      <c r="J1184">
        <v>0.8</v>
      </c>
      <c r="K1184">
        <v>1.25</v>
      </c>
      <c r="L1184">
        <v>1</v>
      </c>
      <c r="M1184">
        <v>0.8</v>
      </c>
      <c r="N1184">
        <v>0</v>
      </c>
      <c r="O1184">
        <v>1.5512650170988418</v>
      </c>
    </row>
    <row r="1185" spans="1:15" x14ac:dyDescent="0.25">
      <c r="A1185">
        <v>1184</v>
      </c>
      <c r="B1185" t="s">
        <v>72</v>
      </c>
      <c r="E1185">
        <v>10</v>
      </c>
      <c r="F1185">
        <v>10</v>
      </c>
      <c r="G1185">
        <v>2</v>
      </c>
      <c r="H1185">
        <v>1</v>
      </c>
      <c r="I1185">
        <v>0.2</v>
      </c>
      <c r="J1185">
        <v>5</v>
      </c>
      <c r="K1185">
        <v>0.2</v>
      </c>
      <c r="L1185">
        <v>1</v>
      </c>
      <c r="M1185">
        <v>5</v>
      </c>
      <c r="N1185">
        <v>0</v>
      </c>
      <c r="O1185">
        <v>0.42572070254911626</v>
      </c>
    </row>
    <row r="1186" spans="1:15" x14ac:dyDescent="0.25">
      <c r="A1186">
        <v>1185</v>
      </c>
      <c r="B1186" t="s">
        <v>72</v>
      </c>
      <c r="E1186">
        <v>5</v>
      </c>
      <c r="F1186">
        <v>5</v>
      </c>
      <c r="G1186">
        <v>9</v>
      </c>
      <c r="H1186">
        <v>1</v>
      </c>
      <c r="I1186">
        <v>1.8</v>
      </c>
      <c r="J1186">
        <v>0.55555555555555558</v>
      </c>
      <c r="K1186">
        <v>1.8</v>
      </c>
      <c r="L1186">
        <v>1</v>
      </c>
      <c r="M1186">
        <v>0.55555555555555558</v>
      </c>
      <c r="N1186">
        <v>0</v>
      </c>
      <c r="O1186">
        <v>1.7752234011911461</v>
      </c>
    </row>
    <row r="1187" spans="1:15" x14ac:dyDescent="0.25">
      <c r="A1187">
        <v>1186</v>
      </c>
      <c r="B1187" t="s">
        <v>72</v>
      </c>
      <c r="E1187">
        <v>8</v>
      </c>
      <c r="F1187">
        <v>3</v>
      </c>
      <c r="G1187">
        <v>2</v>
      </c>
      <c r="H1187">
        <v>0.375</v>
      </c>
      <c r="I1187">
        <v>0.66666666666666663</v>
      </c>
      <c r="J1187">
        <v>4</v>
      </c>
      <c r="K1187">
        <v>0.25</v>
      </c>
      <c r="L1187">
        <v>2.6666666666666665</v>
      </c>
      <c r="M1187">
        <v>1.5</v>
      </c>
      <c r="N1187">
        <v>-0.52170302022365322</v>
      </c>
      <c r="O1187">
        <v>0.86397753643802955</v>
      </c>
    </row>
    <row r="1188" spans="1:15" x14ac:dyDescent="0.25">
      <c r="A1188">
        <v>1187</v>
      </c>
      <c r="B1188" t="s">
        <v>72</v>
      </c>
      <c r="E1188">
        <v>8</v>
      </c>
      <c r="F1188">
        <v>6</v>
      </c>
      <c r="G1188">
        <v>8</v>
      </c>
      <c r="H1188">
        <v>0.75</v>
      </c>
      <c r="I1188">
        <v>1.3333333333333333</v>
      </c>
      <c r="J1188">
        <v>1</v>
      </c>
      <c r="K1188">
        <v>1</v>
      </c>
      <c r="L1188">
        <v>1.3333333333333333</v>
      </c>
      <c r="M1188">
        <v>0.75</v>
      </c>
      <c r="N1188">
        <v>-0.15301807689915992</v>
      </c>
      <c r="O1188">
        <v>1.502558590261704</v>
      </c>
    </row>
    <row r="1189" spans="1:15" x14ac:dyDescent="0.25">
      <c r="A1189">
        <v>1188</v>
      </c>
      <c r="B1189" t="s">
        <v>72</v>
      </c>
      <c r="E1189">
        <v>9</v>
      </c>
      <c r="F1189">
        <v>3</v>
      </c>
      <c r="G1189">
        <v>9</v>
      </c>
      <c r="H1189">
        <v>0.33333333333333331</v>
      </c>
      <c r="I1189">
        <v>3</v>
      </c>
      <c r="J1189">
        <v>1</v>
      </c>
      <c r="K1189">
        <v>1</v>
      </c>
      <c r="L1189">
        <v>3</v>
      </c>
      <c r="M1189">
        <v>0.33333333333333331</v>
      </c>
      <c r="N1189">
        <v>-0.58435180974982659</v>
      </c>
      <c r="O1189">
        <v>1.7515892370336026</v>
      </c>
    </row>
    <row r="1190" spans="1:15" x14ac:dyDescent="0.25">
      <c r="A1190">
        <v>1189</v>
      </c>
      <c r="B1190" t="s">
        <v>72</v>
      </c>
      <c r="E1190">
        <v>7</v>
      </c>
      <c r="F1190">
        <v>7</v>
      </c>
      <c r="G1190">
        <v>8</v>
      </c>
      <c r="H1190">
        <v>1</v>
      </c>
      <c r="I1190">
        <v>1.1428571428571428</v>
      </c>
      <c r="J1190">
        <v>0.875</v>
      </c>
      <c r="K1190">
        <v>1.1428571428571428</v>
      </c>
      <c r="L1190">
        <v>1</v>
      </c>
      <c r="M1190">
        <v>0.875</v>
      </c>
      <c r="N1190">
        <v>0</v>
      </c>
      <c r="O1190">
        <v>1.4962265602973617</v>
      </c>
    </row>
    <row r="1191" spans="1:15" x14ac:dyDescent="0.25">
      <c r="A1191">
        <v>1190</v>
      </c>
      <c r="B1191" t="s">
        <v>72</v>
      </c>
      <c r="E1191">
        <v>3</v>
      </c>
      <c r="F1191">
        <v>3</v>
      </c>
      <c r="G1191">
        <v>9</v>
      </c>
      <c r="H1191">
        <v>1</v>
      </c>
      <c r="I1191">
        <v>3</v>
      </c>
      <c r="J1191">
        <v>0.33333333333333331</v>
      </c>
      <c r="K1191">
        <v>3</v>
      </c>
      <c r="L1191">
        <v>1</v>
      </c>
      <c r="M1191">
        <v>0.33333333333333331</v>
      </c>
      <c r="N1191">
        <v>0</v>
      </c>
      <c r="O1191">
        <v>2.0889649116941098</v>
      </c>
    </row>
    <row r="1192" spans="1:15" x14ac:dyDescent="0.25">
      <c r="A1192">
        <v>1191</v>
      </c>
      <c r="B1192" t="s">
        <v>72</v>
      </c>
      <c r="E1192">
        <v>4</v>
      </c>
      <c r="F1192">
        <v>2</v>
      </c>
      <c r="G1192">
        <v>7</v>
      </c>
      <c r="H1192">
        <v>0.5</v>
      </c>
      <c r="I1192">
        <v>3.5</v>
      </c>
      <c r="J1192">
        <v>0.5714285714285714</v>
      </c>
      <c r="K1192">
        <v>1.75</v>
      </c>
      <c r="L1192">
        <v>2</v>
      </c>
      <c r="M1192">
        <v>0.2857142857142857</v>
      </c>
      <c r="N1192">
        <v>-0.36868494332449325</v>
      </c>
      <c r="O1192">
        <v>1.9707816182725035</v>
      </c>
    </row>
    <row r="1193" spans="1:15" x14ac:dyDescent="0.25">
      <c r="A1193">
        <v>1192</v>
      </c>
      <c r="B1193" t="s">
        <v>72</v>
      </c>
      <c r="E1193">
        <v>3</v>
      </c>
      <c r="F1193">
        <v>6</v>
      </c>
      <c r="G1193">
        <v>4</v>
      </c>
      <c r="H1193">
        <v>2</v>
      </c>
      <c r="I1193">
        <v>0.66666666666666663</v>
      </c>
      <c r="J1193">
        <v>0.75</v>
      </c>
      <c r="K1193">
        <v>1.3333333333333333</v>
      </c>
      <c r="L1193">
        <v>0.5</v>
      </c>
      <c r="M1193">
        <v>1.5</v>
      </c>
      <c r="N1193">
        <v>0.36868494332449325</v>
      </c>
      <c r="O1193">
        <v>1.3780432668757547</v>
      </c>
    </row>
    <row r="1194" spans="1:15" x14ac:dyDescent="0.25">
      <c r="A1194">
        <v>1193</v>
      </c>
      <c r="B1194" t="s">
        <v>72</v>
      </c>
      <c r="E1194">
        <v>6</v>
      </c>
      <c r="F1194">
        <v>1</v>
      </c>
      <c r="G1194">
        <v>2</v>
      </c>
      <c r="H1194">
        <v>0.16666666666666666</v>
      </c>
      <c r="I1194">
        <v>2</v>
      </c>
      <c r="J1194">
        <v>3</v>
      </c>
      <c r="K1194">
        <v>0.33333333333333331</v>
      </c>
      <c r="L1194">
        <v>6</v>
      </c>
      <c r="M1194">
        <v>0.5</v>
      </c>
      <c r="N1194">
        <v>-0.95303675307431968</v>
      </c>
      <c r="O1194">
        <v>1.2896982389871461</v>
      </c>
    </row>
    <row r="1195" spans="1:15" x14ac:dyDescent="0.25">
      <c r="A1195">
        <v>1194</v>
      </c>
      <c r="B1195" t="s">
        <v>72</v>
      </c>
      <c r="E1195">
        <v>1</v>
      </c>
      <c r="F1195">
        <v>8</v>
      </c>
      <c r="G1195">
        <v>9</v>
      </c>
      <c r="H1195">
        <v>8</v>
      </c>
      <c r="I1195">
        <v>1.125</v>
      </c>
      <c r="J1195">
        <v>0.1111111111111111</v>
      </c>
      <c r="K1195">
        <v>9</v>
      </c>
      <c r="L1195">
        <v>0.125</v>
      </c>
      <c r="M1195">
        <v>0.88888888888888884</v>
      </c>
      <c r="N1195">
        <v>1.1060548299734796</v>
      </c>
      <c r="O1195">
        <v>2.12513520719145</v>
      </c>
    </row>
    <row r="1196" spans="1:15" x14ac:dyDescent="0.25">
      <c r="A1196">
        <v>1195</v>
      </c>
      <c r="B1196" t="s">
        <v>72</v>
      </c>
      <c r="E1196">
        <v>5</v>
      </c>
      <c r="F1196">
        <v>7</v>
      </c>
      <c r="G1196">
        <v>1</v>
      </c>
      <c r="H1196">
        <v>1.4</v>
      </c>
      <c r="I1196">
        <v>0.14285714285714285</v>
      </c>
      <c r="J1196">
        <v>5</v>
      </c>
      <c r="K1196">
        <v>0.2</v>
      </c>
      <c r="L1196">
        <v>0.7142857142857143</v>
      </c>
      <c r="M1196">
        <v>7</v>
      </c>
      <c r="N1196">
        <v>0.17896956226344907</v>
      </c>
      <c r="O1196">
        <v>0.32239257759956436</v>
      </c>
    </row>
    <row r="1197" spans="1:15" x14ac:dyDescent="0.25">
      <c r="A1197">
        <v>1196</v>
      </c>
      <c r="B1197" t="s">
        <v>72</v>
      </c>
      <c r="E1197">
        <v>1</v>
      </c>
      <c r="F1197">
        <v>10</v>
      </c>
      <c r="G1197">
        <v>4</v>
      </c>
      <c r="H1197">
        <v>10</v>
      </c>
      <c r="I1197">
        <v>0.4</v>
      </c>
      <c r="J1197">
        <v>0.25</v>
      </c>
      <c r="K1197">
        <v>4</v>
      </c>
      <c r="L1197">
        <v>0.1</v>
      </c>
      <c r="M1197">
        <v>2.5</v>
      </c>
      <c r="N1197">
        <v>1.2247448713915887</v>
      </c>
      <c r="O1197">
        <v>1.5585481862847803</v>
      </c>
    </row>
    <row r="1198" spans="1:15" x14ac:dyDescent="0.25">
      <c r="A1198">
        <v>1197</v>
      </c>
      <c r="B1198" t="s">
        <v>72</v>
      </c>
      <c r="E1198">
        <v>1</v>
      </c>
      <c r="F1198">
        <v>5</v>
      </c>
      <c r="G1198">
        <v>7</v>
      </c>
      <c r="H1198">
        <v>5</v>
      </c>
      <c r="I1198">
        <v>1.4</v>
      </c>
      <c r="J1198">
        <v>0.14285714285714285</v>
      </c>
      <c r="K1198">
        <v>7</v>
      </c>
      <c r="L1198">
        <v>0.2</v>
      </c>
      <c r="M1198">
        <v>0.7142857142857143</v>
      </c>
      <c r="N1198">
        <v>0.85605992806709585</v>
      </c>
      <c r="O1198">
        <v>2.1151162421841887</v>
      </c>
    </row>
    <row r="1199" spans="1:15" x14ac:dyDescent="0.25">
      <c r="A1199">
        <v>1198</v>
      </c>
      <c r="B1199" t="s">
        <v>72</v>
      </c>
      <c r="E1199">
        <v>8</v>
      </c>
      <c r="F1199">
        <v>6</v>
      </c>
      <c r="G1199">
        <v>1</v>
      </c>
      <c r="H1199">
        <v>0.75</v>
      </c>
      <c r="I1199">
        <v>0.16666666666666666</v>
      </c>
      <c r="J1199">
        <v>8</v>
      </c>
      <c r="K1199">
        <v>0.125</v>
      </c>
      <c r="L1199">
        <v>1.3333333333333333</v>
      </c>
      <c r="M1199">
        <v>6</v>
      </c>
      <c r="N1199">
        <v>-0.15301807689915992</v>
      </c>
      <c r="O1199">
        <v>0.22539648261435535</v>
      </c>
    </row>
    <row r="1200" spans="1:15" x14ac:dyDescent="0.25">
      <c r="A1200">
        <v>1199</v>
      </c>
      <c r="B1200" t="s">
        <v>72</v>
      </c>
      <c r="E1200">
        <v>3</v>
      </c>
      <c r="F1200">
        <v>1</v>
      </c>
      <c r="G1200">
        <v>10</v>
      </c>
      <c r="H1200">
        <v>0.33333333333333331</v>
      </c>
      <c r="I1200">
        <v>10</v>
      </c>
      <c r="J1200">
        <v>0.3</v>
      </c>
      <c r="K1200">
        <v>3.3333333333333335</v>
      </c>
      <c r="L1200">
        <v>3</v>
      </c>
      <c r="M1200">
        <v>0.1</v>
      </c>
      <c r="N1200">
        <v>-0.58435180974982659</v>
      </c>
      <c r="O1200">
        <v>2.4910514500856822</v>
      </c>
    </row>
    <row r="1201" spans="1:15" x14ac:dyDescent="0.25">
      <c r="A1201">
        <v>1200</v>
      </c>
      <c r="B1201" t="s">
        <v>72</v>
      </c>
      <c r="E1201">
        <v>3</v>
      </c>
      <c r="F1201">
        <v>8</v>
      </c>
      <c r="G1201">
        <v>3</v>
      </c>
      <c r="H1201">
        <v>2.6666666666666665</v>
      </c>
      <c r="I1201">
        <v>0.375</v>
      </c>
      <c r="J1201">
        <v>1</v>
      </c>
      <c r="K1201">
        <v>1</v>
      </c>
      <c r="L1201">
        <v>0.375</v>
      </c>
      <c r="M1201">
        <v>2.6666666666666665</v>
      </c>
      <c r="N1201">
        <v>0.52170302022365311</v>
      </c>
      <c r="O1201">
        <v>1.1130081832099283</v>
      </c>
    </row>
    <row r="1202" spans="1:15" x14ac:dyDescent="0.25">
      <c r="A1202">
        <v>1201</v>
      </c>
      <c r="B1202" t="s">
        <v>72</v>
      </c>
      <c r="E1202">
        <v>3</v>
      </c>
      <c r="F1202">
        <v>2</v>
      </c>
      <c r="G1202">
        <v>4</v>
      </c>
      <c r="H1202">
        <v>0.66666666666666663</v>
      </c>
      <c r="I1202">
        <v>2</v>
      </c>
      <c r="J1202">
        <v>0.75</v>
      </c>
      <c r="K1202">
        <v>1.3333333333333333</v>
      </c>
      <c r="L1202">
        <v>1.5</v>
      </c>
      <c r="M1202">
        <v>0.5</v>
      </c>
      <c r="N1202">
        <v>-0.21566686642533336</v>
      </c>
      <c r="O1202">
        <v>1.7154189415362624</v>
      </c>
    </row>
    <row r="1203" spans="1:15" x14ac:dyDescent="0.25">
      <c r="A1203">
        <v>1202</v>
      </c>
      <c r="B1203" t="s">
        <v>72</v>
      </c>
      <c r="E1203">
        <v>5</v>
      </c>
      <c r="F1203">
        <v>8</v>
      </c>
      <c r="G1203">
        <v>3</v>
      </c>
      <c r="H1203">
        <v>1.6</v>
      </c>
      <c r="I1203">
        <v>0.375</v>
      </c>
      <c r="J1203">
        <v>1.6666666666666667</v>
      </c>
      <c r="K1203">
        <v>0.6</v>
      </c>
      <c r="L1203">
        <v>0.625</v>
      </c>
      <c r="M1203">
        <v>2.6666666666666665</v>
      </c>
      <c r="N1203">
        <v>0.24999490190638396</v>
      </c>
      <c r="O1203">
        <v>0.95613742795844603</v>
      </c>
    </row>
    <row r="1204" spans="1:15" x14ac:dyDescent="0.25">
      <c r="A1204">
        <v>1203</v>
      </c>
      <c r="B1204" t="s">
        <v>72</v>
      </c>
      <c r="E1204">
        <v>3</v>
      </c>
      <c r="F1204">
        <v>6</v>
      </c>
      <c r="G1204">
        <v>3</v>
      </c>
      <c r="H1204">
        <v>2</v>
      </c>
      <c r="I1204">
        <v>0.5</v>
      </c>
      <c r="J1204">
        <v>1</v>
      </c>
      <c r="K1204">
        <v>1</v>
      </c>
      <c r="L1204">
        <v>0.5</v>
      </c>
      <c r="M1204">
        <v>2</v>
      </c>
      <c r="N1204">
        <v>0.36868494332449325</v>
      </c>
      <c r="O1204">
        <v>1.201353211098537</v>
      </c>
    </row>
    <row r="1205" spans="1:15" x14ac:dyDescent="0.25">
      <c r="A1205">
        <v>1204</v>
      </c>
      <c r="B1205" t="s">
        <v>72</v>
      </c>
      <c r="E1205">
        <v>5</v>
      </c>
      <c r="F1205">
        <v>7</v>
      </c>
      <c r="G1205">
        <v>2</v>
      </c>
      <c r="H1205">
        <v>1.4</v>
      </c>
      <c r="I1205">
        <v>0.2857142857142857</v>
      </c>
      <c r="J1205">
        <v>2.5</v>
      </c>
      <c r="K1205">
        <v>0.4</v>
      </c>
      <c r="L1205">
        <v>0.7142857142857143</v>
      </c>
      <c r="M1205">
        <v>3.5</v>
      </c>
      <c r="N1205">
        <v>0.17896956226344915</v>
      </c>
      <c r="O1205">
        <v>0.74811328014868061</v>
      </c>
    </row>
    <row r="1206" spans="1:15" x14ac:dyDescent="0.25">
      <c r="A1206">
        <v>1205</v>
      </c>
      <c r="B1206" t="s">
        <v>72</v>
      </c>
      <c r="E1206">
        <v>8</v>
      </c>
      <c r="F1206">
        <v>6</v>
      </c>
      <c r="G1206">
        <v>4</v>
      </c>
      <c r="H1206">
        <v>0.75</v>
      </c>
      <c r="I1206">
        <v>0.66666666666666663</v>
      </c>
      <c r="J1206">
        <v>2</v>
      </c>
      <c r="K1206">
        <v>0.5</v>
      </c>
      <c r="L1206">
        <v>1.3333333333333333</v>
      </c>
      <c r="M1206">
        <v>1.5</v>
      </c>
      <c r="N1206">
        <v>-0.15301807689915994</v>
      </c>
      <c r="O1206">
        <v>1.0768378877125877</v>
      </c>
    </row>
    <row r="1207" spans="1:15" x14ac:dyDescent="0.25">
      <c r="A1207">
        <v>1206</v>
      </c>
      <c r="B1207" t="s">
        <v>72</v>
      </c>
      <c r="E1207">
        <v>7</v>
      </c>
      <c r="F1207">
        <v>2</v>
      </c>
      <c r="G1207">
        <v>4</v>
      </c>
      <c r="H1207">
        <v>0.2857142857142857</v>
      </c>
      <c r="I1207">
        <v>2</v>
      </c>
      <c r="J1207">
        <v>1.75</v>
      </c>
      <c r="K1207">
        <v>0.5714285714285714</v>
      </c>
      <c r="L1207">
        <v>3.5</v>
      </c>
      <c r="M1207">
        <v>0.5</v>
      </c>
      <c r="N1207">
        <v>-0.66634454700605172</v>
      </c>
      <c r="O1207">
        <v>1.4552200613352282</v>
      </c>
    </row>
    <row r="1208" spans="1:15" x14ac:dyDescent="0.25">
      <c r="A1208">
        <v>1207</v>
      </c>
      <c r="B1208" t="s">
        <v>72</v>
      </c>
      <c r="E1208">
        <v>1</v>
      </c>
      <c r="F1208">
        <v>3</v>
      </c>
      <c r="G1208">
        <v>2</v>
      </c>
      <c r="H1208">
        <v>3</v>
      </c>
      <c r="I1208">
        <v>0.66666666666666663</v>
      </c>
      <c r="J1208">
        <v>0.5</v>
      </c>
      <c r="K1208">
        <v>2</v>
      </c>
      <c r="L1208">
        <v>0.33333333333333331</v>
      </c>
      <c r="M1208">
        <v>1.5</v>
      </c>
      <c r="N1208">
        <v>0.58435180974982659</v>
      </c>
      <c r="O1208">
        <v>1.502558590261704</v>
      </c>
    </row>
    <row r="1209" spans="1:15" x14ac:dyDescent="0.25">
      <c r="A1209">
        <v>1208</v>
      </c>
      <c r="B1209" t="s">
        <v>72</v>
      </c>
      <c r="E1209">
        <v>4</v>
      </c>
      <c r="F1209">
        <v>8</v>
      </c>
      <c r="G1209">
        <v>1</v>
      </c>
      <c r="H1209">
        <v>2</v>
      </c>
      <c r="I1209">
        <v>0.125</v>
      </c>
      <c r="J1209">
        <v>4</v>
      </c>
      <c r="K1209">
        <v>0.25</v>
      </c>
      <c r="L1209">
        <v>0.5</v>
      </c>
      <c r="M1209">
        <v>8</v>
      </c>
      <c r="N1209">
        <v>0.36868494332449325</v>
      </c>
      <c r="O1209">
        <v>0.34991180600030458</v>
      </c>
    </row>
    <row r="1210" spans="1:15" x14ac:dyDescent="0.25">
      <c r="A1210">
        <v>1209</v>
      </c>
      <c r="B1210" t="s">
        <v>72</v>
      </c>
      <c r="E1210">
        <v>9</v>
      </c>
      <c r="F1210">
        <v>6</v>
      </c>
      <c r="G1210">
        <v>9</v>
      </c>
      <c r="H1210">
        <v>0.66666666666666663</v>
      </c>
      <c r="I1210">
        <v>1.5</v>
      </c>
      <c r="J1210">
        <v>1</v>
      </c>
      <c r="K1210">
        <v>1</v>
      </c>
      <c r="L1210">
        <v>1.5</v>
      </c>
      <c r="M1210">
        <v>0.66666666666666663</v>
      </c>
      <c r="N1210">
        <v>-0.21566686642533336</v>
      </c>
      <c r="O1210">
        <v>1.5387288857590449</v>
      </c>
    </row>
    <row r="1211" spans="1:15" x14ac:dyDescent="0.25">
      <c r="A1211">
        <v>1210</v>
      </c>
      <c r="B1211" t="s">
        <v>72</v>
      </c>
      <c r="E1211">
        <v>2</v>
      </c>
      <c r="F1211">
        <v>5</v>
      </c>
      <c r="G1211">
        <v>2</v>
      </c>
      <c r="H1211">
        <v>2.5</v>
      </c>
      <c r="I1211">
        <v>0.4</v>
      </c>
      <c r="J1211">
        <v>1</v>
      </c>
      <c r="K1211">
        <v>1</v>
      </c>
      <c r="L1211">
        <v>0.4</v>
      </c>
      <c r="M1211">
        <v>2.5</v>
      </c>
      <c r="N1211">
        <v>0.48737498474260249</v>
      </c>
      <c r="O1211">
        <v>1.1328274837356638</v>
      </c>
    </row>
    <row r="1212" spans="1:15" x14ac:dyDescent="0.25">
      <c r="A1212">
        <v>1211</v>
      </c>
      <c r="B1212" t="s">
        <v>72</v>
      </c>
      <c r="E1212">
        <v>3</v>
      </c>
      <c r="F1212">
        <v>1</v>
      </c>
      <c r="G1212">
        <v>4</v>
      </c>
      <c r="H1212">
        <v>0.33333333333333331</v>
      </c>
      <c r="I1212">
        <v>4</v>
      </c>
      <c r="J1212">
        <v>0.75</v>
      </c>
      <c r="K1212">
        <v>1.3333333333333333</v>
      </c>
      <c r="L1212">
        <v>3</v>
      </c>
      <c r="M1212">
        <v>0.25</v>
      </c>
      <c r="N1212">
        <v>-0.58435180974982659</v>
      </c>
      <c r="O1212">
        <v>1.9282792928108203</v>
      </c>
    </row>
    <row r="1213" spans="1:15" x14ac:dyDescent="0.25">
      <c r="A1213">
        <v>1212</v>
      </c>
      <c r="B1213" t="s">
        <v>72</v>
      </c>
      <c r="E1213">
        <v>8</v>
      </c>
      <c r="F1213">
        <v>3</v>
      </c>
      <c r="G1213">
        <v>6</v>
      </c>
      <c r="H1213">
        <v>0.375</v>
      </c>
      <c r="I1213">
        <v>2</v>
      </c>
      <c r="J1213">
        <v>1.3333333333333333</v>
      </c>
      <c r="K1213">
        <v>0.75</v>
      </c>
      <c r="L1213">
        <v>2.6666666666666665</v>
      </c>
      <c r="M1213">
        <v>0.5</v>
      </c>
      <c r="N1213">
        <v>-0.52170302022365322</v>
      </c>
      <c r="O1213">
        <v>1.5387288857590449</v>
      </c>
    </row>
    <row r="1214" spans="1:15" x14ac:dyDescent="0.25">
      <c r="A1214">
        <v>1213</v>
      </c>
      <c r="B1214" t="s">
        <v>72</v>
      </c>
      <c r="E1214">
        <v>2</v>
      </c>
      <c r="F1214">
        <v>7</v>
      </c>
      <c r="G1214">
        <v>10</v>
      </c>
      <c r="H1214">
        <v>3.5</v>
      </c>
      <c r="I1214">
        <v>1.4285714285714286</v>
      </c>
      <c r="J1214">
        <v>0.2</v>
      </c>
      <c r="K1214">
        <v>5</v>
      </c>
      <c r="L1214">
        <v>0.2857142857142857</v>
      </c>
      <c r="M1214">
        <v>0.7</v>
      </c>
      <c r="N1214">
        <v>0.66634454700605172</v>
      </c>
      <c r="O1214">
        <v>2.0179922186100909</v>
      </c>
    </row>
    <row r="1215" spans="1:15" x14ac:dyDescent="0.25">
      <c r="A1215">
        <v>1214</v>
      </c>
      <c r="B1215" t="s">
        <v>72</v>
      </c>
      <c r="E1215">
        <v>7</v>
      </c>
      <c r="F1215">
        <v>9</v>
      </c>
      <c r="G1215">
        <v>7</v>
      </c>
      <c r="H1215">
        <v>1.2857142857142858</v>
      </c>
      <c r="I1215">
        <v>0.77777777777777779</v>
      </c>
      <c r="J1215">
        <v>1</v>
      </c>
      <c r="K1215">
        <v>1</v>
      </c>
      <c r="L1215">
        <v>0.77777777777777779</v>
      </c>
      <c r="M1215">
        <v>1.2857142857142858</v>
      </c>
      <c r="N1215">
        <v>0.1336741291691082</v>
      </c>
      <c r="O1215">
        <v>1.3370367679136217</v>
      </c>
    </row>
    <row r="1216" spans="1:15" x14ac:dyDescent="0.25">
      <c r="A1216">
        <v>1215</v>
      </c>
      <c r="B1216" t="s">
        <v>72</v>
      </c>
      <c r="E1216">
        <v>6</v>
      </c>
      <c r="F1216">
        <v>8</v>
      </c>
      <c r="G1216">
        <v>3</v>
      </c>
      <c r="H1216">
        <v>1.3333333333333333</v>
      </c>
      <c r="I1216">
        <v>0.375</v>
      </c>
      <c r="J1216">
        <v>2</v>
      </c>
      <c r="K1216">
        <v>0.5</v>
      </c>
      <c r="L1216">
        <v>0.75</v>
      </c>
      <c r="M1216">
        <v>2.6666666666666665</v>
      </c>
      <c r="N1216">
        <v>0.15301807689915992</v>
      </c>
      <c r="O1216">
        <v>0.90014783193537007</v>
      </c>
    </row>
    <row r="1217" spans="1:15" x14ac:dyDescent="0.25">
      <c r="A1217">
        <v>1216</v>
      </c>
      <c r="B1217" t="s">
        <v>72</v>
      </c>
      <c r="E1217">
        <v>3</v>
      </c>
      <c r="F1217">
        <v>2</v>
      </c>
      <c r="G1217">
        <v>7</v>
      </c>
      <c r="H1217">
        <v>0.66666666666666663</v>
      </c>
      <c r="I1217">
        <v>3.5</v>
      </c>
      <c r="J1217">
        <v>0.42857142857142855</v>
      </c>
      <c r="K1217">
        <v>2.3333333333333335</v>
      </c>
      <c r="L1217">
        <v>1.5</v>
      </c>
      <c r="M1217">
        <v>0.2857142857142857</v>
      </c>
      <c r="N1217">
        <v>-0.21566686642533336</v>
      </c>
      <c r="O1217">
        <v>2.0591266461611122</v>
      </c>
    </row>
    <row r="1218" spans="1:15" x14ac:dyDescent="0.25">
      <c r="A1218">
        <v>1217</v>
      </c>
      <c r="B1218" t="s">
        <v>72</v>
      </c>
      <c r="E1218">
        <v>2</v>
      </c>
      <c r="F1218">
        <v>7</v>
      </c>
      <c r="G1218">
        <v>4</v>
      </c>
      <c r="H1218">
        <v>3.5</v>
      </c>
      <c r="I1218">
        <v>0.5714285714285714</v>
      </c>
      <c r="J1218">
        <v>0.5</v>
      </c>
      <c r="K1218">
        <v>2</v>
      </c>
      <c r="L1218">
        <v>0.2857142857142857</v>
      </c>
      <c r="M1218">
        <v>1.75</v>
      </c>
      <c r="N1218">
        <v>0.66634454700605172</v>
      </c>
      <c r="O1218">
        <v>1.4552200613352282</v>
      </c>
    </row>
    <row r="1219" spans="1:15" x14ac:dyDescent="0.25">
      <c r="A1219">
        <v>1218</v>
      </c>
      <c r="B1219" t="s">
        <v>72</v>
      </c>
      <c r="E1219">
        <v>5</v>
      </c>
      <c r="F1219">
        <v>1</v>
      </c>
      <c r="G1219">
        <v>4</v>
      </c>
      <c r="H1219">
        <v>0.2</v>
      </c>
      <c r="I1219">
        <v>4</v>
      </c>
      <c r="J1219">
        <v>1.25</v>
      </c>
      <c r="K1219">
        <v>0.8</v>
      </c>
      <c r="L1219">
        <v>5</v>
      </c>
      <c r="M1219">
        <v>0.25</v>
      </c>
      <c r="N1219">
        <v>-0.85605992806709563</v>
      </c>
      <c r="O1219">
        <v>1.7714085375593385</v>
      </c>
    </row>
    <row r="1220" spans="1:15" x14ac:dyDescent="0.25">
      <c r="A1220">
        <v>1219</v>
      </c>
      <c r="B1220" t="s">
        <v>72</v>
      </c>
      <c r="E1220">
        <v>7</v>
      </c>
      <c r="F1220">
        <v>10</v>
      </c>
      <c r="G1220">
        <v>8</v>
      </c>
      <c r="H1220">
        <v>1.4285714285714286</v>
      </c>
      <c r="I1220">
        <v>0.8</v>
      </c>
      <c r="J1220">
        <v>0.875</v>
      </c>
      <c r="K1220">
        <v>1.1428571428571428</v>
      </c>
      <c r="L1220">
        <v>0.7</v>
      </c>
      <c r="M1220">
        <v>1.25</v>
      </c>
      <c r="N1220">
        <v>0.1897153810610441</v>
      </c>
      <c r="O1220">
        <v>1.3866943339723552</v>
      </c>
    </row>
    <row r="1221" spans="1:15" x14ac:dyDescent="0.25">
      <c r="A1221">
        <v>1220</v>
      </c>
      <c r="B1221" t="s">
        <v>72</v>
      </c>
      <c r="E1221">
        <v>2</v>
      </c>
      <c r="F1221">
        <v>6</v>
      </c>
      <c r="G1221">
        <v>9</v>
      </c>
      <c r="H1221">
        <v>3</v>
      </c>
      <c r="I1221">
        <v>1.5</v>
      </c>
      <c r="J1221">
        <v>0.22222222222222221</v>
      </c>
      <c r="K1221">
        <v>4.5</v>
      </c>
      <c r="L1221">
        <v>0.33333333333333331</v>
      </c>
      <c r="M1221">
        <v>0.66666666666666663</v>
      </c>
      <c r="N1221">
        <v>0.58435180974982659</v>
      </c>
      <c r="O1221">
        <v>2.0006198838055012</v>
      </c>
    </row>
    <row r="1222" spans="1:15" x14ac:dyDescent="0.25">
      <c r="A1222">
        <v>1221</v>
      </c>
      <c r="B1222" t="s">
        <v>72</v>
      </c>
      <c r="E1222">
        <v>7</v>
      </c>
      <c r="F1222">
        <v>6</v>
      </c>
      <c r="G1222">
        <v>1</v>
      </c>
      <c r="H1222">
        <v>0.8571428571428571</v>
      </c>
      <c r="I1222">
        <v>0.16666666666666666</v>
      </c>
      <c r="J1222">
        <v>7</v>
      </c>
      <c r="K1222">
        <v>0.14285714285714285</v>
      </c>
      <c r="L1222">
        <v>1.1666666666666667</v>
      </c>
      <c r="M1222">
        <v>6</v>
      </c>
      <c r="N1222">
        <v>-8.1992737256225134E-2</v>
      </c>
      <c r="O1222">
        <v>0.26640298157648834</v>
      </c>
    </row>
    <row r="1223" spans="1:15" x14ac:dyDescent="0.25">
      <c r="A1223">
        <v>1222</v>
      </c>
      <c r="B1223" t="s">
        <v>72</v>
      </c>
      <c r="E1223">
        <v>4</v>
      </c>
      <c r="F1223">
        <v>1</v>
      </c>
      <c r="G1223">
        <v>8</v>
      </c>
      <c r="H1223">
        <v>0.25</v>
      </c>
      <c r="I1223">
        <v>8</v>
      </c>
      <c r="J1223">
        <v>0.5</v>
      </c>
      <c r="K1223">
        <v>2</v>
      </c>
      <c r="L1223">
        <v>4</v>
      </c>
      <c r="M1223">
        <v>0.125</v>
      </c>
      <c r="N1223">
        <v>-0.73736988664898651</v>
      </c>
      <c r="O1223">
        <v>2.2656549674713276</v>
      </c>
    </row>
    <row r="1224" spans="1:15" x14ac:dyDescent="0.25">
      <c r="A1224">
        <v>1223</v>
      </c>
      <c r="B1224" t="s">
        <v>72</v>
      </c>
      <c r="E1224">
        <v>2</v>
      </c>
      <c r="F1224">
        <v>2</v>
      </c>
      <c r="G1224">
        <v>1</v>
      </c>
      <c r="H1224">
        <v>1</v>
      </c>
      <c r="I1224">
        <v>0.5</v>
      </c>
      <c r="J1224">
        <v>2</v>
      </c>
      <c r="K1224">
        <v>0.5</v>
      </c>
      <c r="L1224">
        <v>1</v>
      </c>
      <c r="M1224">
        <v>2</v>
      </c>
      <c r="N1224">
        <v>0</v>
      </c>
      <c r="O1224">
        <v>0.98849285982397883</v>
      </c>
    </row>
    <row r="1225" spans="1:15" x14ac:dyDescent="0.25">
      <c r="A1225">
        <v>1224</v>
      </c>
      <c r="B1225" t="s">
        <v>72</v>
      </c>
      <c r="E1225">
        <v>1</v>
      </c>
      <c r="F1225">
        <v>6</v>
      </c>
      <c r="G1225">
        <v>2</v>
      </c>
      <c r="H1225">
        <v>6</v>
      </c>
      <c r="I1225">
        <v>0.33333333333333331</v>
      </c>
      <c r="J1225">
        <v>0.5</v>
      </c>
      <c r="K1225">
        <v>2</v>
      </c>
      <c r="L1225">
        <v>0.16666666666666666</v>
      </c>
      <c r="M1225">
        <v>3</v>
      </c>
      <c r="N1225">
        <v>0.95303675307431968</v>
      </c>
      <c r="O1225">
        <v>1.2896982389871461</v>
      </c>
    </row>
    <row r="1226" spans="1:15" x14ac:dyDescent="0.25">
      <c r="A1226">
        <v>1225</v>
      </c>
      <c r="B1226" t="s">
        <v>72</v>
      </c>
      <c r="E1226">
        <v>7</v>
      </c>
      <c r="F1226">
        <v>9</v>
      </c>
      <c r="G1226">
        <v>7</v>
      </c>
      <c r="H1226">
        <v>1.2857142857142858</v>
      </c>
      <c r="I1226">
        <v>0.77777777777777779</v>
      </c>
      <c r="J1226">
        <v>1</v>
      </c>
      <c r="K1226">
        <v>1</v>
      </c>
      <c r="L1226">
        <v>0.77777777777777779</v>
      </c>
      <c r="M1226">
        <v>1.2857142857142858</v>
      </c>
      <c r="N1226">
        <v>0.1336741291691082</v>
      </c>
      <c r="O1226">
        <v>1.3370367679136217</v>
      </c>
    </row>
    <row r="1227" spans="1:15" x14ac:dyDescent="0.25">
      <c r="A1227">
        <v>1226</v>
      </c>
      <c r="B1227" t="s">
        <v>72</v>
      </c>
      <c r="E1227">
        <v>8</v>
      </c>
      <c r="F1227">
        <v>1</v>
      </c>
      <c r="G1227">
        <v>7</v>
      </c>
      <c r="H1227">
        <v>0.125</v>
      </c>
      <c r="I1227">
        <v>7</v>
      </c>
      <c r="J1227">
        <v>1.1428571428571428</v>
      </c>
      <c r="K1227">
        <v>0.875</v>
      </c>
      <c r="L1227">
        <v>8</v>
      </c>
      <c r="M1227">
        <v>0.14285714285714285</v>
      </c>
      <c r="N1227">
        <v>-1.1060548299734796</v>
      </c>
      <c r="O1227">
        <v>1.9707816182725035</v>
      </c>
    </row>
    <row r="1228" spans="1:15" x14ac:dyDescent="0.25">
      <c r="A1228">
        <v>1227</v>
      </c>
      <c r="B1228" t="s">
        <v>72</v>
      </c>
      <c r="E1228">
        <v>4</v>
      </c>
      <c r="F1228">
        <v>2</v>
      </c>
      <c r="G1228">
        <v>6</v>
      </c>
      <c r="H1228">
        <v>0.5</v>
      </c>
      <c r="I1228">
        <v>3</v>
      </c>
      <c r="J1228">
        <v>0.66666666666666663</v>
      </c>
      <c r="K1228">
        <v>1.5</v>
      </c>
      <c r="L1228">
        <v>2</v>
      </c>
      <c r="M1228">
        <v>0.33333333333333331</v>
      </c>
      <c r="N1228">
        <v>-0.36868494332449314</v>
      </c>
      <c r="O1228">
        <v>1.8761045604195521</v>
      </c>
    </row>
    <row r="1229" spans="1:15" x14ac:dyDescent="0.25">
      <c r="A1229">
        <v>1228</v>
      </c>
      <c r="B1229" t="s">
        <v>72</v>
      </c>
      <c r="E1229">
        <v>7</v>
      </c>
      <c r="F1229">
        <v>10</v>
      </c>
      <c r="G1229">
        <v>9</v>
      </c>
      <c r="H1229">
        <v>1.4285714285714286</v>
      </c>
      <c r="I1229">
        <v>0.9</v>
      </c>
      <c r="J1229">
        <v>0.77777777777777779</v>
      </c>
      <c r="K1229">
        <v>1.2857142857142858</v>
      </c>
      <c r="L1229">
        <v>0.7</v>
      </c>
      <c r="M1229">
        <v>1.1111111111111112</v>
      </c>
      <c r="N1229">
        <v>0.1897153810610441</v>
      </c>
      <c r="O1229">
        <v>1.4590349249670358</v>
      </c>
    </row>
    <row r="1230" spans="1:15" x14ac:dyDescent="0.25">
      <c r="A1230">
        <v>1229</v>
      </c>
      <c r="B1230" t="s">
        <v>72</v>
      </c>
      <c r="E1230">
        <v>9</v>
      </c>
      <c r="F1230">
        <v>8</v>
      </c>
      <c r="G1230">
        <v>4</v>
      </c>
      <c r="H1230">
        <v>0.88888888888888884</v>
      </c>
      <c r="I1230">
        <v>0.5</v>
      </c>
      <c r="J1230">
        <v>2.25</v>
      </c>
      <c r="K1230">
        <v>0.44444444444444442</v>
      </c>
      <c r="L1230">
        <v>1.125</v>
      </c>
      <c r="M1230">
        <v>2</v>
      </c>
      <c r="N1230">
        <v>-6.2648789526173365E-2</v>
      </c>
      <c r="O1230">
        <v>0.95232256432663853</v>
      </c>
    </row>
    <row r="1231" spans="1:15" x14ac:dyDescent="0.25">
      <c r="A1231">
        <v>1230</v>
      </c>
      <c r="B1231" t="s">
        <v>72</v>
      </c>
      <c r="E1231">
        <v>2</v>
      </c>
      <c r="F1231">
        <v>10</v>
      </c>
      <c r="G1231">
        <v>3</v>
      </c>
      <c r="H1231">
        <v>5</v>
      </c>
      <c r="I1231">
        <v>0.3</v>
      </c>
      <c r="J1231">
        <v>0.66666666666666663</v>
      </c>
      <c r="K1231">
        <v>1.5</v>
      </c>
      <c r="L1231">
        <v>0.2</v>
      </c>
      <c r="M1231">
        <v>3.3333333333333335</v>
      </c>
      <c r="N1231">
        <v>0.85605992806709585</v>
      </c>
      <c r="O1231">
        <v>1.1689977792330042</v>
      </c>
    </row>
    <row r="1232" spans="1:15" x14ac:dyDescent="0.25">
      <c r="A1232">
        <v>1231</v>
      </c>
      <c r="B1232" t="s">
        <v>72</v>
      </c>
      <c r="E1232">
        <v>1</v>
      </c>
      <c r="F1232">
        <v>8</v>
      </c>
      <c r="G1232">
        <v>10</v>
      </c>
      <c r="H1232">
        <v>8</v>
      </c>
      <c r="I1232">
        <v>1.25</v>
      </c>
      <c r="J1232">
        <v>0.1</v>
      </c>
      <c r="K1232">
        <v>10</v>
      </c>
      <c r="L1232">
        <v>0.125</v>
      </c>
      <c r="M1232">
        <v>0.8</v>
      </c>
      <c r="N1232">
        <v>1.1060548299734796</v>
      </c>
      <c r="O1232">
        <v>2.189846070922516</v>
      </c>
    </row>
    <row r="1233" spans="1:15" x14ac:dyDescent="0.25">
      <c r="A1233">
        <v>1232</v>
      </c>
      <c r="B1233" t="s">
        <v>72</v>
      </c>
      <c r="E1233">
        <v>8</v>
      </c>
      <c r="F1233">
        <v>6</v>
      </c>
      <c r="G1233">
        <v>8</v>
      </c>
      <c r="H1233">
        <v>0.75</v>
      </c>
      <c r="I1233">
        <v>1.3333333333333333</v>
      </c>
      <c r="J1233">
        <v>1</v>
      </c>
      <c r="K1233">
        <v>1</v>
      </c>
      <c r="L1233">
        <v>1.3333333333333333</v>
      </c>
      <c r="M1233">
        <v>0.75</v>
      </c>
      <c r="N1233">
        <v>-0.15301807689915992</v>
      </c>
      <c r="O1233">
        <v>1.502558590261704</v>
      </c>
    </row>
    <row r="1234" spans="1:15" x14ac:dyDescent="0.25">
      <c r="A1234">
        <v>1233</v>
      </c>
      <c r="B1234" t="s">
        <v>72</v>
      </c>
      <c r="E1234">
        <v>6</v>
      </c>
      <c r="F1234">
        <v>7</v>
      </c>
      <c r="G1234">
        <v>9</v>
      </c>
      <c r="H1234">
        <v>1.1666666666666667</v>
      </c>
      <c r="I1234">
        <v>1.2857142857142858</v>
      </c>
      <c r="J1234">
        <v>0.66666666666666663</v>
      </c>
      <c r="K1234">
        <v>1.5</v>
      </c>
      <c r="L1234">
        <v>0.8571428571428571</v>
      </c>
      <c r="M1234">
        <v>0.77777777777777779</v>
      </c>
      <c r="N1234">
        <v>8.199273725622519E-2</v>
      </c>
      <c r="O1234">
        <v>1.6159056802185181</v>
      </c>
    </row>
    <row r="1235" spans="1:15" x14ac:dyDescent="0.25">
      <c r="A1235">
        <v>1234</v>
      </c>
      <c r="B1235" t="s">
        <v>72</v>
      </c>
      <c r="E1235">
        <v>2</v>
      </c>
      <c r="F1235">
        <v>5</v>
      </c>
      <c r="G1235">
        <v>3</v>
      </c>
      <c r="H1235">
        <v>2.5</v>
      </c>
      <c r="I1235">
        <v>0.6</v>
      </c>
      <c r="J1235">
        <v>0.66666666666666663</v>
      </c>
      <c r="K1235">
        <v>1.5</v>
      </c>
      <c r="L1235">
        <v>0.4</v>
      </c>
      <c r="M1235">
        <v>1.6666666666666667</v>
      </c>
      <c r="N1235">
        <v>0.48737498474260249</v>
      </c>
      <c r="O1235">
        <v>1.3818581305075626</v>
      </c>
    </row>
    <row r="1236" spans="1:15" x14ac:dyDescent="0.25">
      <c r="A1236">
        <v>1235</v>
      </c>
      <c r="B1236" t="s">
        <v>72</v>
      </c>
      <c r="E1236">
        <v>6</v>
      </c>
      <c r="F1236">
        <v>3</v>
      </c>
      <c r="G1236">
        <v>4</v>
      </c>
      <c r="H1236">
        <v>0.5</v>
      </c>
      <c r="I1236">
        <v>1.3333333333333333</v>
      </c>
      <c r="J1236">
        <v>1.5</v>
      </c>
      <c r="K1236">
        <v>0.66666666666666663</v>
      </c>
      <c r="L1236">
        <v>2</v>
      </c>
      <c r="M1236">
        <v>0.75</v>
      </c>
      <c r="N1236">
        <v>-0.36868494332449325</v>
      </c>
      <c r="O1236">
        <v>1.3780432668757547</v>
      </c>
    </row>
    <row r="1237" spans="1:15" x14ac:dyDescent="0.25">
      <c r="A1237">
        <v>1236</v>
      </c>
      <c r="B1237" t="s">
        <v>72</v>
      </c>
      <c r="E1237">
        <v>1</v>
      </c>
      <c r="F1237">
        <v>6</v>
      </c>
      <c r="G1237">
        <v>8</v>
      </c>
      <c r="H1237">
        <v>6</v>
      </c>
      <c r="I1237">
        <v>1.3333333333333333</v>
      </c>
      <c r="J1237">
        <v>0.125</v>
      </c>
      <c r="K1237">
        <v>8</v>
      </c>
      <c r="L1237">
        <v>0.16666666666666666</v>
      </c>
      <c r="M1237">
        <v>0.75</v>
      </c>
      <c r="N1237">
        <v>0.95303675307431968</v>
      </c>
      <c r="O1237">
        <v>2.1411396440853787</v>
      </c>
    </row>
    <row r="1238" spans="1:15" x14ac:dyDescent="0.25">
      <c r="A1238">
        <v>1237</v>
      </c>
      <c r="B1238" t="s">
        <v>72</v>
      </c>
      <c r="E1238">
        <v>10</v>
      </c>
      <c r="F1238">
        <v>3</v>
      </c>
      <c r="G1238">
        <v>8</v>
      </c>
      <c r="H1238">
        <v>0.3</v>
      </c>
      <c r="I1238">
        <v>2.6666666666666665</v>
      </c>
      <c r="J1238">
        <v>1.25</v>
      </c>
      <c r="K1238">
        <v>0.8</v>
      </c>
      <c r="L1238">
        <v>3.3333333333333335</v>
      </c>
      <c r="M1238">
        <v>0.375</v>
      </c>
      <c r="N1238">
        <v>-0.64039306164176246</v>
      </c>
      <c r="O1238">
        <v>1.6468932141733892</v>
      </c>
    </row>
    <row r="1239" spans="1:15" x14ac:dyDescent="0.25">
      <c r="A1239">
        <v>1238</v>
      </c>
      <c r="B1239" t="s">
        <v>72</v>
      </c>
      <c r="E1239">
        <v>6</v>
      </c>
      <c r="F1239">
        <v>5</v>
      </c>
      <c r="G1239">
        <v>5</v>
      </c>
      <c r="H1239">
        <v>0.83333333333333348</v>
      </c>
      <c r="I1239">
        <v>1</v>
      </c>
      <c r="J1239">
        <v>1.2</v>
      </c>
      <c r="K1239">
        <v>0.83333333333333348</v>
      </c>
      <c r="L1239">
        <v>1.2</v>
      </c>
      <c r="M1239">
        <v>1</v>
      </c>
      <c r="N1239">
        <v>-9.6976825007224002E-2</v>
      </c>
      <c r="O1239">
        <v>1.3582239663500193</v>
      </c>
    </row>
    <row r="1240" spans="1:15" x14ac:dyDescent="0.25">
      <c r="A1240">
        <v>1239</v>
      </c>
      <c r="B1240" t="s">
        <v>72</v>
      </c>
      <c r="E1240">
        <v>6</v>
      </c>
      <c r="F1240">
        <v>8</v>
      </c>
      <c r="G1240">
        <v>1</v>
      </c>
      <c r="H1240">
        <v>1.3333333333333333</v>
      </c>
      <c r="I1240">
        <v>0.125</v>
      </c>
      <c r="J1240">
        <v>6</v>
      </c>
      <c r="K1240">
        <v>0.16666666666666666</v>
      </c>
      <c r="L1240">
        <v>0.75</v>
      </c>
      <c r="M1240">
        <v>8</v>
      </c>
      <c r="N1240">
        <v>0.15301807689915992</v>
      </c>
      <c r="O1240">
        <v>0.22539648261435535</v>
      </c>
    </row>
    <row r="1241" spans="1:15" x14ac:dyDescent="0.25">
      <c r="A1241">
        <v>1240</v>
      </c>
      <c r="B1241" t="s">
        <v>72</v>
      </c>
      <c r="E1241">
        <v>6</v>
      </c>
      <c r="F1241">
        <v>3</v>
      </c>
      <c r="G1241">
        <v>7</v>
      </c>
      <c r="H1241">
        <v>0.5</v>
      </c>
      <c r="I1241">
        <v>2.3333333333333335</v>
      </c>
      <c r="J1241">
        <v>0.8571428571428571</v>
      </c>
      <c r="K1241">
        <v>1.1666666666666667</v>
      </c>
      <c r="L1241">
        <v>2</v>
      </c>
      <c r="M1241">
        <v>0.42857142857142855</v>
      </c>
      <c r="N1241">
        <v>-0.36868494332449314</v>
      </c>
      <c r="O1241">
        <v>1.721750971500605</v>
      </c>
    </row>
    <row r="1242" spans="1:15" x14ac:dyDescent="0.25">
      <c r="A1242">
        <v>1241</v>
      </c>
      <c r="B1242" t="s">
        <v>72</v>
      </c>
      <c r="E1242">
        <v>6</v>
      </c>
      <c r="F1242">
        <v>2</v>
      </c>
      <c r="G1242">
        <v>6</v>
      </c>
      <c r="H1242">
        <v>0.33333333333333331</v>
      </c>
      <c r="I1242">
        <v>3</v>
      </c>
      <c r="J1242">
        <v>1</v>
      </c>
      <c r="K1242">
        <v>1</v>
      </c>
      <c r="L1242">
        <v>3</v>
      </c>
      <c r="M1242">
        <v>0.33333333333333331</v>
      </c>
      <c r="N1242">
        <v>-0.58435180974982659</v>
      </c>
      <c r="O1242">
        <v>1.7515892370336026</v>
      </c>
    </row>
    <row r="1243" spans="1:15" x14ac:dyDescent="0.25">
      <c r="A1243">
        <v>1242</v>
      </c>
      <c r="B1243" t="s">
        <v>72</v>
      </c>
      <c r="E1243">
        <v>8</v>
      </c>
      <c r="F1243">
        <v>10</v>
      </c>
      <c r="G1243">
        <v>7</v>
      </c>
      <c r="H1243">
        <v>1.25</v>
      </c>
      <c r="I1243">
        <v>0.7</v>
      </c>
      <c r="J1243">
        <v>1.1428571428571428</v>
      </c>
      <c r="K1243">
        <v>0.875</v>
      </c>
      <c r="L1243">
        <v>0.8</v>
      </c>
      <c r="M1243">
        <v>1.4285714285714286</v>
      </c>
      <c r="N1243">
        <v>0.11869004141810928</v>
      </c>
      <c r="O1243">
        <v>1.2636748370859558</v>
      </c>
    </row>
    <row r="1244" spans="1:15" x14ac:dyDescent="0.25">
      <c r="A1244">
        <v>1243</v>
      </c>
      <c r="B1244" t="s">
        <v>72</v>
      </c>
      <c r="E1244">
        <v>10</v>
      </c>
      <c r="F1244">
        <v>10</v>
      </c>
      <c r="G1244">
        <v>2</v>
      </c>
      <c r="H1244">
        <v>1</v>
      </c>
      <c r="I1244">
        <v>0.2</v>
      </c>
      <c r="J1244">
        <v>5</v>
      </c>
      <c r="K1244">
        <v>0.2</v>
      </c>
      <c r="L1244">
        <v>1</v>
      </c>
      <c r="M1244">
        <v>5</v>
      </c>
      <c r="N1244">
        <v>0</v>
      </c>
      <c r="O1244">
        <v>0.42572070254911626</v>
      </c>
    </row>
    <row r="1245" spans="1:15" x14ac:dyDescent="0.25">
      <c r="A1245">
        <v>1244</v>
      </c>
      <c r="B1245" t="s">
        <v>72</v>
      </c>
      <c r="E1245">
        <v>8</v>
      </c>
      <c r="F1245">
        <v>8</v>
      </c>
      <c r="G1245">
        <v>7</v>
      </c>
      <c r="H1245">
        <v>1</v>
      </c>
      <c r="I1245">
        <v>0.875</v>
      </c>
      <c r="J1245">
        <v>1.1428571428571428</v>
      </c>
      <c r="K1245">
        <v>0.875</v>
      </c>
      <c r="L1245">
        <v>1</v>
      </c>
      <c r="M1245">
        <v>1.1428571428571428</v>
      </c>
      <c r="N1245">
        <v>0</v>
      </c>
      <c r="O1245">
        <v>1.3322005644488293</v>
      </c>
    </row>
    <row r="1246" spans="1:15" x14ac:dyDescent="0.25">
      <c r="A1246">
        <v>1245</v>
      </c>
      <c r="B1246" t="s">
        <v>72</v>
      </c>
      <c r="E1246">
        <v>9</v>
      </c>
      <c r="F1246">
        <v>8</v>
      </c>
      <c r="G1246">
        <v>3</v>
      </c>
      <c r="H1246">
        <v>0.88888888888888884</v>
      </c>
      <c r="I1246">
        <v>0.375</v>
      </c>
      <c r="J1246">
        <v>3</v>
      </c>
      <c r="K1246">
        <v>0.33333333333333331</v>
      </c>
      <c r="L1246">
        <v>1.125</v>
      </c>
      <c r="M1246">
        <v>2.6666666666666665</v>
      </c>
      <c r="N1246">
        <v>-6.2648789526173365E-2</v>
      </c>
      <c r="O1246">
        <v>0.7756325085494209</v>
      </c>
    </row>
    <row r="1247" spans="1:15" x14ac:dyDescent="0.25">
      <c r="A1247">
        <v>1246</v>
      </c>
      <c r="B1247" t="s">
        <v>72</v>
      </c>
      <c r="E1247">
        <v>8</v>
      </c>
      <c r="F1247">
        <v>8</v>
      </c>
      <c r="G1247">
        <v>7</v>
      </c>
      <c r="H1247">
        <v>1</v>
      </c>
      <c r="I1247">
        <v>0.875</v>
      </c>
      <c r="J1247">
        <v>1.1428571428571428</v>
      </c>
      <c r="K1247">
        <v>0.875</v>
      </c>
      <c r="L1247">
        <v>1</v>
      </c>
      <c r="M1247">
        <v>1.1428571428571428</v>
      </c>
      <c r="N1247">
        <v>0</v>
      </c>
      <c r="O1247">
        <v>1.3322005644488293</v>
      </c>
    </row>
    <row r="1248" spans="1:15" x14ac:dyDescent="0.25">
      <c r="A1248">
        <v>1247</v>
      </c>
      <c r="B1248" t="s">
        <v>72</v>
      </c>
      <c r="E1248">
        <v>9</v>
      </c>
      <c r="F1248">
        <v>2</v>
      </c>
      <c r="G1248">
        <v>6</v>
      </c>
      <c r="H1248">
        <v>0.22222222222222221</v>
      </c>
      <c r="I1248">
        <v>3</v>
      </c>
      <c r="J1248">
        <v>1.5</v>
      </c>
      <c r="K1248">
        <v>0.66666666666666663</v>
      </c>
      <c r="L1248">
        <v>4.5</v>
      </c>
      <c r="M1248">
        <v>0.33333333333333331</v>
      </c>
      <c r="N1248">
        <v>-0.80001867617515965</v>
      </c>
      <c r="O1248">
        <v>1.6270739136476533</v>
      </c>
    </row>
    <row r="1249" spans="1:15" x14ac:dyDescent="0.25">
      <c r="A1249">
        <v>1248</v>
      </c>
      <c r="B1249" t="s">
        <v>72</v>
      </c>
      <c r="E1249">
        <v>4</v>
      </c>
      <c r="F1249">
        <v>7</v>
      </c>
      <c r="G1249">
        <v>4</v>
      </c>
      <c r="H1249">
        <v>1.75</v>
      </c>
      <c r="I1249">
        <v>0.5714285714285714</v>
      </c>
      <c r="J1249">
        <v>1</v>
      </c>
      <c r="K1249">
        <v>1</v>
      </c>
      <c r="L1249">
        <v>0.5714285714285714</v>
      </c>
      <c r="M1249">
        <v>1.75</v>
      </c>
      <c r="N1249">
        <v>0.29765960368155842</v>
      </c>
      <c r="O1249">
        <v>1.2423597100606705</v>
      </c>
    </row>
    <row r="1250" spans="1:15" x14ac:dyDescent="0.25">
      <c r="A1250">
        <v>1249</v>
      </c>
      <c r="B1250" t="s">
        <v>72</v>
      </c>
      <c r="E1250">
        <v>6</v>
      </c>
      <c r="F1250">
        <v>5</v>
      </c>
      <c r="G1250">
        <v>5</v>
      </c>
      <c r="H1250">
        <v>0.83333333333333348</v>
      </c>
      <c r="I1250">
        <v>1</v>
      </c>
      <c r="J1250">
        <v>1.2</v>
      </c>
      <c r="K1250">
        <v>0.83333333333333348</v>
      </c>
      <c r="L1250">
        <v>1.2</v>
      </c>
      <c r="M1250">
        <v>1</v>
      </c>
      <c r="N1250">
        <v>-9.6976825007224002E-2</v>
      </c>
      <c r="O1250">
        <v>1.3582239663500193</v>
      </c>
    </row>
    <row r="1251" spans="1:15" x14ac:dyDescent="0.25">
      <c r="A1251">
        <v>1250</v>
      </c>
      <c r="B1251" t="s">
        <v>72</v>
      </c>
      <c r="E1251">
        <v>5</v>
      </c>
      <c r="F1251">
        <v>10</v>
      </c>
      <c r="G1251">
        <v>3</v>
      </c>
      <c r="H1251">
        <v>2</v>
      </c>
      <c r="I1251">
        <v>0.3</v>
      </c>
      <c r="J1251">
        <v>1.6666666666666667</v>
      </c>
      <c r="K1251">
        <v>0.6</v>
      </c>
      <c r="L1251">
        <v>0.5</v>
      </c>
      <c r="M1251">
        <v>3.3333333333333335</v>
      </c>
      <c r="N1251">
        <v>0.36868494332449325</v>
      </c>
      <c r="O1251">
        <v>0.88761170059557293</v>
      </c>
    </row>
    <row r="1252" spans="1:15" x14ac:dyDescent="0.25">
      <c r="A1252">
        <v>1251</v>
      </c>
      <c r="B1252" t="s">
        <v>72</v>
      </c>
      <c r="E1252">
        <v>5</v>
      </c>
      <c r="F1252">
        <v>4</v>
      </c>
      <c r="G1252">
        <v>4</v>
      </c>
      <c r="H1252">
        <v>0.8</v>
      </c>
      <c r="I1252">
        <v>1</v>
      </c>
      <c r="J1252">
        <v>1.25</v>
      </c>
      <c r="K1252">
        <v>0.8</v>
      </c>
      <c r="L1252">
        <v>1.25</v>
      </c>
      <c r="M1252">
        <v>1</v>
      </c>
      <c r="N1252">
        <v>-0.11869004141810928</v>
      </c>
      <c r="O1252">
        <v>1.3456878350102222</v>
      </c>
    </row>
    <row r="1253" spans="1:15" x14ac:dyDescent="0.25">
      <c r="A1253">
        <v>1252</v>
      </c>
      <c r="B1253" t="s">
        <v>72</v>
      </c>
      <c r="E1253">
        <v>4</v>
      </c>
      <c r="F1253">
        <v>10</v>
      </c>
      <c r="G1253">
        <v>6</v>
      </c>
      <c r="H1253">
        <v>2.5</v>
      </c>
      <c r="I1253">
        <v>0.6</v>
      </c>
      <c r="J1253">
        <v>0.66666666666666663</v>
      </c>
      <c r="K1253">
        <v>1.5</v>
      </c>
      <c r="L1253">
        <v>0.4</v>
      </c>
      <c r="M1253">
        <v>1.6666666666666667</v>
      </c>
      <c r="N1253">
        <v>0.48737498474260249</v>
      </c>
      <c r="O1253">
        <v>1.3818581305075626</v>
      </c>
    </row>
    <row r="1254" spans="1:15" x14ac:dyDescent="0.25">
      <c r="A1254">
        <v>1253</v>
      </c>
      <c r="B1254" t="s">
        <v>72</v>
      </c>
      <c r="E1254">
        <v>7</v>
      </c>
      <c r="F1254">
        <v>6</v>
      </c>
      <c r="G1254">
        <v>6</v>
      </c>
      <c r="H1254">
        <v>0.8571428571428571</v>
      </c>
      <c r="I1254">
        <v>1</v>
      </c>
      <c r="J1254">
        <v>1.1666666666666667</v>
      </c>
      <c r="K1254">
        <v>0.8571428571428571</v>
      </c>
      <c r="L1254">
        <v>1.1666666666666667</v>
      </c>
      <c r="M1254">
        <v>1</v>
      </c>
      <c r="N1254">
        <v>-8.1992737256225134E-2</v>
      </c>
      <c r="O1254">
        <v>1.3668750334466191</v>
      </c>
    </row>
    <row r="1255" spans="1:15" x14ac:dyDescent="0.25">
      <c r="A1255">
        <v>1254</v>
      </c>
      <c r="B1255" t="s">
        <v>72</v>
      </c>
      <c r="E1255">
        <v>6</v>
      </c>
      <c r="F1255">
        <v>6</v>
      </c>
      <c r="G1255">
        <v>5</v>
      </c>
      <c r="H1255">
        <v>1</v>
      </c>
      <c r="I1255">
        <v>0.83333333333333348</v>
      </c>
      <c r="J1255">
        <v>1.2</v>
      </c>
      <c r="K1255">
        <v>0.83333333333333348</v>
      </c>
      <c r="L1255">
        <v>1</v>
      </c>
      <c r="M1255">
        <v>1.2</v>
      </c>
      <c r="N1255">
        <v>0</v>
      </c>
      <c r="O1255">
        <v>1.302234370326943</v>
      </c>
    </row>
    <row r="1256" spans="1:15" x14ac:dyDescent="0.25">
      <c r="A1256">
        <v>1255</v>
      </c>
      <c r="B1256" t="s">
        <v>72</v>
      </c>
      <c r="E1256">
        <v>7</v>
      </c>
      <c r="F1256">
        <v>1</v>
      </c>
      <c r="G1256">
        <v>6</v>
      </c>
      <c r="H1256">
        <v>0.14285714285714285</v>
      </c>
      <c r="I1256">
        <v>6</v>
      </c>
      <c r="J1256">
        <v>1.1666666666666667</v>
      </c>
      <c r="K1256">
        <v>0.8571428571428571</v>
      </c>
      <c r="L1256">
        <v>7</v>
      </c>
      <c r="M1256">
        <v>0.16666666666666666</v>
      </c>
      <c r="N1256">
        <v>-1.0350294903305448</v>
      </c>
      <c r="O1256">
        <v>1.9171110593816847</v>
      </c>
    </row>
    <row r="1257" spans="1:15" x14ac:dyDescent="0.25">
      <c r="A1257">
        <v>1256</v>
      </c>
      <c r="B1257" t="s">
        <v>72</v>
      </c>
      <c r="E1257">
        <v>8</v>
      </c>
      <c r="F1257">
        <v>5</v>
      </c>
      <c r="G1257">
        <v>10</v>
      </c>
      <c r="H1257">
        <v>0.625</v>
      </c>
      <c r="I1257">
        <v>2</v>
      </c>
      <c r="J1257">
        <v>0.8</v>
      </c>
      <c r="K1257">
        <v>1.25</v>
      </c>
      <c r="L1257">
        <v>1.6</v>
      </c>
      <c r="M1257">
        <v>0.5</v>
      </c>
      <c r="N1257">
        <v>-0.24999490190638396</v>
      </c>
      <c r="O1257">
        <v>1.6955996410105263</v>
      </c>
    </row>
    <row r="1258" spans="1:15" x14ac:dyDescent="0.25">
      <c r="A1258">
        <v>1257</v>
      </c>
      <c r="B1258" t="s">
        <v>72</v>
      </c>
      <c r="E1258">
        <v>10</v>
      </c>
      <c r="F1258">
        <v>10</v>
      </c>
      <c r="G1258">
        <v>9</v>
      </c>
      <c r="H1258">
        <v>1</v>
      </c>
      <c r="I1258">
        <v>0.9</v>
      </c>
      <c r="J1258">
        <v>1.1111111111111112</v>
      </c>
      <c r="K1258">
        <v>0.9</v>
      </c>
      <c r="L1258">
        <v>1</v>
      </c>
      <c r="M1258">
        <v>1.1111111111111112</v>
      </c>
      <c r="N1258">
        <v>0</v>
      </c>
      <c r="O1258">
        <v>1.3495026986420295</v>
      </c>
    </row>
    <row r="1259" spans="1:15" x14ac:dyDescent="0.25">
      <c r="A1259">
        <v>1258</v>
      </c>
      <c r="B1259" t="s">
        <v>72</v>
      </c>
      <c r="E1259">
        <v>7</v>
      </c>
      <c r="F1259">
        <v>7</v>
      </c>
      <c r="G1259">
        <v>5</v>
      </c>
      <c r="H1259">
        <v>1</v>
      </c>
      <c r="I1259">
        <v>0.7142857142857143</v>
      </c>
      <c r="J1259">
        <v>1.4</v>
      </c>
      <c r="K1259">
        <v>0.7142857142857143</v>
      </c>
      <c r="L1259">
        <v>1</v>
      </c>
      <c r="M1259">
        <v>1.4</v>
      </c>
      <c r="N1259">
        <v>0</v>
      </c>
      <c r="O1259">
        <v>1.2075573124739916</v>
      </c>
    </row>
    <row r="1260" spans="1:15" x14ac:dyDescent="0.25">
      <c r="A1260">
        <v>1259</v>
      </c>
      <c r="B1260" t="s">
        <v>72</v>
      </c>
      <c r="E1260">
        <v>9</v>
      </c>
      <c r="F1260">
        <v>4</v>
      </c>
      <c r="G1260">
        <v>9</v>
      </c>
      <c r="H1260">
        <v>0.44444444444444442</v>
      </c>
      <c r="I1260">
        <v>2.25</v>
      </c>
      <c r="J1260">
        <v>1</v>
      </c>
      <c r="K1260">
        <v>1</v>
      </c>
      <c r="L1260">
        <v>2.25</v>
      </c>
      <c r="M1260">
        <v>0.44444444444444442</v>
      </c>
      <c r="N1260">
        <v>-0.43133373285066662</v>
      </c>
      <c r="O1260">
        <v>1.6632442091449935</v>
      </c>
    </row>
    <row r="1261" spans="1:15" x14ac:dyDescent="0.25">
      <c r="A1261">
        <v>1260</v>
      </c>
      <c r="B1261" t="s">
        <v>72</v>
      </c>
      <c r="E1261">
        <v>6</v>
      </c>
      <c r="F1261">
        <v>5</v>
      </c>
      <c r="G1261">
        <v>8</v>
      </c>
      <c r="H1261">
        <v>0.83333333333333348</v>
      </c>
      <c r="I1261">
        <v>1.6</v>
      </c>
      <c r="J1261">
        <v>0.75</v>
      </c>
      <c r="K1261">
        <v>1.3333333333333333</v>
      </c>
      <c r="L1261">
        <v>1.2</v>
      </c>
      <c r="M1261">
        <v>0.625</v>
      </c>
      <c r="N1261">
        <v>-9.6976825007224043E-2</v>
      </c>
      <c r="O1261">
        <v>1.646893214173389</v>
      </c>
    </row>
    <row r="1262" spans="1:15" x14ac:dyDescent="0.25">
      <c r="A1262">
        <v>1261</v>
      </c>
      <c r="B1262" t="s">
        <v>72</v>
      </c>
      <c r="E1262">
        <v>8</v>
      </c>
      <c r="F1262">
        <v>5</v>
      </c>
      <c r="G1262">
        <v>8</v>
      </c>
      <c r="H1262">
        <v>0.625</v>
      </c>
      <c r="I1262">
        <v>1.6</v>
      </c>
      <c r="J1262">
        <v>1</v>
      </c>
      <c r="K1262">
        <v>1</v>
      </c>
      <c r="L1262">
        <v>1.6</v>
      </c>
      <c r="M1262">
        <v>0.625</v>
      </c>
      <c r="N1262">
        <v>-0.24999490190638396</v>
      </c>
      <c r="O1262">
        <v>1.5585481862847803</v>
      </c>
    </row>
    <row r="1263" spans="1:15" x14ac:dyDescent="0.25">
      <c r="A1263">
        <v>1262</v>
      </c>
      <c r="B1263" t="s">
        <v>72</v>
      </c>
      <c r="E1263">
        <v>4</v>
      </c>
      <c r="F1263">
        <v>4</v>
      </c>
      <c r="G1263">
        <v>9</v>
      </c>
      <c r="H1263">
        <v>1</v>
      </c>
      <c r="I1263">
        <v>2.25</v>
      </c>
      <c r="J1263">
        <v>0.44444444444444442</v>
      </c>
      <c r="K1263">
        <v>2.25</v>
      </c>
      <c r="L1263">
        <v>1</v>
      </c>
      <c r="M1263">
        <v>0.44444444444444442</v>
      </c>
      <c r="N1263">
        <v>0</v>
      </c>
      <c r="O1263">
        <v>1.9122748559168925</v>
      </c>
    </row>
    <row r="1264" spans="1:15" x14ac:dyDescent="0.25">
      <c r="A1264">
        <v>1263</v>
      </c>
      <c r="B1264" t="s">
        <v>72</v>
      </c>
      <c r="E1264">
        <v>6</v>
      </c>
      <c r="F1264">
        <v>7</v>
      </c>
      <c r="G1264">
        <v>6</v>
      </c>
      <c r="H1264">
        <v>1.1666666666666667</v>
      </c>
      <c r="I1264">
        <v>0.8571428571428571</v>
      </c>
      <c r="J1264">
        <v>1</v>
      </c>
      <c r="K1264">
        <v>1</v>
      </c>
      <c r="L1264">
        <v>0.8571428571428571</v>
      </c>
      <c r="M1264">
        <v>1.1666666666666667</v>
      </c>
      <c r="N1264">
        <v>8.1992737256225134E-2</v>
      </c>
      <c r="O1264">
        <v>1.3668750334466191</v>
      </c>
    </row>
    <row r="1265" spans="1:15" x14ac:dyDescent="0.25">
      <c r="A1265">
        <v>1264</v>
      </c>
      <c r="B1265" t="s">
        <v>72</v>
      </c>
      <c r="E1265">
        <v>1</v>
      </c>
      <c r="F1265">
        <v>1</v>
      </c>
      <c r="G1265">
        <v>7</v>
      </c>
      <c r="H1265">
        <v>1</v>
      </c>
      <c r="I1265">
        <v>7</v>
      </c>
      <c r="J1265">
        <v>0.14285714285714285</v>
      </c>
      <c r="K1265">
        <v>7</v>
      </c>
      <c r="L1265">
        <v>1</v>
      </c>
      <c r="M1265">
        <v>0.14285714285714285</v>
      </c>
      <c r="N1265">
        <v>0</v>
      </c>
      <c r="O1265">
        <v>2.6093626720961778</v>
      </c>
    </row>
    <row r="1266" spans="1:15" x14ac:dyDescent="0.25">
      <c r="A1266">
        <v>1265</v>
      </c>
      <c r="B1266" t="s">
        <v>72</v>
      </c>
      <c r="E1266">
        <v>10</v>
      </c>
      <c r="F1266">
        <v>9</v>
      </c>
      <c r="G1266">
        <v>7</v>
      </c>
      <c r="H1266">
        <v>0.9</v>
      </c>
      <c r="I1266">
        <v>0.77777777777777779</v>
      </c>
      <c r="J1266">
        <v>1.4285714285714286</v>
      </c>
      <c r="K1266">
        <v>0.7</v>
      </c>
      <c r="L1266">
        <v>1.1111111111111112</v>
      </c>
      <c r="M1266">
        <v>1.2857142857142858</v>
      </c>
      <c r="N1266">
        <v>-5.6041251891935893E-2</v>
      </c>
      <c r="O1266">
        <v>1.2275045415886154</v>
      </c>
    </row>
    <row r="1267" spans="1:15" x14ac:dyDescent="0.25">
      <c r="A1267">
        <v>1266</v>
      </c>
      <c r="B1267" t="s">
        <v>72</v>
      </c>
      <c r="E1267">
        <v>9</v>
      </c>
      <c r="F1267">
        <v>2</v>
      </c>
      <c r="G1267">
        <v>7</v>
      </c>
      <c r="H1267">
        <v>0.22222222222222221</v>
      </c>
      <c r="I1267">
        <v>3.5</v>
      </c>
      <c r="J1267">
        <v>1.2857142857142858</v>
      </c>
      <c r="K1267">
        <v>0.77777777777777779</v>
      </c>
      <c r="L1267">
        <v>4.5</v>
      </c>
      <c r="M1267">
        <v>0.2857142857142857</v>
      </c>
      <c r="N1267">
        <v>-0.80001867617515987</v>
      </c>
      <c r="O1267">
        <v>1.721750971500605</v>
      </c>
    </row>
    <row r="1268" spans="1:15" x14ac:dyDescent="0.25">
      <c r="A1268">
        <v>1267</v>
      </c>
      <c r="B1268" t="s">
        <v>72</v>
      </c>
      <c r="E1268">
        <v>1</v>
      </c>
      <c r="F1268">
        <v>5</v>
      </c>
      <c r="G1268">
        <v>7</v>
      </c>
      <c r="H1268">
        <v>5</v>
      </c>
      <c r="I1268">
        <v>1.4</v>
      </c>
      <c r="J1268">
        <v>0.14285714285714285</v>
      </c>
      <c r="K1268">
        <v>7</v>
      </c>
      <c r="L1268">
        <v>0.2</v>
      </c>
      <c r="M1268">
        <v>0.7142857142857143</v>
      </c>
      <c r="N1268">
        <v>0.85605992806709585</v>
      </c>
      <c r="O1268">
        <v>2.1151162421841887</v>
      </c>
    </row>
    <row r="1269" spans="1:15" x14ac:dyDescent="0.25">
      <c r="A1269">
        <v>1268</v>
      </c>
      <c r="B1269" t="s">
        <v>72</v>
      </c>
      <c r="E1269">
        <v>2</v>
      </c>
      <c r="F1269">
        <v>7</v>
      </c>
      <c r="G1269">
        <v>9</v>
      </c>
      <c r="H1269">
        <v>3.5</v>
      </c>
      <c r="I1269">
        <v>1.2857142857142858</v>
      </c>
      <c r="J1269">
        <v>0.22222222222222221</v>
      </c>
      <c r="K1269">
        <v>4.5</v>
      </c>
      <c r="L1269">
        <v>0.2857142857142857</v>
      </c>
      <c r="M1269">
        <v>0.77777777777777779</v>
      </c>
      <c r="N1269">
        <v>0.66634454700605172</v>
      </c>
      <c r="O1269">
        <v>1.9532813548790251</v>
      </c>
    </row>
    <row r="1270" spans="1:15" x14ac:dyDescent="0.25">
      <c r="A1270">
        <v>1269</v>
      </c>
      <c r="B1270" t="s">
        <v>72</v>
      </c>
      <c r="E1270">
        <v>1</v>
      </c>
      <c r="F1270">
        <v>5</v>
      </c>
      <c r="G1270">
        <v>9</v>
      </c>
      <c r="H1270">
        <v>5</v>
      </c>
      <c r="I1270">
        <v>1.8</v>
      </c>
      <c r="J1270">
        <v>0.1111111111111111</v>
      </c>
      <c r="K1270">
        <v>9</v>
      </c>
      <c r="L1270">
        <v>0.2</v>
      </c>
      <c r="M1270">
        <v>0.55555555555555558</v>
      </c>
      <c r="N1270">
        <v>0.85605992806709563</v>
      </c>
      <c r="O1270">
        <v>2.2694698311031347</v>
      </c>
    </row>
    <row r="1271" spans="1:15" x14ac:dyDescent="0.25">
      <c r="A1271">
        <v>1270</v>
      </c>
      <c r="B1271" t="s">
        <v>72</v>
      </c>
      <c r="E1271">
        <v>9</v>
      </c>
      <c r="F1271">
        <v>3</v>
      </c>
      <c r="G1271">
        <v>10</v>
      </c>
      <c r="H1271">
        <v>0.33333333333333331</v>
      </c>
      <c r="I1271">
        <v>3.3333333333333335</v>
      </c>
      <c r="J1271">
        <v>0.9</v>
      </c>
      <c r="K1271">
        <v>1.1111111111111112</v>
      </c>
      <c r="L1271">
        <v>3</v>
      </c>
      <c r="M1271">
        <v>0.3</v>
      </c>
      <c r="N1271">
        <v>-0.58435180974982659</v>
      </c>
      <c r="O1271">
        <v>1.816300100764668</v>
      </c>
    </row>
    <row r="1272" spans="1:15" x14ac:dyDescent="0.25">
      <c r="A1272">
        <v>1271</v>
      </c>
      <c r="B1272" t="s">
        <v>72</v>
      </c>
      <c r="E1272">
        <v>4</v>
      </c>
      <c r="F1272">
        <v>10</v>
      </c>
      <c r="G1272">
        <v>1</v>
      </c>
      <c r="H1272">
        <v>2.5</v>
      </c>
      <c r="I1272">
        <v>0.1</v>
      </c>
      <c r="J1272">
        <v>4</v>
      </c>
      <c r="K1272">
        <v>0.25</v>
      </c>
      <c r="L1272">
        <v>0.4</v>
      </c>
      <c r="M1272">
        <v>10</v>
      </c>
      <c r="N1272">
        <v>0.48737498474260249</v>
      </c>
      <c r="O1272">
        <v>0.28138607863743137</v>
      </c>
    </row>
    <row r="1273" spans="1:15" x14ac:dyDescent="0.25">
      <c r="A1273">
        <v>1272</v>
      </c>
      <c r="B1273" t="s">
        <v>72</v>
      </c>
      <c r="E1273">
        <v>2</v>
      </c>
      <c r="F1273">
        <v>7</v>
      </c>
      <c r="G1273">
        <v>4</v>
      </c>
      <c r="H1273">
        <v>3.5</v>
      </c>
      <c r="I1273">
        <v>0.5714285714285714</v>
      </c>
      <c r="J1273">
        <v>0.5</v>
      </c>
      <c r="K1273">
        <v>2</v>
      </c>
      <c r="L1273">
        <v>0.2857142857142857</v>
      </c>
      <c r="M1273">
        <v>1.75</v>
      </c>
      <c r="N1273">
        <v>0.66634454700605172</v>
      </c>
      <c r="O1273">
        <v>1.4552200613352282</v>
      </c>
    </row>
    <row r="1274" spans="1:15" x14ac:dyDescent="0.25">
      <c r="A1274">
        <v>1273</v>
      </c>
      <c r="B1274" t="s">
        <v>72</v>
      </c>
      <c r="E1274">
        <v>10</v>
      </c>
      <c r="F1274">
        <v>2</v>
      </c>
      <c r="G1274">
        <v>3</v>
      </c>
      <c r="H1274">
        <v>0.2</v>
      </c>
      <c r="I1274">
        <v>1.5</v>
      </c>
      <c r="J1274">
        <v>3.3333333333333335</v>
      </c>
      <c r="K1274">
        <v>0.3</v>
      </c>
      <c r="L1274">
        <v>5</v>
      </c>
      <c r="M1274">
        <v>0.66666666666666663</v>
      </c>
      <c r="N1274">
        <v>-0.85605992806709563</v>
      </c>
      <c r="O1274">
        <v>1.1689977792330042</v>
      </c>
    </row>
    <row r="1275" spans="1:15" x14ac:dyDescent="0.25">
      <c r="A1275">
        <v>1274</v>
      </c>
      <c r="B1275" t="s">
        <v>72</v>
      </c>
      <c r="E1275">
        <v>4</v>
      </c>
      <c r="F1275">
        <v>10</v>
      </c>
      <c r="G1275">
        <v>5</v>
      </c>
      <c r="H1275">
        <v>2.5</v>
      </c>
      <c r="I1275">
        <v>0.5</v>
      </c>
      <c r="J1275">
        <v>0.8</v>
      </c>
      <c r="K1275">
        <v>1.25</v>
      </c>
      <c r="L1275">
        <v>0.4</v>
      </c>
      <c r="M1275">
        <v>2</v>
      </c>
      <c r="N1275">
        <v>0.48737498474260249</v>
      </c>
      <c r="O1275">
        <v>1.2698789384614104</v>
      </c>
    </row>
    <row r="1276" spans="1:15" x14ac:dyDescent="0.25">
      <c r="A1276">
        <v>1275</v>
      </c>
      <c r="B1276" t="s">
        <v>72</v>
      </c>
      <c r="E1276">
        <v>7</v>
      </c>
      <c r="F1276">
        <v>5</v>
      </c>
      <c r="G1276">
        <v>5</v>
      </c>
      <c r="H1276">
        <v>0.7142857142857143</v>
      </c>
      <c r="I1276">
        <v>1</v>
      </c>
      <c r="J1276">
        <v>1.4</v>
      </c>
      <c r="K1276">
        <v>0.7142857142857143</v>
      </c>
      <c r="L1276">
        <v>1.4</v>
      </c>
      <c r="M1276">
        <v>1</v>
      </c>
      <c r="N1276">
        <v>-0.17896956226344907</v>
      </c>
      <c r="O1276">
        <v>1.3108854374235437</v>
      </c>
    </row>
    <row r="1277" spans="1:15" x14ac:dyDescent="0.25">
      <c r="A1277">
        <v>1276</v>
      </c>
      <c r="B1277" t="s">
        <v>72</v>
      </c>
      <c r="E1277">
        <v>6</v>
      </c>
      <c r="F1277">
        <v>5</v>
      </c>
      <c r="G1277">
        <v>2</v>
      </c>
      <c r="H1277">
        <v>0.83333333333333348</v>
      </c>
      <c r="I1277">
        <v>0.4</v>
      </c>
      <c r="J1277">
        <v>3</v>
      </c>
      <c r="K1277">
        <v>0.33333333333333331</v>
      </c>
      <c r="L1277">
        <v>1.2</v>
      </c>
      <c r="M1277">
        <v>2.5</v>
      </c>
      <c r="N1277">
        <v>-9.6976825007224002E-2</v>
      </c>
      <c r="O1277">
        <v>0.79545180907515645</v>
      </c>
    </row>
    <row r="1278" spans="1:15" x14ac:dyDescent="0.25">
      <c r="A1278">
        <v>1277</v>
      </c>
      <c r="B1278" t="s">
        <v>72</v>
      </c>
      <c r="E1278">
        <v>3</v>
      </c>
      <c r="F1278">
        <v>6</v>
      </c>
      <c r="G1278">
        <v>10</v>
      </c>
      <c r="H1278">
        <v>2</v>
      </c>
      <c r="I1278">
        <v>1.6666666666666667</v>
      </c>
      <c r="J1278">
        <v>0.3</v>
      </c>
      <c r="K1278">
        <v>3.3333333333333335</v>
      </c>
      <c r="L1278">
        <v>0.5</v>
      </c>
      <c r="M1278">
        <v>0.6</v>
      </c>
      <c r="N1278">
        <v>0.36868494332449325</v>
      </c>
      <c r="O1278">
        <v>1.9408154241506177</v>
      </c>
    </row>
    <row r="1279" spans="1:15" x14ac:dyDescent="0.25">
      <c r="A1279">
        <v>1278</v>
      </c>
      <c r="B1279" t="s">
        <v>72</v>
      </c>
      <c r="E1279">
        <v>10</v>
      </c>
      <c r="F1279">
        <v>9</v>
      </c>
      <c r="G1279">
        <v>2</v>
      </c>
      <c r="H1279">
        <v>0.9</v>
      </c>
      <c r="I1279">
        <v>0.22222222222222221</v>
      </c>
      <c r="J1279">
        <v>5</v>
      </c>
      <c r="K1279">
        <v>0.2</v>
      </c>
      <c r="L1279">
        <v>1.1111111111111112</v>
      </c>
      <c r="M1279">
        <v>4.5</v>
      </c>
      <c r="N1279">
        <v>-5.6041251891935893E-2</v>
      </c>
      <c r="O1279">
        <v>0.45807613441464906</v>
      </c>
    </row>
    <row r="1280" spans="1:15" x14ac:dyDescent="0.25">
      <c r="A1280">
        <v>1279</v>
      </c>
      <c r="B1280" t="s">
        <v>72</v>
      </c>
      <c r="E1280">
        <v>9</v>
      </c>
      <c r="F1280">
        <v>4</v>
      </c>
      <c r="G1280">
        <v>3</v>
      </c>
      <c r="H1280">
        <v>0.44444444444444442</v>
      </c>
      <c r="I1280">
        <v>0.75</v>
      </c>
      <c r="J1280">
        <v>3</v>
      </c>
      <c r="K1280">
        <v>0.33333333333333331</v>
      </c>
      <c r="L1280">
        <v>2.25</v>
      </c>
      <c r="M1280">
        <v>1.3333333333333333</v>
      </c>
      <c r="N1280">
        <v>-0.43133373285066662</v>
      </c>
      <c r="O1280">
        <v>0.98849285982397916</v>
      </c>
    </row>
    <row r="1281" spans="1:15" x14ac:dyDescent="0.25">
      <c r="A1281">
        <v>1280</v>
      </c>
      <c r="B1281" t="s">
        <v>72</v>
      </c>
      <c r="E1281">
        <v>3</v>
      </c>
      <c r="F1281">
        <v>6</v>
      </c>
      <c r="G1281">
        <v>7</v>
      </c>
      <c r="H1281">
        <v>2</v>
      </c>
      <c r="I1281">
        <v>1.1666666666666667</v>
      </c>
      <c r="J1281">
        <v>0.42857142857142855</v>
      </c>
      <c r="K1281">
        <v>2.3333333333333335</v>
      </c>
      <c r="L1281">
        <v>0.5</v>
      </c>
      <c r="M1281">
        <v>0.8571428571428571</v>
      </c>
      <c r="N1281">
        <v>0.36868494332449314</v>
      </c>
      <c r="O1281">
        <v>1.721750971500605</v>
      </c>
    </row>
    <row r="1282" spans="1:15" x14ac:dyDescent="0.25">
      <c r="A1282">
        <v>1281</v>
      </c>
      <c r="B1282" t="s">
        <v>72</v>
      </c>
      <c r="E1282">
        <v>10</v>
      </c>
      <c r="F1282">
        <v>7</v>
      </c>
      <c r="G1282">
        <v>9</v>
      </c>
      <c r="H1282">
        <v>0.7</v>
      </c>
      <c r="I1282">
        <v>1.2857142857142858</v>
      </c>
      <c r="J1282">
        <v>1.1111111111111112</v>
      </c>
      <c r="K1282">
        <v>0.9</v>
      </c>
      <c r="L1282">
        <v>1.4285714285714286</v>
      </c>
      <c r="M1282">
        <v>0.77777777777777779</v>
      </c>
      <c r="N1282">
        <v>-0.1897153810610441</v>
      </c>
      <c r="O1282">
        <v>1.4590349249670358</v>
      </c>
    </row>
    <row r="1283" spans="1:15" x14ac:dyDescent="0.25">
      <c r="A1283">
        <v>1282</v>
      </c>
      <c r="B1283" t="s">
        <v>72</v>
      </c>
      <c r="E1283">
        <v>2</v>
      </c>
      <c r="F1283">
        <v>7</v>
      </c>
      <c r="G1283">
        <v>2</v>
      </c>
      <c r="H1283">
        <v>3.5</v>
      </c>
      <c r="I1283">
        <v>0.2857142857142857</v>
      </c>
      <c r="J1283">
        <v>1</v>
      </c>
      <c r="K1283">
        <v>1</v>
      </c>
      <c r="L1283">
        <v>0.2857142857142857</v>
      </c>
      <c r="M1283">
        <v>3.5</v>
      </c>
      <c r="N1283">
        <v>0.66634454700605172</v>
      </c>
      <c r="O1283">
        <v>1.0294993587861121</v>
      </c>
    </row>
    <row r="1284" spans="1:15" x14ac:dyDescent="0.25">
      <c r="A1284">
        <v>1283</v>
      </c>
      <c r="B1284" t="s">
        <v>72</v>
      </c>
      <c r="E1284">
        <v>3</v>
      </c>
      <c r="F1284">
        <v>5</v>
      </c>
      <c r="G1284">
        <v>2</v>
      </c>
      <c r="H1284">
        <v>1.6666666666666667</v>
      </c>
      <c r="I1284">
        <v>0.4</v>
      </c>
      <c r="J1284">
        <v>1.5</v>
      </c>
      <c r="K1284">
        <v>0.66666666666666663</v>
      </c>
      <c r="L1284">
        <v>0.6</v>
      </c>
      <c r="M1284">
        <v>2.5</v>
      </c>
      <c r="N1284">
        <v>0.27170811831726921</v>
      </c>
      <c r="O1284">
        <v>1.0083121603497145</v>
      </c>
    </row>
    <row r="1285" spans="1:15" x14ac:dyDescent="0.25">
      <c r="A1285">
        <v>1284</v>
      </c>
      <c r="B1285" t="s">
        <v>72</v>
      </c>
      <c r="E1285">
        <v>9</v>
      </c>
      <c r="F1285">
        <v>10</v>
      </c>
      <c r="G1285">
        <v>9</v>
      </c>
      <c r="H1285">
        <v>1.1111111111111112</v>
      </c>
      <c r="I1285">
        <v>0.9</v>
      </c>
      <c r="J1285">
        <v>1</v>
      </c>
      <c r="K1285">
        <v>1</v>
      </c>
      <c r="L1285">
        <v>0.9</v>
      </c>
      <c r="M1285">
        <v>1.1111111111111112</v>
      </c>
      <c r="N1285">
        <v>5.6041251891935914E-2</v>
      </c>
      <c r="O1285">
        <v>1.3818581305075623</v>
      </c>
    </row>
    <row r="1286" spans="1:15" x14ac:dyDescent="0.25">
      <c r="A1286">
        <v>1285</v>
      </c>
      <c r="B1286" t="s">
        <v>72</v>
      </c>
      <c r="E1286">
        <v>5</v>
      </c>
      <c r="F1286">
        <v>5</v>
      </c>
      <c r="G1286">
        <v>5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0</v>
      </c>
      <c r="O1286">
        <v>1.4142135623730951</v>
      </c>
    </row>
    <row r="1287" spans="1:15" x14ac:dyDescent="0.25">
      <c r="A1287">
        <v>1286</v>
      </c>
      <c r="B1287" t="s">
        <v>72</v>
      </c>
      <c r="E1287">
        <v>4</v>
      </c>
      <c r="F1287">
        <v>9</v>
      </c>
      <c r="G1287">
        <v>7</v>
      </c>
      <c r="H1287">
        <v>2.25</v>
      </c>
      <c r="I1287">
        <v>0.77777777777777779</v>
      </c>
      <c r="J1287">
        <v>0.5714285714285714</v>
      </c>
      <c r="K1287">
        <v>1.75</v>
      </c>
      <c r="L1287">
        <v>0.44444444444444442</v>
      </c>
      <c r="M1287">
        <v>1.2857142857142858</v>
      </c>
      <c r="N1287">
        <v>0.43133373285066656</v>
      </c>
      <c r="O1287">
        <v>1.5088906202260468</v>
      </c>
    </row>
    <row r="1288" spans="1:15" x14ac:dyDescent="0.25">
      <c r="A1288">
        <v>1287</v>
      </c>
      <c r="B1288" t="s">
        <v>72</v>
      </c>
      <c r="E1288">
        <v>2</v>
      </c>
      <c r="F1288">
        <v>6</v>
      </c>
      <c r="G1288">
        <v>2</v>
      </c>
      <c r="H1288">
        <v>3</v>
      </c>
      <c r="I1288">
        <v>0.33333333333333331</v>
      </c>
      <c r="J1288">
        <v>1</v>
      </c>
      <c r="K1288">
        <v>1</v>
      </c>
      <c r="L1288">
        <v>0.33333333333333331</v>
      </c>
      <c r="M1288">
        <v>3</v>
      </c>
      <c r="N1288">
        <v>0.58435180974982659</v>
      </c>
      <c r="O1288">
        <v>1.0768378877125877</v>
      </c>
    </row>
    <row r="1289" spans="1:15" x14ac:dyDescent="0.25">
      <c r="A1289">
        <v>1288</v>
      </c>
      <c r="B1289" t="s">
        <v>72</v>
      </c>
      <c r="E1289">
        <v>5</v>
      </c>
      <c r="F1289">
        <v>4</v>
      </c>
      <c r="G1289">
        <v>4</v>
      </c>
      <c r="H1289">
        <v>0.8</v>
      </c>
      <c r="I1289">
        <v>1</v>
      </c>
      <c r="J1289">
        <v>1.25</v>
      </c>
      <c r="K1289">
        <v>0.8</v>
      </c>
      <c r="L1289">
        <v>1.25</v>
      </c>
      <c r="M1289">
        <v>1</v>
      </c>
      <c r="N1289">
        <v>-0.11869004141810928</v>
      </c>
      <c r="O1289">
        <v>1.3456878350102222</v>
      </c>
    </row>
    <row r="1290" spans="1:15" x14ac:dyDescent="0.25">
      <c r="A1290">
        <v>1289</v>
      </c>
      <c r="B1290" t="s">
        <v>72</v>
      </c>
      <c r="E1290">
        <v>1</v>
      </c>
      <c r="F1290">
        <v>2</v>
      </c>
      <c r="G1290">
        <v>4</v>
      </c>
      <c r="H1290">
        <v>2</v>
      </c>
      <c r="I1290">
        <v>2</v>
      </c>
      <c r="J1290">
        <v>0.25</v>
      </c>
      <c r="K1290">
        <v>4</v>
      </c>
      <c r="L1290">
        <v>0.5</v>
      </c>
      <c r="M1290">
        <v>0.5</v>
      </c>
      <c r="N1290">
        <v>0.36868494332449325</v>
      </c>
      <c r="O1290">
        <v>2.0527946161967696</v>
      </c>
    </row>
    <row r="1291" spans="1:15" x14ac:dyDescent="0.25">
      <c r="A1291">
        <v>1290</v>
      </c>
      <c r="B1291" t="s">
        <v>72</v>
      </c>
      <c r="E1291">
        <v>6</v>
      </c>
      <c r="F1291">
        <v>7</v>
      </c>
      <c r="G1291">
        <v>1</v>
      </c>
      <c r="H1291">
        <v>1.1666666666666667</v>
      </c>
      <c r="I1291">
        <v>0.14285714285714285</v>
      </c>
      <c r="J1291">
        <v>6</v>
      </c>
      <c r="K1291">
        <v>0.16666666666666666</v>
      </c>
      <c r="L1291">
        <v>0.8571428571428571</v>
      </c>
      <c r="M1291">
        <v>7</v>
      </c>
      <c r="N1291">
        <v>8.1992737256225134E-2</v>
      </c>
      <c r="O1291">
        <v>0.26640298157648834</v>
      </c>
    </row>
    <row r="1292" spans="1:15" x14ac:dyDescent="0.25">
      <c r="A1292">
        <v>1291</v>
      </c>
      <c r="B1292" t="s">
        <v>72</v>
      </c>
      <c r="E1292">
        <v>3</v>
      </c>
      <c r="F1292">
        <v>7</v>
      </c>
      <c r="G1292">
        <v>2</v>
      </c>
      <c r="H1292">
        <v>2.3333333333333335</v>
      </c>
      <c r="I1292">
        <v>0.2857142857142857</v>
      </c>
      <c r="J1292">
        <v>1.5</v>
      </c>
      <c r="K1292">
        <v>0.66666666666666663</v>
      </c>
      <c r="L1292">
        <v>0.42857142857142855</v>
      </c>
      <c r="M1292">
        <v>3.5</v>
      </c>
      <c r="N1292">
        <v>0.45067768058071839</v>
      </c>
      <c r="O1292">
        <v>0.90498403540016259</v>
      </c>
    </row>
    <row r="1293" spans="1:15" x14ac:dyDescent="0.25">
      <c r="A1293">
        <v>1292</v>
      </c>
      <c r="B1293" t="s">
        <v>72</v>
      </c>
      <c r="E1293">
        <v>10</v>
      </c>
      <c r="F1293">
        <v>7</v>
      </c>
      <c r="G1293">
        <v>4</v>
      </c>
      <c r="H1293">
        <v>0.7</v>
      </c>
      <c r="I1293">
        <v>0.5714285714285714</v>
      </c>
      <c r="J1293">
        <v>2.5</v>
      </c>
      <c r="K1293">
        <v>0.4</v>
      </c>
      <c r="L1293">
        <v>1.4285714285714286</v>
      </c>
      <c r="M1293">
        <v>1.75</v>
      </c>
      <c r="N1293">
        <v>-0.1897153810610441</v>
      </c>
      <c r="O1293">
        <v>0.96097363142323877</v>
      </c>
    </row>
    <row r="1294" spans="1:15" x14ac:dyDescent="0.25">
      <c r="A1294">
        <v>1293</v>
      </c>
      <c r="B1294" t="s">
        <v>72</v>
      </c>
      <c r="E1294">
        <v>8</v>
      </c>
      <c r="F1294">
        <v>1</v>
      </c>
      <c r="G1294">
        <v>10</v>
      </c>
      <c r="H1294">
        <v>0.125</v>
      </c>
      <c r="I1294">
        <v>10</v>
      </c>
      <c r="J1294">
        <v>0.8</v>
      </c>
      <c r="K1294">
        <v>1.25</v>
      </c>
      <c r="L1294">
        <v>8</v>
      </c>
      <c r="M1294">
        <v>0.1</v>
      </c>
      <c r="N1294">
        <v>-1.1060548299734796</v>
      </c>
      <c r="O1294">
        <v>2.189846070922516</v>
      </c>
    </row>
    <row r="1295" spans="1:15" x14ac:dyDescent="0.25">
      <c r="A1295">
        <v>1294</v>
      </c>
      <c r="B1295" t="s">
        <v>72</v>
      </c>
      <c r="E1295">
        <v>2</v>
      </c>
      <c r="F1295">
        <v>8</v>
      </c>
      <c r="G1295">
        <v>3</v>
      </c>
      <c r="H1295">
        <v>4</v>
      </c>
      <c r="I1295">
        <v>0.375</v>
      </c>
      <c r="J1295">
        <v>0.66666666666666663</v>
      </c>
      <c r="K1295">
        <v>1.5</v>
      </c>
      <c r="L1295">
        <v>0.25</v>
      </c>
      <c r="M1295">
        <v>2.6666666666666665</v>
      </c>
      <c r="N1295">
        <v>0.73736988664898651</v>
      </c>
      <c r="O1295">
        <v>1.2375235065958776</v>
      </c>
    </row>
    <row r="1296" spans="1:15" x14ac:dyDescent="0.25">
      <c r="A1296">
        <v>1295</v>
      </c>
      <c r="B1296" t="s">
        <v>72</v>
      </c>
      <c r="E1296">
        <v>2</v>
      </c>
      <c r="F1296">
        <v>7</v>
      </c>
      <c r="G1296">
        <v>7</v>
      </c>
      <c r="H1296">
        <v>3.5</v>
      </c>
      <c r="I1296">
        <v>1</v>
      </c>
      <c r="J1296">
        <v>0.2857142857142857</v>
      </c>
      <c r="K1296">
        <v>3.5</v>
      </c>
      <c r="L1296">
        <v>0.2857142857142857</v>
      </c>
      <c r="M1296">
        <v>1</v>
      </c>
      <c r="N1296">
        <v>0.66634454700605172</v>
      </c>
      <c r="O1296">
        <v>1.7989277659600784</v>
      </c>
    </row>
    <row r="1297" spans="1:15" x14ac:dyDescent="0.25">
      <c r="A1297">
        <v>1296</v>
      </c>
      <c r="B1297" t="s">
        <v>72</v>
      </c>
      <c r="E1297">
        <v>10</v>
      </c>
      <c r="F1297">
        <v>2</v>
      </c>
      <c r="G1297">
        <v>6</v>
      </c>
      <c r="H1297">
        <v>0.2</v>
      </c>
      <c r="I1297">
        <v>3</v>
      </c>
      <c r="J1297">
        <v>1.6666666666666667</v>
      </c>
      <c r="K1297">
        <v>0.6</v>
      </c>
      <c r="L1297">
        <v>5</v>
      </c>
      <c r="M1297">
        <v>0.33333333333333331</v>
      </c>
      <c r="N1297">
        <v>-0.85605992806709563</v>
      </c>
      <c r="O1297">
        <v>1.5947184817821205</v>
      </c>
    </row>
    <row r="1298" spans="1:15" x14ac:dyDescent="0.25">
      <c r="A1298">
        <v>1297</v>
      </c>
      <c r="B1298" t="s">
        <v>72</v>
      </c>
      <c r="E1298">
        <v>9</v>
      </c>
      <c r="F1298">
        <v>4</v>
      </c>
      <c r="G1298">
        <v>5</v>
      </c>
      <c r="H1298">
        <v>0.44444444444444442</v>
      </c>
      <c r="I1298">
        <v>1.25</v>
      </c>
      <c r="J1298">
        <v>1.8</v>
      </c>
      <c r="K1298">
        <v>0.55555555555555558</v>
      </c>
      <c r="L1298">
        <v>2.25</v>
      </c>
      <c r="M1298">
        <v>0.8</v>
      </c>
      <c r="N1298">
        <v>-0.43133373285066662</v>
      </c>
      <c r="O1298">
        <v>1.302234370326943</v>
      </c>
    </row>
    <row r="1299" spans="1:15" x14ac:dyDescent="0.25">
      <c r="A1299">
        <v>1298</v>
      </c>
      <c r="B1299" t="s">
        <v>72</v>
      </c>
      <c r="E1299">
        <v>2</v>
      </c>
      <c r="F1299">
        <v>3</v>
      </c>
      <c r="G1299">
        <v>10</v>
      </c>
      <c r="H1299">
        <v>1.5</v>
      </c>
      <c r="I1299">
        <v>3.3333333333333335</v>
      </c>
      <c r="J1299">
        <v>0.2</v>
      </c>
      <c r="K1299">
        <v>5</v>
      </c>
      <c r="L1299">
        <v>0.66666666666666663</v>
      </c>
      <c r="M1299">
        <v>0.3</v>
      </c>
      <c r="N1299">
        <v>0.21566686642533325</v>
      </c>
      <c r="O1299">
        <v>2.2781910988111247</v>
      </c>
    </row>
    <row r="1300" spans="1:15" x14ac:dyDescent="0.25">
      <c r="A1300">
        <v>1299</v>
      </c>
      <c r="B1300" t="s">
        <v>72</v>
      </c>
      <c r="E1300">
        <v>3</v>
      </c>
      <c r="F1300">
        <v>3</v>
      </c>
      <c r="G1300">
        <v>3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0</v>
      </c>
      <c r="O1300">
        <v>1.4142135623730951</v>
      </c>
    </row>
    <row r="1301" spans="1:15" x14ac:dyDescent="0.25">
      <c r="A1301">
        <v>1300</v>
      </c>
      <c r="B1301" t="s">
        <v>72</v>
      </c>
      <c r="E1301">
        <v>5</v>
      </c>
      <c r="F1301">
        <v>2</v>
      </c>
      <c r="G1301">
        <v>8</v>
      </c>
      <c r="H1301">
        <v>0.4</v>
      </c>
      <c r="I1301">
        <v>4</v>
      </c>
      <c r="J1301">
        <v>0.625</v>
      </c>
      <c r="K1301">
        <v>1.6</v>
      </c>
      <c r="L1301">
        <v>2.5</v>
      </c>
      <c r="M1301">
        <v>0.25</v>
      </c>
      <c r="N1301">
        <v>-0.48737498474260249</v>
      </c>
      <c r="O1301">
        <v>1.9842688888338964</v>
      </c>
    </row>
    <row r="1302" spans="1:15" x14ac:dyDescent="0.25">
      <c r="A1302">
        <v>1301</v>
      </c>
      <c r="B1302" t="s">
        <v>72</v>
      </c>
      <c r="E1302">
        <v>9</v>
      </c>
      <c r="F1302">
        <v>4</v>
      </c>
      <c r="G1302">
        <v>9</v>
      </c>
      <c r="H1302">
        <v>0.44444444444444442</v>
      </c>
      <c r="I1302">
        <v>2.25</v>
      </c>
      <c r="J1302">
        <v>1</v>
      </c>
      <c r="K1302">
        <v>1</v>
      </c>
      <c r="L1302">
        <v>2.25</v>
      </c>
      <c r="M1302">
        <v>0.44444444444444442</v>
      </c>
      <c r="N1302">
        <v>-0.43133373285066662</v>
      </c>
      <c r="O1302">
        <v>1.6632442091449935</v>
      </c>
    </row>
    <row r="1303" spans="1:15" x14ac:dyDescent="0.25">
      <c r="A1303">
        <v>1302</v>
      </c>
      <c r="B1303" t="s">
        <v>72</v>
      </c>
      <c r="E1303">
        <v>7</v>
      </c>
      <c r="F1303">
        <v>10</v>
      </c>
      <c r="G1303">
        <v>8</v>
      </c>
      <c r="H1303">
        <v>1.4285714285714286</v>
      </c>
      <c r="I1303">
        <v>0.8</v>
      </c>
      <c r="J1303">
        <v>0.875</v>
      </c>
      <c r="K1303">
        <v>1.1428571428571428</v>
      </c>
      <c r="L1303">
        <v>0.7</v>
      </c>
      <c r="M1303">
        <v>1.25</v>
      </c>
      <c r="N1303">
        <v>0.1897153810610441</v>
      </c>
      <c r="O1303">
        <v>1.3866943339723552</v>
      </c>
    </row>
    <row r="1304" spans="1:15" x14ac:dyDescent="0.25">
      <c r="A1304">
        <v>1303</v>
      </c>
      <c r="B1304" t="s">
        <v>72</v>
      </c>
      <c r="E1304">
        <v>5</v>
      </c>
      <c r="F1304">
        <v>9</v>
      </c>
      <c r="G1304">
        <v>1</v>
      </c>
      <c r="H1304">
        <v>1.8</v>
      </c>
      <c r="I1304">
        <v>0.1111111111111111</v>
      </c>
      <c r="J1304">
        <v>5</v>
      </c>
      <c r="K1304">
        <v>0.2</v>
      </c>
      <c r="L1304">
        <v>0.55555555555555558</v>
      </c>
      <c r="M1304">
        <v>9</v>
      </c>
      <c r="N1304">
        <v>0.31264369143255732</v>
      </c>
      <c r="O1304">
        <v>0.2452157831400909</v>
      </c>
    </row>
    <row r="1305" spans="1:15" x14ac:dyDescent="0.25">
      <c r="A1305">
        <v>1304</v>
      </c>
      <c r="B1305" t="s">
        <v>72</v>
      </c>
      <c r="E1305">
        <v>2</v>
      </c>
      <c r="F1305">
        <v>10</v>
      </c>
      <c r="G1305">
        <v>5</v>
      </c>
      <c r="H1305">
        <v>5</v>
      </c>
      <c r="I1305">
        <v>0.5</v>
      </c>
      <c r="J1305">
        <v>0.4</v>
      </c>
      <c r="K1305">
        <v>2.5</v>
      </c>
      <c r="L1305">
        <v>0.2</v>
      </c>
      <c r="M1305">
        <v>2</v>
      </c>
      <c r="N1305">
        <v>0.85605992806709563</v>
      </c>
      <c r="O1305">
        <v>1.4827392897359684</v>
      </c>
    </row>
    <row r="1306" spans="1:15" x14ac:dyDescent="0.25">
      <c r="A1306">
        <v>1305</v>
      </c>
      <c r="B1306" t="s">
        <v>72</v>
      </c>
      <c r="E1306">
        <v>2</v>
      </c>
      <c r="F1306">
        <v>7</v>
      </c>
      <c r="G1306">
        <v>8</v>
      </c>
      <c r="H1306">
        <v>3.5</v>
      </c>
      <c r="I1306">
        <v>1.1428571428571428</v>
      </c>
      <c r="J1306">
        <v>0.25</v>
      </c>
      <c r="K1306">
        <v>4</v>
      </c>
      <c r="L1306">
        <v>0.2857142857142857</v>
      </c>
      <c r="M1306">
        <v>0.875</v>
      </c>
      <c r="N1306">
        <v>0.66634454700605172</v>
      </c>
      <c r="O1306">
        <v>1.8809407638843445</v>
      </c>
    </row>
    <row r="1307" spans="1:15" x14ac:dyDescent="0.25">
      <c r="A1307">
        <v>1306</v>
      </c>
      <c r="B1307" t="s">
        <v>72</v>
      </c>
      <c r="E1307">
        <v>9</v>
      </c>
      <c r="F1307">
        <v>2</v>
      </c>
      <c r="G1307">
        <v>9</v>
      </c>
      <c r="H1307">
        <v>0.22222222222222221</v>
      </c>
      <c r="I1307">
        <v>4.5</v>
      </c>
      <c r="J1307">
        <v>1</v>
      </c>
      <c r="K1307">
        <v>1</v>
      </c>
      <c r="L1307">
        <v>4.5</v>
      </c>
      <c r="M1307">
        <v>0.22222222222222221</v>
      </c>
      <c r="N1307">
        <v>-0.80001867617515987</v>
      </c>
      <c r="O1307">
        <v>1.8761045604195521</v>
      </c>
    </row>
    <row r="1308" spans="1:15" x14ac:dyDescent="0.25">
      <c r="A1308">
        <v>1307</v>
      </c>
      <c r="B1308" t="s">
        <v>72</v>
      </c>
      <c r="E1308">
        <v>10</v>
      </c>
      <c r="F1308">
        <v>7</v>
      </c>
      <c r="G1308">
        <v>8</v>
      </c>
      <c r="H1308">
        <v>0.7</v>
      </c>
      <c r="I1308">
        <v>1.1428571428571428</v>
      </c>
      <c r="J1308">
        <v>1.25</v>
      </c>
      <c r="K1308">
        <v>0.8</v>
      </c>
      <c r="L1308">
        <v>1.4285714285714286</v>
      </c>
      <c r="M1308">
        <v>0.875</v>
      </c>
      <c r="N1308">
        <v>-0.18971538106104413</v>
      </c>
      <c r="O1308">
        <v>1.386694333972355</v>
      </c>
    </row>
    <row r="1309" spans="1:15" x14ac:dyDescent="0.25">
      <c r="A1309">
        <v>1308</v>
      </c>
      <c r="B1309" t="s">
        <v>72</v>
      </c>
      <c r="E1309">
        <v>4</v>
      </c>
      <c r="F1309">
        <v>1</v>
      </c>
      <c r="G1309">
        <v>3</v>
      </c>
      <c r="H1309">
        <v>0.25</v>
      </c>
      <c r="I1309">
        <v>3</v>
      </c>
      <c r="J1309">
        <v>1.3333333333333333</v>
      </c>
      <c r="K1309">
        <v>0.75</v>
      </c>
      <c r="L1309">
        <v>4</v>
      </c>
      <c r="M1309">
        <v>0.33333333333333331</v>
      </c>
      <c r="N1309">
        <v>-0.73736988664898651</v>
      </c>
      <c r="O1309">
        <v>1.6632442091449935</v>
      </c>
    </row>
    <row r="1310" spans="1:15" x14ac:dyDescent="0.25">
      <c r="A1310">
        <v>1309</v>
      </c>
      <c r="B1310" t="s">
        <v>72</v>
      </c>
      <c r="E1310">
        <v>9</v>
      </c>
      <c r="F1310">
        <v>2</v>
      </c>
      <c r="G1310">
        <v>7</v>
      </c>
      <c r="H1310">
        <v>0.22222222222222221</v>
      </c>
      <c r="I1310">
        <v>3.5</v>
      </c>
      <c r="J1310">
        <v>1.2857142857142858</v>
      </c>
      <c r="K1310">
        <v>0.77777777777777779</v>
      </c>
      <c r="L1310">
        <v>4.5</v>
      </c>
      <c r="M1310">
        <v>0.2857142857142857</v>
      </c>
      <c r="N1310">
        <v>-0.80001867617515987</v>
      </c>
      <c r="O1310">
        <v>1.721750971500605</v>
      </c>
    </row>
    <row r="1311" spans="1:15" x14ac:dyDescent="0.25">
      <c r="A1311">
        <v>1310</v>
      </c>
      <c r="B1311" t="s">
        <v>72</v>
      </c>
      <c r="E1311">
        <v>9</v>
      </c>
      <c r="F1311">
        <v>2</v>
      </c>
      <c r="G1311">
        <v>5</v>
      </c>
      <c r="H1311">
        <v>0.22222222222222221</v>
      </c>
      <c r="I1311">
        <v>2.5</v>
      </c>
      <c r="J1311">
        <v>1.8</v>
      </c>
      <c r="K1311">
        <v>0.55555555555555558</v>
      </c>
      <c r="L1311">
        <v>4.5</v>
      </c>
      <c r="M1311">
        <v>0.4</v>
      </c>
      <c r="N1311">
        <v>-0.80001867617515965</v>
      </c>
      <c r="O1311">
        <v>1.5150947216015012</v>
      </c>
    </row>
    <row r="1312" spans="1:15" x14ac:dyDescent="0.25">
      <c r="A1312">
        <v>1311</v>
      </c>
      <c r="B1312" t="s">
        <v>72</v>
      </c>
      <c r="E1312">
        <v>4</v>
      </c>
      <c r="F1312">
        <v>6</v>
      </c>
      <c r="G1312">
        <v>3</v>
      </c>
      <c r="H1312">
        <v>1.5</v>
      </c>
      <c r="I1312">
        <v>0.5</v>
      </c>
      <c r="J1312">
        <v>1.3333333333333333</v>
      </c>
      <c r="K1312">
        <v>0.75</v>
      </c>
      <c r="L1312">
        <v>0.66666666666666663</v>
      </c>
      <c r="M1312">
        <v>2</v>
      </c>
      <c r="N1312">
        <v>0.21566686642533336</v>
      </c>
      <c r="O1312">
        <v>1.1130081832099283</v>
      </c>
    </row>
    <row r="1313" spans="1:15" x14ac:dyDescent="0.25">
      <c r="A1313">
        <v>1312</v>
      </c>
      <c r="B1313" t="s">
        <v>72</v>
      </c>
      <c r="E1313">
        <v>5</v>
      </c>
      <c r="F1313">
        <v>9</v>
      </c>
      <c r="G1313">
        <v>8</v>
      </c>
      <c r="H1313">
        <v>1.8</v>
      </c>
      <c r="I1313">
        <v>0.88888888888888884</v>
      </c>
      <c r="J1313">
        <v>0.625</v>
      </c>
      <c r="K1313">
        <v>1.6</v>
      </c>
      <c r="L1313">
        <v>0.55555555555555558</v>
      </c>
      <c r="M1313">
        <v>1.125</v>
      </c>
      <c r="N1313">
        <v>0.31264369143255732</v>
      </c>
      <c r="O1313">
        <v>1.5223778907874397</v>
      </c>
    </row>
    <row r="1314" spans="1:15" x14ac:dyDescent="0.25">
      <c r="A1314">
        <v>1313</v>
      </c>
      <c r="B1314" t="s">
        <v>72</v>
      </c>
      <c r="E1314">
        <v>7</v>
      </c>
      <c r="F1314">
        <v>4</v>
      </c>
      <c r="G1314">
        <v>3</v>
      </c>
      <c r="H1314">
        <v>0.5714285714285714</v>
      </c>
      <c r="I1314">
        <v>0.75</v>
      </c>
      <c r="J1314">
        <v>2.3333333333333335</v>
      </c>
      <c r="K1314">
        <v>0.42857142857142855</v>
      </c>
      <c r="L1314">
        <v>1.75</v>
      </c>
      <c r="M1314">
        <v>1.3333333333333333</v>
      </c>
      <c r="N1314">
        <v>-0.29765960368155847</v>
      </c>
      <c r="O1314">
        <v>1.0656696542834525</v>
      </c>
    </row>
    <row r="1315" spans="1:15" x14ac:dyDescent="0.25">
      <c r="A1315">
        <v>1314</v>
      </c>
      <c r="B1315" t="s">
        <v>72</v>
      </c>
      <c r="E1315">
        <v>8</v>
      </c>
      <c r="F1315">
        <v>5</v>
      </c>
      <c r="G1315">
        <v>7</v>
      </c>
      <c r="H1315">
        <v>0.625</v>
      </c>
      <c r="I1315">
        <v>1.4</v>
      </c>
      <c r="J1315">
        <v>1.1428571428571428</v>
      </c>
      <c r="K1315">
        <v>0.875</v>
      </c>
      <c r="L1315">
        <v>1.6</v>
      </c>
      <c r="M1315">
        <v>0.7142857142857143</v>
      </c>
      <c r="N1315">
        <v>-0.24999490190638396</v>
      </c>
      <c r="O1315">
        <v>1.476535188360514</v>
      </c>
    </row>
    <row r="1316" spans="1:15" x14ac:dyDescent="0.25">
      <c r="A1316">
        <v>1315</v>
      </c>
      <c r="B1316" t="s">
        <v>72</v>
      </c>
      <c r="E1316">
        <v>8</v>
      </c>
      <c r="F1316">
        <v>3</v>
      </c>
      <c r="G1316">
        <v>10</v>
      </c>
      <c r="H1316">
        <v>0.375</v>
      </c>
      <c r="I1316">
        <v>3.3333333333333335</v>
      </c>
      <c r="J1316">
        <v>0.8</v>
      </c>
      <c r="K1316">
        <v>1.25</v>
      </c>
      <c r="L1316">
        <v>2.6666666666666665</v>
      </c>
      <c r="M1316">
        <v>0.3</v>
      </c>
      <c r="N1316">
        <v>-0.52170302022365322</v>
      </c>
      <c r="O1316">
        <v>1.8524703962620088</v>
      </c>
    </row>
    <row r="1317" spans="1:15" x14ac:dyDescent="0.25">
      <c r="A1317">
        <v>1316</v>
      </c>
      <c r="B1317" t="s">
        <v>72</v>
      </c>
      <c r="E1317">
        <v>6</v>
      </c>
      <c r="F1317">
        <v>2</v>
      </c>
      <c r="G1317">
        <v>10</v>
      </c>
      <c r="H1317">
        <v>0.33333333333333331</v>
      </c>
      <c r="I1317">
        <v>5</v>
      </c>
      <c r="J1317">
        <v>0.6</v>
      </c>
      <c r="K1317">
        <v>1.6666666666666667</v>
      </c>
      <c r="L1317">
        <v>3</v>
      </c>
      <c r="M1317">
        <v>0.2</v>
      </c>
      <c r="N1317">
        <v>-0.58435180974982659</v>
      </c>
      <c r="O1317">
        <v>2.0653307475365668</v>
      </c>
    </row>
    <row r="1318" spans="1:15" x14ac:dyDescent="0.25">
      <c r="A1318">
        <v>1317</v>
      </c>
      <c r="B1318" t="s">
        <v>72</v>
      </c>
      <c r="E1318">
        <v>8</v>
      </c>
      <c r="F1318">
        <v>10</v>
      </c>
      <c r="G1318">
        <v>8</v>
      </c>
      <c r="H1318">
        <v>1.25</v>
      </c>
      <c r="I1318">
        <v>0.8</v>
      </c>
      <c r="J1318">
        <v>1</v>
      </c>
      <c r="K1318">
        <v>1</v>
      </c>
      <c r="L1318">
        <v>0.8</v>
      </c>
      <c r="M1318">
        <v>1.25</v>
      </c>
      <c r="N1318">
        <v>0.11869004141810924</v>
      </c>
      <c r="O1318">
        <v>1.3456878350102222</v>
      </c>
    </row>
    <row r="1319" spans="1:15" x14ac:dyDescent="0.25">
      <c r="A1319">
        <v>1318</v>
      </c>
      <c r="B1319" t="s">
        <v>72</v>
      </c>
      <c r="E1319">
        <v>2</v>
      </c>
      <c r="F1319">
        <v>5</v>
      </c>
      <c r="G1319">
        <v>8</v>
      </c>
      <c r="H1319">
        <v>2.5</v>
      </c>
      <c r="I1319">
        <v>1.6</v>
      </c>
      <c r="J1319">
        <v>0.25</v>
      </c>
      <c r="K1319">
        <v>4</v>
      </c>
      <c r="L1319">
        <v>0.4</v>
      </c>
      <c r="M1319">
        <v>0.625</v>
      </c>
      <c r="N1319">
        <v>0.48737498474260249</v>
      </c>
      <c r="O1319">
        <v>1.9842688888338964</v>
      </c>
    </row>
    <row r="1320" spans="1:15" x14ac:dyDescent="0.25">
      <c r="A1320">
        <v>1319</v>
      </c>
      <c r="B1320" t="s">
        <v>72</v>
      </c>
      <c r="E1320">
        <v>1</v>
      </c>
      <c r="F1320">
        <v>8</v>
      </c>
      <c r="G1320">
        <v>9</v>
      </c>
      <c r="H1320">
        <v>8</v>
      </c>
      <c r="I1320">
        <v>1.125</v>
      </c>
      <c r="J1320">
        <v>0.1111111111111111</v>
      </c>
      <c r="K1320">
        <v>9</v>
      </c>
      <c r="L1320">
        <v>0.125</v>
      </c>
      <c r="M1320">
        <v>0.88888888888888884</v>
      </c>
      <c r="N1320">
        <v>1.1060548299734796</v>
      </c>
      <c r="O1320">
        <v>2.12513520719145</v>
      </c>
    </row>
    <row r="1321" spans="1:15" x14ac:dyDescent="0.25">
      <c r="A1321">
        <v>1320</v>
      </c>
      <c r="B1321" t="s">
        <v>72</v>
      </c>
      <c r="E1321">
        <v>7</v>
      </c>
      <c r="F1321">
        <v>2</v>
      </c>
      <c r="G1321">
        <v>7</v>
      </c>
      <c r="H1321">
        <v>0.2857142857142857</v>
      </c>
      <c r="I1321">
        <v>3.5</v>
      </c>
      <c r="J1321">
        <v>1</v>
      </c>
      <c r="K1321">
        <v>1</v>
      </c>
      <c r="L1321">
        <v>3.5</v>
      </c>
      <c r="M1321">
        <v>0.2857142857142857</v>
      </c>
      <c r="N1321">
        <v>-0.66634454700605172</v>
      </c>
      <c r="O1321">
        <v>1.7989277659600784</v>
      </c>
    </row>
    <row r="1322" spans="1:15" x14ac:dyDescent="0.25">
      <c r="A1322">
        <v>1321</v>
      </c>
      <c r="B1322" t="s">
        <v>72</v>
      </c>
      <c r="E1322">
        <v>10</v>
      </c>
      <c r="F1322">
        <v>3</v>
      </c>
      <c r="G1322">
        <v>7</v>
      </c>
      <c r="H1322">
        <v>0.3</v>
      </c>
      <c r="I1322">
        <v>2.3333333333333335</v>
      </c>
      <c r="J1322">
        <v>1.4285714285714286</v>
      </c>
      <c r="K1322">
        <v>0.7</v>
      </c>
      <c r="L1322">
        <v>3.3333333333333335</v>
      </c>
      <c r="M1322">
        <v>0.42857142857142855</v>
      </c>
      <c r="N1322">
        <v>-0.64039306164176246</v>
      </c>
      <c r="O1322">
        <v>1.5648802162491229</v>
      </c>
    </row>
    <row r="1323" spans="1:15" x14ac:dyDescent="0.25">
      <c r="A1323">
        <v>1322</v>
      </c>
      <c r="B1323" t="s">
        <v>72</v>
      </c>
      <c r="E1323">
        <v>7</v>
      </c>
      <c r="F1323">
        <v>4</v>
      </c>
      <c r="G1323">
        <v>4</v>
      </c>
      <c r="H1323">
        <v>0.5714285714285714</v>
      </c>
      <c r="I1323">
        <v>1</v>
      </c>
      <c r="J1323">
        <v>1.75</v>
      </c>
      <c r="K1323">
        <v>0.5714285714285714</v>
      </c>
      <c r="L1323">
        <v>1.75</v>
      </c>
      <c r="M1323">
        <v>1</v>
      </c>
      <c r="N1323">
        <v>-0.29765960368155842</v>
      </c>
      <c r="O1323">
        <v>1.2423597100606705</v>
      </c>
    </row>
    <row r="1324" spans="1:15" x14ac:dyDescent="0.25">
      <c r="A1324">
        <v>1323</v>
      </c>
      <c r="B1324" t="s">
        <v>72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1.4142135623730951</v>
      </c>
    </row>
    <row r="1325" spans="1:15" x14ac:dyDescent="0.25">
      <c r="A1325">
        <v>1324</v>
      </c>
      <c r="B1325" t="s">
        <v>72</v>
      </c>
      <c r="E1325">
        <v>7</v>
      </c>
      <c r="F1325">
        <v>9</v>
      </c>
      <c r="G1325">
        <v>4</v>
      </c>
      <c r="H1325">
        <v>1.2857142857142858</v>
      </c>
      <c r="I1325">
        <v>0.44444444444444442</v>
      </c>
      <c r="J1325">
        <v>1.75</v>
      </c>
      <c r="K1325">
        <v>0.5714285714285714</v>
      </c>
      <c r="L1325">
        <v>0.77777777777777779</v>
      </c>
      <c r="M1325">
        <v>2.25</v>
      </c>
      <c r="N1325">
        <v>0.1336741291691082</v>
      </c>
      <c r="O1325">
        <v>0.99332906328877157</v>
      </c>
    </row>
    <row r="1326" spans="1:15" x14ac:dyDescent="0.25">
      <c r="A1326">
        <v>1325</v>
      </c>
      <c r="B1326" t="s">
        <v>72</v>
      </c>
      <c r="E1326">
        <v>2</v>
      </c>
      <c r="F1326">
        <v>3</v>
      </c>
      <c r="G1326">
        <v>3</v>
      </c>
      <c r="H1326">
        <v>1.5</v>
      </c>
      <c r="I1326">
        <v>1</v>
      </c>
      <c r="J1326">
        <v>0.66666666666666663</v>
      </c>
      <c r="K1326">
        <v>1.5</v>
      </c>
      <c r="L1326">
        <v>0.66666666666666663</v>
      </c>
      <c r="M1326">
        <v>1</v>
      </c>
      <c r="N1326">
        <v>0.21566686642533336</v>
      </c>
      <c r="O1326">
        <v>1.5387288857590449</v>
      </c>
    </row>
    <row r="1327" spans="1:15" x14ac:dyDescent="0.25">
      <c r="A1327">
        <v>1326</v>
      </c>
      <c r="B1327" t="s">
        <v>72</v>
      </c>
      <c r="E1327">
        <v>5</v>
      </c>
      <c r="F1327">
        <v>3</v>
      </c>
      <c r="G1327">
        <v>4</v>
      </c>
      <c r="H1327">
        <v>0.6</v>
      </c>
      <c r="I1327">
        <v>1.3333333333333333</v>
      </c>
      <c r="J1327">
        <v>1.25</v>
      </c>
      <c r="K1327">
        <v>0.8</v>
      </c>
      <c r="L1327">
        <v>1.6666666666666667</v>
      </c>
      <c r="M1327">
        <v>0.75</v>
      </c>
      <c r="N1327">
        <v>-0.27170811831726921</v>
      </c>
      <c r="O1327">
        <v>1.4340328628988308</v>
      </c>
    </row>
    <row r="1328" spans="1:15" x14ac:dyDescent="0.25">
      <c r="A1328">
        <v>1327</v>
      </c>
      <c r="B1328" t="s">
        <v>72</v>
      </c>
      <c r="E1328">
        <v>4</v>
      </c>
      <c r="F1328">
        <v>8</v>
      </c>
      <c r="G1328">
        <v>1</v>
      </c>
      <c r="H1328">
        <v>2</v>
      </c>
      <c r="I1328">
        <v>0.125</v>
      </c>
      <c r="J1328">
        <v>4</v>
      </c>
      <c r="K1328">
        <v>0.25</v>
      </c>
      <c r="L1328">
        <v>0.5</v>
      </c>
      <c r="M1328">
        <v>8</v>
      </c>
      <c r="N1328">
        <v>0.36868494332449325</v>
      </c>
      <c r="O1328">
        <v>0.34991180600030458</v>
      </c>
    </row>
    <row r="1329" spans="1:15" x14ac:dyDescent="0.25">
      <c r="A1329">
        <v>1328</v>
      </c>
      <c r="B1329" t="s">
        <v>72</v>
      </c>
      <c r="E1329">
        <v>2</v>
      </c>
      <c r="F1329">
        <v>7</v>
      </c>
      <c r="G1329">
        <v>2</v>
      </c>
      <c r="H1329">
        <v>3.5</v>
      </c>
      <c r="I1329">
        <v>0.2857142857142857</v>
      </c>
      <c r="J1329">
        <v>1</v>
      </c>
      <c r="K1329">
        <v>1</v>
      </c>
      <c r="L1329">
        <v>0.2857142857142857</v>
      </c>
      <c r="M1329">
        <v>3.5</v>
      </c>
      <c r="N1329">
        <v>0.66634454700605172</v>
      </c>
      <c r="O1329">
        <v>1.0294993587861121</v>
      </c>
    </row>
    <row r="1330" spans="1:15" x14ac:dyDescent="0.25">
      <c r="A1330">
        <v>1329</v>
      </c>
      <c r="B1330" t="s">
        <v>72</v>
      </c>
      <c r="E1330">
        <v>10</v>
      </c>
      <c r="F1330">
        <v>2</v>
      </c>
      <c r="G1330">
        <v>10</v>
      </c>
      <c r="H1330">
        <v>0.2</v>
      </c>
      <c r="I1330">
        <v>5</v>
      </c>
      <c r="J1330">
        <v>1</v>
      </c>
      <c r="K1330">
        <v>1</v>
      </c>
      <c r="L1330">
        <v>5</v>
      </c>
      <c r="M1330">
        <v>0.2</v>
      </c>
      <c r="N1330">
        <v>-0.85605992806709563</v>
      </c>
      <c r="O1330">
        <v>1.9084599922850845</v>
      </c>
    </row>
    <row r="1331" spans="1:15" x14ac:dyDescent="0.25">
      <c r="A1331">
        <v>1330</v>
      </c>
      <c r="B1331" t="s">
        <v>72</v>
      </c>
      <c r="E1331">
        <v>4</v>
      </c>
      <c r="F1331">
        <v>2</v>
      </c>
      <c r="G1331">
        <v>6</v>
      </c>
      <c r="H1331">
        <v>0.5</v>
      </c>
      <c r="I1331">
        <v>3</v>
      </c>
      <c r="J1331">
        <v>0.66666666666666663</v>
      </c>
      <c r="K1331">
        <v>1.5</v>
      </c>
      <c r="L1331">
        <v>2</v>
      </c>
      <c r="M1331">
        <v>0.33333333333333331</v>
      </c>
      <c r="N1331">
        <v>-0.36868494332449314</v>
      </c>
      <c r="O1331">
        <v>1.8761045604195521</v>
      </c>
    </row>
    <row r="1332" spans="1:15" x14ac:dyDescent="0.25">
      <c r="A1332">
        <v>1331</v>
      </c>
      <c r="B1332" t="s">
        <v>72</v>
      </c>
      <c r="E1332">
        <v>10</v>
      </c>
      <c r="F1332">
        <v>2</v>
      </c>
      <c r="G1332">
        <v>8</v>
      </c>
      <c r="H1332">
        <v>0.2</v>
      </c>
      <c r="I1332">
        <v>4</v>
      </c>
      <c r="J1332">
        <v>1.25</v>
      </c>
      <c r="K1332">
        <v>0.8</v>
      </c>
      <c r="L1332">
        <v>5</v>
      </c>
      <c r="M1332">
        <v>0.25</v>
      </c>
      <c r="N1332">
        <v>-0.85605992806709563</v>
      </c>
      <c r="O1332">
        <v>1.7714085375593385</v>
      </c>
    </row>
    <row r="1333" spans="1:15" x14ac:dyDescent="0.25">
      <c r="A1333">
        <v>1332</v>
      </c>
      <c r="B1333" t="s">
        <v>72</v>
      </c>
      <c r="E1333">
        <v>2</v>
      </c>
      <c r="F1333">
        <v>8</v>
      </c>
      <c r="G1333">
        <v>3</v>
      </c>
      <c r="H1333">
        <v>4</v>
      </c>
      <c r="I1333">
        <v>0.375</v>
      </c>
      <c r="J1333">
        <v>0.66666666666666663</v>
      </c>
      <c r="K1333">
        <v>1.5</v>
      </c>
      <c r="L1333">
        <v>0.25</v>
      </c>
      <c r="M1333">
        <v>2.6666666666666665</v>
      </c>
      <c r="N1333">
        <v>0.73736988664898651</v>
      </c>
      <c r="O1333">
        <v>1.2375235065958776</v>
      </c>
    </row>
    <row r="1334" spans="1:15" x14ac:dyDescent="0.25">
      <c r="A1334">
        <v>1333</v>
      </c>
      <c r="B1334" t="s">
        <v>72</v>
      </c>
      <c r="E1334">
        <v>5</v>
      </c>
      <c r="F1334">
        <v>5</v>
      </c>
      <c r="G1334">
        <v>9</v>
      </c>
      <c r="H1334">
        <v>1</v>
      </c>
      <c r="I1334">
        <v>1.8</v>
      </c>
      <c r="J1334">
        <v>0.55555555555555558</v>
      </c>
      <c r="K1334">
        <v>1.8</v>
      </c>
      <c r="L1334">
        <v>1</v>
      </c>
      <c r="M1334">
        <v>0.55555555555555558</v>
      </c>
      <c r="N1334">
        <v>0</v>
      </c>
      <c r="O1334">
        <v>1.7752234011911461</v>
      </c>
    </row>
    <row r="1335" spans="1:15" x14ac:dyDescent="0.25">
      <c r="A1335">
        <v>1334</v>
      </c>
      <c r="B1335" t="s">
        <v>72</v>
      </c>
      <c r="E1335">
        <v>7</v>
      </c>
      <c r="F1335">
        <v>3</v>
      </c>
      <c r="G1335">
        <v>4</v>
      </c>
      <c r="H1335">
        <v>0.42857142857142855</v>
      </c>
      <c r="I1335">
        <v>1.3333333333333333</v>
      </c>
      <c r="J1335">
        <v>1.75</v>
      </c>
      <c r="K1335">
        <v>0.5714285714285714</v>
      </c>
      <c r="L1335">
        <v>2.3333333333333335</v>
      </c>
      <c r="M1335">
        <v>0.75</v>
      </c>
      <c r="N1335">
        <v>-0.45067768058071822</v>
      </c>
      <c r="O1335">
        <v>1.3307047379492789</v>
      </c>
    </row>
    <row r="1336" spans="1:15" x14ac:dyDescent="0.25">
      <c r="A1336">
        <v>1335</v>
      </c>
      <c r="B1336" t="s">
        <v>72</v>
      </c>
      <c r="E1336">
        <v>2</v>
      </c>
      <c r="F1336">
        <v>1</v>
      </c>
      <c r="G1336">
        <v>8</v>
      </c>
      <c r="H1336">
        <v>0.5</v>
      </c>
      <c r="I1336">
        <v>8</v>
      </c>
      <c r="J1336">
        <v>0.25</v>
      </c>
      <c r="K1336">
        <v>4</v>
      </c>
      <c r="L1336">
        <v>2</v>
      </c>
      <c r="M1336">
        <v>0.125</v>
      </c>
      <c r="N1336">
        <v>-0.36868494332449314</v>
      </c>
      <c r="O1336">
        <v>2.4785153187458859</v>
      </c>
    </row>
    <row r="1337" spans="1:15" x14ac:dyDescent="0.25">
      <c r="A1337">
        <v>1336</v>
      </c>
      <c r="B1337" t="s">
        <v>72</v>
      </c>
      <c r="E1337">
        <v>3</v>
      </c>
      <c r="F1337">
        <v>7</v>
      </c>
      <c r="G1337">
        <v>2</v>
      </c>
      <c r="H1337">
        <v>2.3333333333333335</v>
      </c>
      <c r="I1337">
        <v>0.2857142857142857</v>
      </c>
      <c r="J1337">
        <v>1.5</v>
      </c>
      <c r="K1337">
        <v>0.66666666666666663</v>
      </c>
      <c r="L1337">
        <v>0.42857142857142855</v>
      </c>
      <c r="M1337">
        <v>3.5</v>
      </c>
      <c r="N1337">
        <v>0.45067768058071839</v>
      </c>
      <c r="O1337">
        <v>0.90498403540016259</v>
      </c>
    </row>
    <row r="1338" spans="1:15" x14ac:dyDescent="0.25">
      <c r="A1338">
        <v>1337</v>
      </c>
      <c r="B1338" t="s">
        <v>72</v>
      </c>
      <c r="E1338">
        <v>3</v>
      </c>
      <c r="F1338">
        <v>4</v>
      </c>
      <c r="G1338">
        <v>3</v>
      </c>
      <c r="H1338">
        <v>1.3333333333333333</v>
      </c>
      <c r="I1338">
        <v>0.75</v>
      </c>
      <c r="J1338">
        <v>1</v>
      </c>
      <c r="K1338">
        <v>1</v>
      </c>
      <c r="L1338">
        <v>0.75</v>
      </c>
      <c r="M1338">
        <v>1.3333333333333333</v>
      </c>
      <c r="N1338">
        <v>0.15301807689915992</v>
      </c>
      <c r="O1338">
        <v>1.3258685344844865</v>
      </c>
    </row>
    <row r="1339" spans="1:15" x14ac:dyDescent="0.25">
      <c r="A1339">
        <v>1338</v>
      </c>
      <c r="B1339" t="s">
        <v>72</v>
      </c>
      <c r="E1339">
        <v>8</v>
      </c>
      <c r="F1339">
        <v>5</v>
      </c>
      <c r="G1339">
        <v>4</v>
      </c>
      <c r="H1339">
        <v>0.625</v>
      </c>
      <c r="I1339">
        <v>0.8</v>
      </c>
      <c r="J1339">
        <v>2</v>
      </c>
      <c r="K1339">
        <v>0.5</v>
      </c>
      <c r="L1339">
        <v>1.6</v>
      </c>
      <c r="M1339">
        <v>1.25</v>
      </c>
      <c r="N1339">
        <v>-0.24999490190638399</v>
      </c>
      <c r="O1339">
        <v>1.1328274837356638</v>
      </c>
    </row>
    <row r="1340" spans="1:15" x14ac:dyDescent="0.25">
      <c r="A1340">
        <v>1339</v>
      </c>
      <c r="B1340" t="s">
        <v>72</v>
      </c>
      <c r="E1340">
        <v>6</v>
      </c>
      <c r="F1340">
        <v>4</v>
      </c>
      <c r="G1340">
        <v>3</v>
      </c>
      <c r="H1340">
        <v>0.66666666666666663</v>
      </c>
      <c r="I1340">
        <v>0.75</v>
      </c>
      <c r="J1340">
        <v>2</v>
      </c>
      <c r="K1340">
        <v>0.5</v>
      </c>
      <c r="L1340">
        <v>1.5</v>
      </c>
      <c r="M1340">
        <v>1.3333333333333333</v>
      </c>
      <c r="N1340">
        <v>-0.21566686642533336</v>
      </c>
      <c r="O1340">
        <v>1.1130081832099283</v>
      </c>
    </row>
    <row r="1341" spans="1:15" x14ac:dyDescent="0.25">
      <c r="A1341">
        <v>1340</v>
      </c>
      <c r="B1341" t="s">
        <v>72</v>
      </c>
      <c r="E1341">
        <v>4</v>
      </c>
      <c r="F1341">
        <v>9</v>
      </c>
      <c r="G1341">
        <v>7</v>
      </c>
      <c r="H1341">
        <v>2.25</v>
      </c>
      <c r="I1341">
        <v>0.77777777777777779</v>
      </c>
      <c r="J1341">
        <v>0.5714285714285714</v>
      </c>
      <c r="K1341">
        <v>1.75</v>
      </c>
      <c r="L1341">
        <v>0.44444444444444442</v>
      </c>
      <c r="M1341">
        <v>1.2857142857142858</v>
      </c>
      <c r="N1341">
        <v>0.43133373285066656</v>
      </c>
      <c r="O1341">
        <v>1.5088906202260468</v>
      </c>
    </row>
    <row r="1342" spans="1:15" x14ac:dyDescent="0.25">
      <c r="A1342">
        <v>1341</v>
      </c>
      <c r="B1342" t="s">
        <v>72</v>
      </c>
      <c r="E1342">
        <v>4</v>
      </c>
      <c r="F1342">
        <v>8</v>
      </c>
      <c r="G1342">
        <v>2</v>
      </c>
      <c r="H1342">
        <v>2</v>
      </c>
      <c r="I1342">
        <v>0.25</v>
      </c>
      <c r="J1342">
        <v>2</v>
      </c>
      <c r="K1342">
        <v>0.5</v>
      </c>
      <c r="L1342">
        <v>0.5</v>
      </c>
      <c r="M1342">
        <v>4</v>
      </c>
      <c r="N1342">
        <v>0.36868494332449325</v>
      </c>
      <c r="O1342">
        <v>0.77563250854942078</v>
      </c>
    </row>
    <row r="1343" spans="1:15" x14ac:dyDescent="0.25">
      <c r="A1343">
        <v>1342</v>
      </c>
      <c r="B1343" t="s">
        <v>72</v>
      </c>
      <c r="E1343">
        <v>9</v>
      </c>
      <c r="F1343">
        <v>7</v>
      </c>
      <c r="G1343">
        <v>2</v>
      </c>
      <c r="H1343">
        <v>0.77777777777777779</v>
      </c>
      <c r="I1343">
        <v>0.2857142857142857</v>
      </c>
      <c r="J1343">
        <v>4.5</v>
      </c>
      <c r="K1343">
        <v>0.22222222222222221</v>
      </c>
      <c r="L1343">
        <v>1.2857142857142858</v>
      </c>
      <c r="M1343">
        <v>3.5</v>
      </c>
      <c r="N1343">
        <v>-0.13367412916910815</v>
      </c>
      <c r="O1343">
        <v>0.56760836073965526</v>
      </c>
    </row>
    <row r="1344" spans="1:15" x14ac:dyDescent="0.25">
      <c r="A1344">
        <v>1343</v>
      </c>
      <c r="B1344" t="s">
        <v>72</v>
      </c>
      <c r="E1344">
        <v>9</v>
      </c>
      <c r="F1344">
        <v>10</v>
      </c>
      <c r="G1344">
        <v>5</v>
      </c>
      <c r="H1344">
        <v>1.1111111111111112</v>
      </c>
      <c r="I1344">
        <v>0.5</v>
      </c>
      <c r="J1344">
        <v>1.8</v>
      </c>
      <c r="K1344">
        <v>0.55555555555555558</v>
      </c>
      <c r="L1344">
        <v>0.9</v>
      </c>
      <c r="M1344">
        <v>2</v>
      </c>
      <c r="N1344">
        <v>5.6041251891935963E-2</v>
      </c>
      <c r="O1344">
        <v>1.0208482916895121</v>
      </c>
    </row>
    <row r="1345" spans="1:15" x14ac:dyDescent="0.25">
      <c r="A1345">
        <v>1344</v>
      </c>
      <c r="B1345" t="s">
        <v>72</v>
      </c>
      <c r="E1345">
        <v>8</v>
      </c>
      <c r="F1345">
        <v>8</v>
      </c>
      <c r="G1345">
        <v>1</v>
      </c>
      <c r="H1345">
        <v>1</v>
      </c>
      <c r="I1345">
        <v>0.125</v>
      </c>
      <c r="J1345">
        <v>8</v>
      </c>
      <c r="K1345">
        <v>0.125</v>
      </c>
      <c r="L1345">
        <v>1</v>
      </c>
      <c r="M1345">
        <v>8</v>
      </c>
      <c r="N1345">
        <v>0</v>
      </c>
      <c r="O1345">
        <v>0.13705145472574654</v>
      </c>
    </row>
    <row r="1346" spans="1:15" x14ac:dyDescent="0.25">
      <c r="A1346">
        <v>1345</v>
      </c>
      <c r="B1346" t="s">
        <v>72</v>
      </c>
      <c r="E1346">
        <v>2</v>
      </c>
      <c r="F1346">
        <v>6</v>
      </c>
      <c r="G1346">
        <v>1</v>
      </c>
      <c r="H1346">
        <v>3</v>
      </c>
      <c r="I1346">
        <v>0.16666666666666666</v>
      </c>
      <c r="J1346">
        <v>2</v>
      </c>
      <c r="K1346">
        <v>0.5</v>
      </c>
      <c r="L1346">
        <v>0.33333333333333331</v>
      </c>
      <c r="M1346">
        <v>6</v>
      </c>
      <c r="N1346">
        <v>0.58435180974982659</v>
      </c>
      <c r="O1346">
        <v>0.6511171851634715</v>
      </c>
    </row>
    <row r="1347" spans="1:15" x14ac:dyDescent="0.25">
      <c r="A1347">
        <v>1346</v>
      </c>
      <c r="B1347" t="s">
        <v>72</v>
      </c>
      <c r="E1347">
        <v>3</v>
      </c>
      <c r="F1347">
        <v>5</v>
      </c>
      <c r="G1347">
        <v>6</v>
      </c>
      <c r="H1347">
        <v>1.6666666666666667</v>
      </c>
      <c r="I1347">
        <v>1.2</v>
      </c>
      <c r="J1347">
        <v>0.5</v>
      </c>
      <c r="K1347">
        <v>2</v>
      </c>
      <c r="L1347">
        <v>0.6</v>
      </c>
      <c r="M1347">
        <v>0.83333333333333348</v>
      </c>
      <c r="N1347">
        <v>0.27170811831726921</v>
      </c>
      <c r="O1347">
        <v>1.6830635096707296</v>
      </c>
    </row>
    <row r="1348" spans="1:15" x14ac:dyDescent="0.25">
      <c r="A1348">
        <v>1347</v>
      </c>
      <c r="B1348" t="s">
        <v>72</v>
      </c>
      <c r="E1348">
        <v>9</v>
      </c>
      <c r="F1348">
        <v>10</v>
      </c>
      <c r="G1348">
        <v>4</v>
      </c>
      <c r="H1348">
        <v>1.1111111111111112</v>
      </c>
      <c r="I1348">
        <v>0.4</v>
      </c>
      <c r="J1348">
        <v>2.25</v>
      </c>
      <c r="K1348">
        <v>0.44444444444444442</v>
      </c>
      <c r="L1348">
        <v>0.9</v>
      </c>
      <c r="M1348">
        <v>2.5</v>
      </c>
      <c r="N1348">
        <v>5.6041251891935914E-2</v>
      </c>
      <c r="O1348">
        <v>0.88379683696376532</v>
      </c>
    </row>
    <row r="1349" spans="1:15" x14ac:dyDescent="0.25">
      <c r="A1349">
        <v>1348</v>
      </c>
      <c r="B1349" t="s">
        <v>72</v>
      </c>
      <c r="E1349">
        <v>7</v>
      </c>
      <c r="F1349">
        <v>9</v>
      </c>
      <c r="G1349">
        <v>3</v>
      </c>
      <c r="H1349">
        <v>1.2857142857142858</v>
      </c>
      <c r="I1349">
        <v>0.33333333333333331</v>
      </c>
      <c r="J1349">
        <v>2.3333333333333335</v>
      </c>
      <c r="K1349">
        <v>0.42857142857142855</v>
      </c>
      <c r="L1349">
        <v>0.77777777777777779</v>
      </c>
      <c r="M1349">
        <v>3</v>
      </c>
      <c r="N1349">
        <v>0.13367412916910815</v>
      </c>
      <c r="O1349">
        <v>0.81663900751155372</v>
      </c>
    </row>
    <row r="1350" spans="1:15" x14ac:dyDescent="0.25">
      <c r="A1350">
        <v>1349</v>
      </c>
      <c r="B1350" t="s">
        <v>72</v>
      </c>
      <c r="E1350">
        <v>7</v>
      </c>
      <c r="F1350">
        <v>2</v>
      </c>
      <c r="G1350">
        <v>5</v>
      </c>
      <c r="H1350">
        <v>0.2857142857142857</v>
      </c>
      <c r="I1350">
        <v>2.5</v>
      </c>
      <c r="J1350">
        <v>1.4</v>
      </c>
      <c r="K1350">
        <v>0.7142857142857143</v>
      </c>
      <c r="L1350">
        <v>3.5</v>
      </c>
      <c r="M1350">
        <v>0.4</v>
      </c>
      <c r="N1350">
        <v>-0.66634454700605161</v>
      </c>
      <c r="O1350">
        <v>1.5922715160609744</v>
      </c>
    </row>
    <row r="1351" spans="1:15" x14ac:dyDescent="0.25">
      <c r="A1351">
        <v>1350</v>
      </c>
      <c r="B1351" t="s">
        <v>72</v>
      </c>
      <c r="E1351">
        <v>6</v>
      </c>
      <c r="F1351">
        <v>7</v>
      </c>
      <c r="G1351">
        <v>3</v>
      </c>
      <c r="H1351">
        <v>1.1666666666666667</v>
      </c>
      <c r="I1351">
        <v>0.42857142857142855</v>
      </c>
      <c r="J1351">
        <v>2</v>
      </c>
      <c r="K1351">
        <v>0.5</v>
      </c>
      <c r="L1351">
        <v>0.8571428571428571</v>
      </c>
      <c r="M1351">
        <v>2.3333333333333335</v>
      </c>
      <c r="N1351">
        <v>8.1992737256225134E-2</v>
      </c>
      <c r="O1351">
        <v>0.941154330897503</v>
      </c>
    </row>
    <row r="1352" spans="1:15" x14ac:dyDescent="0.25">
      <c r="A1352">
        <v>1351</v>
      </c>
      <c r="B1352" t="s">
        <v>72</v>
      </c>
      <c r="E1352">
        <v>4</v>
      </c>
      <c r="F1352">
        <v>4</v>
      </c>
      <c r="G1352">
        <v>4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0</v>
      </c>
      <c r="O1352">
        <v>1.4142135623730951</v>
      </c>
    </row>
    <row r="1353" spans="1:15" x14ac:dyDescent="0.25">
      <c r="A1353">
        <v>1352</v>
      </c>
      <c r="B1353" t="s">
        <v>72</v>
      </c>
      <c r="E1353">
        <v>2</v>
      </c>
      <c r="F1353">
        <v>6</v>
      </c>
      <c r="G1353">
        <v>8</v>
      </c>
      <c r="H1353">
        <v>3</v>
      </c>
      <c r="I1353">
        <v>1.3333333333333333</v>
      </c>
      <c r="J1353">
        <v>0.25</v>
      </c>
      <c r="K1353">
        <v>4</v>
      </c>
      <c r="L1353">
        <v>0.33333333333333331</v>
      </c>
      <c r="M1353">
        <v>0.75</v>
      </c>
      <c r="N1353">
        <v>0.58435180974982659</v>
      </c>
      <c r="O1353">
        <v>1.9282792928108203</v>
      </c>
    </row>
    <row r="1354" spans="1:15" x14ac:dyDescent="0.25">
      <c r="A1354">
        <v>1353</v>
      </c>
      <c r="B1354" t="s">
        <v>72</v>
      </c>
      <c r="E1354">
        <v>10</v>
      </c>
      <c r="F1354">
        <v>3</v>
      </c>
      <c r="G1354">
        <v>6</v>
      </c>
      <c r="H1354">
        <v>0.3</v>
      </c>
      <c r="I1354">
        <v>2</v>
      </c>
      <c r="J1354">
        <v>1.6666666666666667</v>
      </c>
      <c r="K1354">
        <v>0.6</v>
      </c>
      <c r="L1354">
        <v>3.3333333333333335</v>
      </c>
      <c r="M1354">
        <v>0.5</v>
      </c>
      <c r="N1354">
        <v>-0.64039306164176246</v>
      </c>
      <c r="O1354">
        <v>1.4702031583961714</v>
      </c>
    </row>
    <row r="1355" spans="1:15" x14ac:dyDescent="0.25">
      <c r="A1355">
        <v>1354</v>
      </c>
      <c r="B1355" t="s">
        <v>72</v>
      </c>
      <c r="E1355">
        <v>9</v>
      </c>
      <c r="F1355">
        <v>6</v>
      </c>
      <c r="G1355">
        <v>4</v>
      </c>
      <c r="H1355">
        <v>0.66666666666666663</v>
      </c>
      <c r="I1355">
        <v>0.66666666666666663</v>
      </c>
      <c r="J1355">
        <v>2.25</v>
      </c>
      <c r="K1355">
        <v>0.44444444444444442</v>
      </c>
      <c r="L1355">
        <v>1.5</v>
      </c>
      <c r="M1355">
        <v>1.5</v>
      </c>
      <c r="N1355">
        <v>-0.21566686642533336</v>
      </c>
      <c r="O1355">
        <v>1.0406675922152473</v>
      </c>
    </row>
    <row r="1356" spans="1:15" x14ac:dyDescent="0.25">
      <c r="A1356">
        <v>1355</v>
      </c>
      <c r="B1356" t="s">
        <v>72</v>
      </c>
      <c r="E1356">
        <v>9</v>
      </c>
      <c r="F1356">
        <v>9</v>
      </c>
      <c r="G1356">
        <v>1</v>
      </c>
      <c r="H1356">
        <v>1</v>
      </c>
      <c r="I1356">
        <v>0.1111111111111111</v>
      </c>
      <c r="J1356">
        <v>9</v>
      </c>
      <c r="K1356">
        <v>0.1111111111111111</v>
      </c>
      <c r="L1356">
        <v>1</v>
      </c>
      <c r="M1356">
        <v>9</v>
      </c>
      <c r="N1356">
        <v>0</v>
      </c>
      <c r="O1356">
        <v>6.471086373106566E-2</v>
      </c>
    </row>
    <row r="1357" spans="1:15" x14ac:dyDescent="0.25">
      <c r="A1357">
        <v>1356</v>
      </c>
      <c r="B1357" t="s">
        <v>72</v>
      </c>
      <c r="E1357">
        <v>8</v>
      </c>
      <c r="F1357">
        <v>7</v>
      </c>
      <c r="G1357">
        <v>7</v>
      </c>
      <c r="H1357">
        <v>0.875</v>
      </c>
      <c r="I1357">
        <v>1</v>
      </c>
      <c r="J1357">
        <v>1.1428571428571428</v>
      </c>
      <c r="K1357">
        <v>0.875</v>
      </c>
      <c r="L1357">
        <v>1.1428571428571428</v>
      </c>
      <c r="M1357">
        <v>1</v>
      </c>
      <c r="N1357">
        <v>-7.1025339642934796E-2</v>
      </c>
      <c r="O1357">
        <v>1.3732070634109621</v>
      </c>
    </row>
    <row r="1358" spans="1:15" x14ac:dyDescent="0.25">
      <c r="A1358">
        <v>1357</v>
      </c>
      <c r="B1358" t="s">
        <v>72</v>
      </c>
      <c r="E1358">
        <v>9</v>
      </c>
      <c r="F1358">
        <v>1</v>
      </c>
      <c r="G1358">
        <v>7</v>
      </c>
      <c r="H1358">
        <v>0.1111111111111111</v>
      </c>
      <c r="I1358">
        <v>7</v>
      </c>
      <c r="J1358">
        <v>1.2857142857142858</v>
      </c>
      <c r="K1358">
        <v>0.77777777777777779</v>
      </c>
      <c r="L1358">
        <v>9</v>
      </c>
      <c r="M1358">
        <v>0.14285714285714285</v>
      </c>
      <c r="N1358">
        <v>-1.1687036194996532</v>
      </c>
      <c r="O1358">
        <v>1.9346113227751629</v>
      </c>
    </row>
    <row r="1359" spans="1:15" x14ac:dyDescent="0.25">
      <c r="A1359">
        <v>1358</v>
      </c>
      <c r="B1359" t="s">
        <v>72</v>
      </c>
      <c r="E1359">
        <v>2</v>
      </c>
      <c r="F1359">
        <v>6</v>
      </c>
      <c r="G1359">
        <v>1</v>
      </c>
      <c r="H1359">
        <v>3</v>
      </c>
      <c r="I1359">
        <v>0.16666666666666666</v>
      </c>
      <c r="J1359">
        <v>2</v>
      </c>
      <c r="K1359">
        <v>0.5</v>
      </c>
      <c r="L1359">
        <v>0.33333333333333331</v>
      </c>
      <c r="M1359">
        <v>6</v>
      </c>
      <c r="N1359">
        <v>0.58435180974982659</v>
      </c>
      <c r="O1359">
        <v>0.6511171851634715</v>
      </c>
    </row>
    <row r="1360" spans="1:15" x14ac:dyDescent="0.25">
      <c r="A1360">
        <v>1359</v>
      </c>
      <c r="B1360" t="s">
        <v>72</v>
      </c>
      <c r="E1360">
        <v>7</v>
      </c>
      <c r="F1360">
        <v>4</v>
      </c>
      <c r="G1360">
        <v>7</v>
      </c>
      <c r="H1360">
        <v>0.5714285714285714</v>
      </c>
      <c r="I1360">
        <v>1.75</v>
      </c>
      <c r="J1360">
        <v>1</v>
      </c>
      <c r="K1360">
        <v>1</v>
      </c>
      <c r="L1360">
        <v>1.75</v>
      </c>
      <c r="M1360">
        <v>0.5714285714285714</v>
      </c>
      <c r="N1360">
        <v>-0.29765960368155842</v>
      </c>
      <c r="O1360">
        <v>1.5860674146855205</v>
      </c>
    </row>
    <row r="1361" spans="1:15" x14ac:dyDescent="0.25">
      <c r="A1361">
        <v>1360</v>
      </c>
      <c r="B1361" t="s">
        <v>72</v>
      </c>
      <c r="E1361">
        <v>6</v>
      </c>
      <c r="F1361">
        <v>6</v>
      </c>
      <c r="G1361">
        <v>6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1.4142135623730951</v>
      </c>
    </row>
    <row r="1362" spans="1:15" x14ac:dyDescent="0.25">
      <c r="A1362">
        <v>1361</v>
      </c>
      <c r="B1362" t="s">
        <v>72</v>
      </c>
      <c r="E1362">
        <v>7</v>
      </c>
      <c r="F1362">
        <v>6</v>
      </c>
      <c r="G1362">
        <v>4</v>
      </c>
      <c r="H1362">
        <v>0.8571428571428571</v>
      </c>
      <c r="I1362">
        <v>0.66666666666666663</v>
      </c>
      <c r="J1362">
        <v>1.75</v>
      </c>
      <c r="K1362">
        <v>0.5714285714285714</v>
      </c>
      <c r="L1362">
        <v>1.1666666666666667</v>
      </c>
      <c r="M1362">
        <v>1.5</v>
      </c>
      <c r="N1362">
        <v>-8.1992737256225134E-2</v>
      </c>
      <c r="O1362">
        <v>1.1178443866747207</v>
      </c>
    </row>
    <row r="1363" spans="1:15" x14ac:dyDescent="0.25">
      <c r="A1363">
        <v>1362</v>
      </c>
      <c r="B1363" t="s">
        <v>72</v>
      </c>
      <c r="E1363">
        <v>8</v>
      </c>
      <c r="F1363">
        <v>6</v>
      </c>
      <c r="G1363">
        <v>10</v>
      </c>
      <c r="H1363">
        <v>0.75</v>
      </c>
      <c r="I1363">
        <v>1.6666666666666667</v>
      </c>
      <c r="J1363">
        <v>0.8</v>
      </c>
      <c r="K1363">
        <v>1.25</v>
      </c>
      <c r="L1363">
        <v>1.3333333333333333</v>
      </c>
      <c r="M1363">
        <v>0.6</v>
      </c>
      <c r="N1363">
        <v>-0.15301807689915992</v>
      </c>
      <c r="O1363">
        <v>1.6396100449874504</v>
      </c>
    </row>
    <row r="1364" spans="1:15" x14ac:dyDescent="0.25">
      <c r="A1364">
        <v>1363</v>
      </c>
      <c r="B1364" t="s">
        <v>72</v>
      </c>
      <c r="E1364">
        <v>1</v>
      </c>
      <c r="F1364">
        <v>7</v>
      </c>
      <c r="G1364">
        <v>7</v>
      </c>
      <c r="H1364">
        <v>7</v>
      </c>
      <c r="I1364">
        <v>1</v>
      </c>
      <c r="J1364">
        <v>0.14285714285714285</v>
      </c>
      <c r="K1364">
        <v>7</v>
      </c>
      <c r="L1364">
        <v>0.14285714285714285</v>
      </c>
      <c r="M1364">
        <v>1</v>
      </c>
      <c r="N1364">
        <v>1.035029490330545</v>
      </c>
      <c r="O1364">
        <v>2.0117881172346364</v>
      </c>
    </row>
    <row r="1365" spans="1:15" x14ac:dyDescent="0.25">
      <c r="A1365">
        <v>1364</v>
      </c>
      <c r="B1365" t="s">
        <v>72</v>
      </c>
      <c r="E1365">
        <v>4</v>
      </c>
      <c r="F1365">
        <v>4</v>
      </c>
      <c r="G1365">
        <v>7</v>
      </c>
      <c r="H1365">
        <v>1</v>
      </c>
      <c r="I1365">
        <v>1.75</v>
      </c>
      <c r="J1365">
        <v>0.5714285714285714</v>
      </c>
      <c r="K1365">
        <v>1.75</v>
      </c>
      <c r="L1365">
        <v>1</v>
      </c>
      <c r="M1365">
        <v>0.5714285714285714</v>
      </c>
      <c r="N1365">
        <v>0</v>
      </c>
      <c r="O1365">
        <v>1.7579212669979456</v>
      </c>
    </row>
    <row r="1366" spans="1:15" x14ac:dyDescent="0.25">
      <c r="A1366">
        <v>1365</v>
      </c>
      <c r="B1366" t="s">
        <v>72</v>
      </c>
      <c r="E1366">
        <v>5</v>
      </c>
      <c r="F1366">
        <v>10</v>
      </c>
      <c r="G1366">
        <v>4</v>
      </c>
      <c r="H1366">
        <v>2</v>
      </c>
      <c r="I1366">
        <v>0.4</v>
      </c>
      <c r="J1366">
        <v>1.25</v>
      </c>
      <c r="K1366">
        <v>0.8</v>
      </c>
      <c r="L1366">
        <v>0.5</v>
      </c>
      <c r="M1366">
        <v>2.5</v>
      </c>
      <c r="N1366">
        <v>0.36868494332449325</v>
      </c>
      <c r="O1366">
        <v>1.0643017563727906</v>
      </c>
    </row>
    <row r="1367" spans="1:15" x14ac:dyDescent="0.25">
      <c r="A1367">
        <v>1366</v>
      </c>
      <c r="B1367" t="s">
        <v>72</v>
      </c>
      <c r="E1367">
        <v>7</v>
      </c>
      <c r="F1367">
        <v>10</v>
      </c>
      <c r="G1367">
        <v>4</v>
      </c>
      <c r="H1367">
        <v>1.4285714285714286</v>
      </c>
      <c r="I1367">
        <v>0.4</v>
      </c>
      <c r="J1367">
        <v>1.75</v>
      </c>
      <c r="K1367">
        <v>0.5714285714285714</v>
      </c>
      <c r="L1367">
        <v>0.7</v>
      </c>
      <c r="M1367">
        <v>2.5</v>
      </c>
      <c r="N1367">
        <v>0.1897153810610441</v>
      </c>
      <c r="O1367">
        <v>0.96097363142323877</v>
      </c>
    </row>
    <row r="1368" spans="1:15" x14ac:dyDescent="0.25">
      <c r="A1368">
        <v>1367</v>
      </c>
      <c r="B1368" t="s">
        <v>72</v>
      </c>
      <c r="E1368">
        <v>9</v>
      </c>
      <c r="F1368">
        <v>5</v>
      </c>
      <c r="G1368">
        <v>1</v>
      </c>
      <c r="H1368">
        <v>0.55555555555555558</v>
      </c>
      <c r="I1368">
        <v>0.2</v>
      </c>
      <c r="J1368">
        <v>9</v>
      </c>
      <c r="K1368">
        <v>0.1111111111111111</v>
      </c>
      <c r="L1368">
        <v>1.8</v>
      </c>
      <c r="M1368">
        <v>5</v>
      </c>
      <c r="N1368">
        <v>-0.31264369143255732</v>
      </c>
      <c r="O1368">
        <v>0.24521578314009099</v>
      </c>
    </row>
    <row r="1369" spans="1:15" x14ac:dyDescent="0.25">
      <c r="A1369">
        <v>1368</v>
      </c>
      <c r="B1369" t="s">
        <v>72</v>
      </c>
      <c r="E1369">
        <v>5</v>
      </c>
      <c r="F1369">
        <v>5</v>
      </c>
      <c r="G1369">
        <v>2</v>
      </c>
      <c r="H1369">
        <v>1</v>
      </c>
      <c r="I1369">
        <v>0.4</v>
      </c>
      <c r="J1369">
        <v>2.5</v>
      </c>
      <c r="K1369">
        <v>0.4</v>
      </c>
      <c r="L1369">
        <v>1</v>
      </c>
      <c r="M1369">
        <v>2.5</v>
      </c>
      <c r="N1369">
        <v>0</v>
      </c>
      <c r="O1369">
        <v>0.85144140509823252</v>
      </c>
    </row>
    <row r="1370" spans="1:15" x14ac:dyDescent="0.25">
      <c r="A1370">
        <v>1369</v>
      </c>
      <c r="B1370" t="s">
        <v>72</v>
      </c>
      <c r="E1370">
        <v>10</v>
      </c>
      <c r="F1370">
        <v>1</v>
      </c>
      <c r="G1370">
        <v>2</v>
      </c>
      <c r="H1370">
        <v>0.1</v>
      </c>
      <c r="I1370">
        <v>2</v>
      </c>
      <c r="J1370">
        <v>5</v>
      </c>
      <c r="K1370">
        <v>0.2</v>
      </c>
      <c r="L1370">
        <v>10</v>
      </c>
      <c r="M1370">
        <v>0.5</v>
      </c>
      <c r="N1370">
        <v>-1.2247448713915887</v>
      </c>
      <c r="O1370">
        <v>1.1328274837356638</v>
      </c>
    </row>
    <row r="1371" spans="1:15" x14ac:dyDescent="0.25">
      <c r="A1371">
        <v>1370</v>
      </c>
      <c r="B1371" t="s">
        <v>72</v>
      </c>
      <c r="E1371">
        <v>5</v>
      </c>
      <c r="F1371">
        <v>5</v>
      </c>
      <c r="G1371">
        <v>4</v>
      </c>
      <c r="H1371">
        <v>1</v>
      </c>
      <c r="I1371">
        <v>0.8</v>
      </c>
      <c r="J1371">
        <v>1.25</v>
      </c>
      <c r="K1371">
        <v>0.8</v>
      </c>
      <c r="L1371">
        <v>1</v>
      </c>
      <c r="M1371">
        <v>1.25</v>
      </c>
      <c r="N1371">
        <v>0</v>
      </c>
      <c r="O1371">
        <v>1.2771621076473487</v>
      </c>
    </row>
    <row r="1372" spans="1:15" x14ac:dyDescent="0.25">
      <c r="A1372">
        <v>1371</v>
      </c>
      <c r="B1372" t="s">
        <v>72</v>
      </c>
      <c r="E1372">
        <v>9</v>
      </c>
      <c r="F1372">
        <v>10</v>
      </c>
      <c r="G1372">
        <v>1</v>
      </c>
      <c r="H1372">
        <v>1.1111111111111112</v>
      </c>
      <c r="I1372">
        <v>0.1</v>
      </c>
      <c r="J1372">
        <v>9</v>
      </c>
      <c r="K1372">
        <v>0.1111111111111111</v>
      </c>
      <c r="L1372">
        <v>0.9</v>
      </c>
      <c r="M1372">
        <v>10</v>
      </c>
      <c r="N1372">
        <v>5.6041251891935914E-2</v>
      </c>
      <c r="O1372">
        <v>3.235543186553283E-2</v>
      </c>
    </row>
    <row r="1373" spans="1:15" x14ac:dyDescent="0.25">
      <c r="A1373">
        <v>1372</v>
      </c>
      <c r="B1373" t="s">
        <v>72</v>
      </c>
      <c r="E1373">
        <v>5</v>
      </c>
      <c r="F1373">
        <v>6</v>
      </c>
      <c r="G1373">
        <v>10</v>
      </c>
      <c r="H1373">
        <v>1.2</v>
      </c>
      <c r="I1373">
        <v>1.6666666666666667</v>
      </c>
      <c r="J1373">
        <v>0.5</v>
      </c>
      <c r="K1373">
        <v>2</v>
      </c>
      <c r="L1373">
        <v>0.83333333333333348</v>
      </c>
      <c r="M1373">
        <v>0.6</v>
      </c>
      <c r="N1373">
        <v>9.6976825007224043E-2</v>
      </c>
      <c r="O1373">
        <v>1.7839446688991354</v>
      </c>
    </row>
    <row r="1374" spans="1:15" x14ac:dyDescent="0.25">
      <c r="A1374">
        <v>1373</v>
      </c>
      <c r="B1374" t="s">
        <v>72</v>
      </c>
      <c r="E1374">
        <v>9</v>
      </c>
      <c r="F1374">
        <v>6</v>
      </c>
      <c r="G1374">
        <v>5</v>
      </c>
      <c r="H1374">
        <v>0.66666666666666663</v>
      </c>
      <c r="I1374">
        <v>0.83333333333333348</v>
      </c>
      <c r="J1374">
        <v>1.8</v>
      </c>
      <c r="K1374">
        <v>0.55555555555555558</v>
      </c>
      <c r="L1374">
        <v>1.5</v>
      </c>
      <c r="M1374">
        <v>1.2</v>
      </c>
      <c r="N1374">
        <v>-0.21566686642533336</v>
      </c>
      <c r="O1374">
        <v>1.1777190469409939</v>
      </c>
    </row>
    <row r="1375" spans="1:15" x14ac:dyDescent="0.25">
      <c r="A1375">
        <v>1374</v>
      </c>
      <c r="B1375" t="s">
        <v>72</v>
      </c>
      <c r="E1375">
        <v>4</v>
      </c>
      <c r="F1375">
        <v>1</v>
      </c>
      <c r="G1375">
        <v>10</v>
      </c>
      <c r="H1375">
        <v>0.25</v>
      </c>
      <c r="I1375">
        <v>10</v>
      </c>
      <c r="J1375">
        <v>0.4</v>
      </c>
      <c r="K1375">
        <v>2.5</v>
      </c>
      <c r="L1375">
        <v>4</v>
      </c>
      <c r="M1375">
        <v>0.1</v>
      </c>
      <c r="N1375">
        <v>-0.73736988664898651</v>
      </c>
      <c r="O1375">
        <v>2.402706422197074</v>
      </c>
    </row>
    <row r="1376" spans="1:15" x14ac:dyDescent="0.25">
      <c r="A1376">
        <v>1375</v>
      </c>
      <c r="B1376" t="s">
        <v>72</v>
      </c>
      <c r="E1376">
        <v>4</v>
      </c>
      <c r="F1376">
        <v>3</v>
      </c>
      <c r="G1376">
        <v>5</v>
      </c>
      <c r="H1376">
        <v>0.75</v>
      </c>
      <c r="I1376">
        <v>1.6666666666666667</v>
      </c>
      <c r="J1376">
        <v>0.8</v>
      </c>
      <c r="K1376">
        <v>1.25</v>
      </c>
      <c r="L1376">
        <v>1.3333333333333333</v>
      </c>
      <c r="M1376">
        <v>0.6</v>
      </c>
      <c r="N1376">
        <v>-0.15301807689915992</v>
      </c>
      <c r="O1376">
        <v>1.6396100449874504</v>
      </c>
    </row>
    <row r="1377" spans="1:15" x14ac:dyDescent="0.25">
      <c r="A1377">
        <v>1376</v>
      </c>
      <c r="B1377" t="s">
        <v>72</v>
      </c>
      <c r="E1377">
        <v>8</v>
      </c>
      <c r="F1377">
        <v>8</v>
      </c>
      <c r="G1377">
        <v>2</v>
      </c>
      <c r="H1377">
        <v>1</v>
      </c>
      <c r="I1377">
        <v>0.25</v>
      </c>
      <c r="J1377">
        <v>4</v>
      </c>
      <c r="K1377">
        <v>0.25</v>
      </c>
      <c r="L1377">
        <v>1</v>
      </c>
      <c r="M1377">
        <v>4</v>
      </c>
      <c r="N1377">
        <v>0</v>
      </c>
      <c r="O1377">
        <v>0.56277215727486274</v>
      </c>
    </row>
    <row r="1378" spans="1:15" x14ac:dyDescent="0.25">
      <c r="A1378">
        <v>1377</v>
      </c>
      <c r="B1378" t="s">
        <v>72</v>
      </c>
      <c r="E1378">
        <v>3</v>
      </c>
      <c r="F1378">
        <v>5</v>
      </c>
      <c r="G1378">
        <v>4</v>
      </c>
      <c r="H1378">
        <v>1.6666666666666667</v>
      </c>
      <c r="I1378">
        <v>0.8</v>
      </c>
      <c r="J1378">
        <v>0.75</v>
      </c>
      <c r="K1378">
        <v>1.3333333333333333</v>
      </c>
      <c r="L1378">
        <v>0.6</v>
      </c>
      <c r="M1378">
        <v>1.25</v>
      </c>
      <c r="N1378">
        <v>0.27170811831726915</v>
      </c>
      <c r="O1378">
        <v>1.4340328628988308</v>
      </c>
    </row>
    <row r="1379" spans="1:15" x14ac:dyDescent="0.25">
      <c r="A1379">
        <v>1378</v>
      </c>
      <c r="B1379" t="s">
        <v>72</v>
      </c>
      <c r="E1379">
        <v>6</v>
      </c>
      <c r="F1379">
        <v>2</v>
      </c>
      <c r="G1379">
        <v>5</v>
      </c>
      <c r="H1379">
        <v>0.33333333333333331</v>
      </c>
      <c r="I1379">
        <v>2.5</v>
      </c>
      <c r="J1379">
        <v>1.2</v>
      </c>
      <c r="K1379">
        <v>0.83333333333333348</v>
      </c>
      <c r="L1379">
        <v>3</v>
      </c>
      <c r="M1379">
        <v>0.4</v>
      </c>
      <c r="N1379">
        <v>-0.58435180974982648</v>
      </c>
      <c r="O1379">
        <v>1.6396100449874504</v>
      </c>
    </row>
    <row r="1380" spans="1:15" x14ac:dyDescent="0.25">
      <c r="A1380">
        <v>1379</v>
      </c>
      <c r="B1380" t="s">
        <v>72</v>
      </c>
      <c r="E1380">
        <v>2</v>
      </c>
      <c r="F1380">
        <v>6</v>
      </c>
      <c r="G1380">
        <v>9</v>
      </c>
      <c r="H1380">
        <v>3</v>
      </c>
      <c r="I1380">
        <v>1.5</v>
      </c>
      <c r="J1380">
        <v>0.22222222222222221</v>
      </c>
      <c r="K1380">
        <v>4.5</v>
      </c>
      <c r="L1380">
        <v>0.33333333333333331</v>
      </c>
      <c r="M1380">
        <v>0.66666666666666663</v>
      </c>
      <c r="N1380">
        <v>0.58435180974982659</v>
      </c>
      <c r="O1380">
        <v>2.0006198838055012</v>
      </c>
    </row>
    <row r="1381" spans="1:15" x14ac:dyDescent="0.25">
      <c r="A1381">
        <v>1380</v>
      </c>
      <c r="B1381" t="s">
        <v>72</v>
      </c>
      <c r="E1381">
        <v>3</v>
      </c>
      <c r="F1381">
        <v>1</v>
      </c>
      <c r="G1381">
        <v>3</v>
      </c>
      <c r="H1381">
        <v>0.33333333333333331</v>
      </c>
      <c r="I1381">
        <v>3</v>
      </c>
      <c r="J1381">
        <v>1</v>
      </c>
      <c r="K1381">
        <v>1</v>
      </c>
      <c r="L1381">
        <v>3</v>
      </c>
      <c r="M1381">
        <v>0.33333333333333331</v>
      </c>
      <c r="N1381">
        <v>-0.58435180974982659</v>
      </c>
      <c r="O1381">
        <v>1.7515892370336026</v>
      </c>
    </row>
    <row r="1382" spans="1:15" x14ac:dyDescent="0.25">
      <c r="A1382">
        <v>1381</v>
      </c>
      <c r="B1382" t="s">
        <v>72</v>
      </c>
      <c r="E1382">
        <v>1</v>
      </c>
      <c r="F1382">
        <v>10</v>
      </c>
      <c r="G1382">
        <v>1</v>
      </c>
      <c r="H1382">
        <v>10</v>
      </c>
      <c r="I1382">
        <v>0.1</v>
      </c>
      <c r="J1382">
        <v>1</v>
      </c>
      <c r="K1382">
        <v>1</v>
      </c>
      <c r="L1382">
        <v>0.1</v>
      </c>
      <c r="M1382">
        <v>10</v>
      </c>
      <c r="N1382">
        <v>1.2247448713915887</v>
      </c>
      <c r="O1382">
        <v>0.70710678118654757</v>
      </c>
    </row>
    <row r="1383" spans="1:15" x14ac:dyDescent="0.25">
      <c r="A1383">
        <v>1382</v>
      </c>
      <c r="B1383" t="s">
        <v>72</v>
      </c>
      <c r="E1383">
        <v>4</v>
      </c>
      <c r="F1383">
        <v>4</v>
      </c>
      <c r="G1383">
        <v>7</v>
      </c>
      <c r="H1383">
        <v>1</v>
      </c>
      <c r="I1383">
        <v>1.75</v>
      </c>
      <c r="J1383">
        <v>0.5714285714285714</v>
      </c>
      <c r="K1383">
        <v>1.75</v>
      </c>
      <c r="L1383">
        <v>1</v>
      </c>
      <c r="M1383">
        <v>0.5714285714285714</v>
      </c>
      <c r="N1383">
        <v>0</v>
      </c>
      <c r="O1383">
        <v>1.7579212669979456</v>
      </c>
    </row>
    <row r="1384" spans="1:15" x14ac:dyDescent="0.25">
      <c r="A1384">
        <v>1383</v>
      </c>
      <c r="B1384" t="s">
        <v>72</v>
      </c>
      <c r="E1384">
        <v>5</v>
      </c>
      <c r="F1384">
        <v>4</v>
      </c>
      <c r="G1384">
        <v>7</v>
      </c>
      <c r="H1384">
        <v>0.8</v>
      </c>
      <c r="I1384">
        <v>1.75</v>
      </c>
      <c r="J1384">
        <v>0.7142857142857143</v>
      </c>
      <c r="K1384">
        <v>1.4</v>
      </c>
      <c r="L1384">
        <v>1.25</v>
      </c>
      <c r="M1384">
        <v>0.5714285714285714</v>
      </c>
      <c r="N1384">
        <v>-0.11869004141810928</v>
      </c>
      <c r="O1384">
        <v>1.6893955396350722</v>
      </c>
    </row>
    <row r="1385" spans="1:15" x14ac:dyDescent="0.25">
      <c r="A1385">
        <v>1384</v>
      </c>
      <c r="B1385" t="s">
        <v>72</v>
      </c>
      <c r="E1385">
        <v>1</v>
      </c>
      <c r="F1385">
        <v>8</v>
      </c>
      <c r="G1385">
        <v>5</v>
      </c>
      <c r="H1385">
        <v>8</v>
      </c>
      <c r="I1385">
        <v>0.625</v>
      </c>
      <c r="J1385">
        <v>0.2</v>
      </c>
      <c r="K1385">
        <v>5</v>
      </c>
      <c r="L1385">
        <v>0.125</v>
      </c>
      <c r="M1385">
        <v>1.6</v>
      </c>
      <c r="N1385">
        <v>1.1060548299734796</v>
      </c>
      <c r="O1385">
        <v>1.7641253683733995</v>
      </c>
    </row>
    <row r="1386" spans="1:15" x14ac:dyDescent="0.25">
      <c r="A1386">
        <v>1385</v>
      </c>
      <c r="B1386" t="s">
        <v>72</v>
      </c>
      <c r="E1386">
        <v>6</v>
      </c>
      <c r="F1386">
        <v>2</v>
      </c>
      <c r="G1386">
        <v>10</v>
      </c>
      <c r="H1386">
        <v>0.33333333333333331</v>
      </c>
      <c r="I1386">
        <v>5</v>
      </c>
      <c r="J1386">
        <v>0.6</v>
      </c>
      <c r="K1386">
        <v>1.6666666666666667</v>
      </c>
      <c r="L1386">
        <v>3</v>
      </c>
      <c r="M1386">
        <v>0.2</v>
      </c>
      <c r="N1386">
        <v>-0.58435180974982659</v>
      </c>
      <c r="O1386">
        <v>2.0653307475365668</v>
      </c>
    </row>
    <row r="1387" spans="1:15" x14ac:dyDescent="0.25">
      <c r="A1387">
        <v>1386</v>
      </c>
      <c r="B1387" t="s">
        <v>72</v>
      </c>
      <c r="E1387">
        <v>9</v>
      </c>
      <c r="F1387">
        <v>7</v>
      </c>
      <c r="G1387">
        <v>4</v>
      </c>
      <c r="H1387">
        <v>0.77777777777777779</v>
      </c>
      <c r="I1387">
        <v>0.5714285714285714</v>
      </c>
      <c r="J1387">
        <v>2.25</v>
      </c>
      <c r="K1387">
        <v>0.44444444444444442</v>
      </c>
      <c r="L1387">
        <v>1.2857142857142858</v>
      </c>
      <c r="M1387">
        <v>1.75</v>
      </c>
      <c r="N1387">
        <v>-0.13367412916910815</v>
      </c>
      <c r="O1387">
        <v>0.99332906328877157</v>
      </c>
    </row>
    <row r="1388" spans="1:15" x14ac:dyDescent="0.25">
      <c r="A1388">
        <v>1387</v>
      </c>
      <c r="B1388" t="s">
        <v>72</v>
      </c>
      <c r="E1388">
        <v>9</v>
      </c>
      <c r="F1388">
        <v>9</v>
      </c>
      <c r="G1388">
        <v>1</v>
      </c>
      <c r="H1388">
        <v>1</v>
      </c>
      <c r="I1388">
        <v>0.1111111111111111</v>
      </c>
      <c r="J1388">
        <v>9</v>
      </c>
      <c r="K1388">
        <v>0.1111111111111111</v>
      </c>
      <c r="L1388">
        <v>1</v>
      </c>
      <c r="M1388">
        <v>9</v>
      </c>
      <c r="N1388">
        <v>0</v>
      </c>
      <c r="O1388">
        <v>6.471086373106566E-2</v>
      </c>
    </row>
    <row r="1389" spans="1:15" x14ac:dyDescent="0.25">
      <c r="A1389">
        <v>1388</v>
      </c>
      <c r="B1389" t="s">
        <v>72</v>
      </c>
      <c r="E1389">
        <v>9</v>
      </c>
      <c r="F1389">
        <v>9</v>
      </c>
      <c r="G1389">
        <v>5</v>
      </c>
      <c r="H1389">
        <v>1</v>
      </c>
      <c r="I1389">
        <v>0.55555555555555558</v>
      </c>
      <c r="J1389">
        <v>1.8</v>
      </c>
      <c r="K1389">
        <v>0.55555555555555558</v>
      </c>
      <c r="L1389">
        <v>1</v>
      </c>
      <c r="M1389">
        <v>1.8</v>
      </c>
      <c r="N1389">
        <v>0</v>
      </c>
      <c r="O1389">
        <v>1.0532037235550449</v>
      </c>
    </row>
    <row r="1390" spans="1:15" x14ac:dyDescent="0.25">
      <c r="A1390">
        <v>1389</v>
      </c>
      <c r="B1390" t="s">
        <v>72</v>
      </c>
      <c r="E1390">
        <v>3</v>
      </c>
      <c r="F1390">
        <v>4</v>
      </c>
      <c r="G1390">
        <v>3</v>
      </c>
      <c r="H1390">
        <v>1.3333333333333333</v>
      </c>
      <c r="I1390">
        <v>0.75</v>
      </c>
      <c r="J1390">
        <v>1</v>
      </c>
      <c r="K1390">
        <v>1</v>
      </c>
      <c r="L1390">
        <v>0.75</v>
      </c>
      <c r="M1390">
        <v>1.3333333333333333</v>
      </c>
      <c r="N1390">
        <v>0.15301807689915992</v>
      </c>
      <c r="O1390">
        <v>1.3258685344844865</v>
      </c>
    </row>
    <row r="1391" spans="1:15" x14ac:dyDescent="0.25">
      <c r="A1391">
        <v>1390</v>
      </c>
      <c r="B1391" t="s">
        <v>72</v>
      </c>
      <c r="E1391">
        <v>6</v>
      </c>
      <c r="F1391">
        <v>8</v>
      </c>
      <c r="G1391">
        <v>3</v>
      </c>
      <c r="H1391">
        <v>1.3333333333333333</v>
      </c>
      <c r="I1391">
        <v>0.375</v>
      </c>
      <c r="J1391">
        <v>2</v>
      </c>
      <c r="K1391">
        <v>0.5</v>
      </c>
      <c r="L1391">
        <v>0.75</v>
      </c>
      <c r="M1391">
        <v>2.6666666666666665</v>
      </c>
      <c r="N1391">
        <v>0.15301807689915992</v>
      </c>
      <c r="O1391">
        <v>0.90014783193537007</v>
      </c>
    </row>
    <row r="1392" spans="1:15" x14ac:dyDescent="0.25">
      <c r="A1392">
        <v>1391</v>
      </c>
      <c r="B1392" t="s">
        <v>72</v>
      </c>
      <c r="E1392">
        <v>4</v>
      </c>
      <c r="F1392">
        <v>7</v>
      </c>
      <c r="G1392">
        <v>4</v>
      </c>
      <c r="H1392">
        <v>1.75</v>
      </c>
      <c r="I1392">
        <v>0.5714285714285714</v>
      </c>
      <c r="J1392">
        <v>1</v>
      </c>
      <c r="K1392">
        <v>1</v>
      </c>
      <c r="L1392">
        <v>0.5714285714285714</v>
      </c>
      <c r="M1392">
        <v>1.75</v>
      </c>
      <c r="N1392">
        <v>0.29765960368155842</v>
      </c>
      <c r="O1392">
        <v>1.2423597100606705</v>
      </c>
    </row>
    <row r="1393" spans="1:15" x14ac:dyDescent="0.25">
      <c r="A1393">
        <v>1392</v>
      </c>
      <c r="B1393" t="s">
        <v>72</v>
      </c>
      <c r="E1393">
        <v>8</v>
      </c>
      <c r="F1393">
        <v>6</v>
      </c>
      <c r="G1393">
        <v>3</v>
      </c>
      <c r="H1393">
        <v>0.75</v>
      </c>
      <c r="I1393">
        <v>0.5</v>
      </c>
      <c r="J1393">
        <v>2.6666666666666665</v>
      </c>
      <c r="K1393">
        <v>0.375</v>
      </c>
      <c r="L1393">
        <v>1.3333333333333333</v>
      </c>
      <c r="M1393">
        <v>2</v>
      </c>
      <c r="N1393">
        <v>-0.15301807689915992</v>
      </c>
      <c r="O1393">
        <v>0.90014783193537007</v>
      </c>
    </row>
    <row r="1394" spans="1:15" x14ac:dyDescent="0.25">
      <c r="A1394">
        <v>1393</v>
      </c>
      <c r="B1394" t="s">
        <v>72</v>
      </c>
      <c r="E1394">
        <v>5</v>
      </c>
      <c r="F1394">
        <v>1</v>
      </c>
      <c r="G1394">
        <v>8</v>
      </c>
      <c r="H1394">
        <v>0.2</v>
      </c>
      <c r="I1394">
        <v>8</v>
      </c>
      <c r="J1394">
        <v>0.625</v>
      </c>
      <c r="K1394">
        <v>1.6</v>
      </c>
      <c r="L1394">
        <v>5</v>
      </c>
      <c r="M1394">
        <v>0.125</v>
      </c>
      <c r="N1394">
        <v>-0.85605992806709563</v>
      </c>
      <c r="O1394">
        <v>2.1971292401084543</v>
      </c>
    </row>
    <row r="1395" spans="1:15" x14ac:dyDescent="0.25">
      <c r="A1395">
        <v>1394</v>
      </c>
      <c r="B1395" t="s">
        <v>72</v>
      </c>
      <c r="E1395">
        <v>1</v>
      </c>
      <c r="F1395">
        <v>6</v>
      </c>
      <c r="G1395">
        <v>1</v>
      </c>
      <c r="H1395">
        <v>6</v>
      </c>
      <c r="I1395">
        <v>0.16666666666666666</v>
      </c>
      <c r="J1395">
        <v>1</v>
      </c>
      <c r="K1395">
        <v>1</v>
      </c>
      <c r="L1395">
        <v>0.16666666666666666</v>
      </c>
      <c r="M1395">
        <v>6</v>
      </c>
      <c r="N1395">
        <v>0.95303675307431968</v>
      </c>
      <c r="O1395">
        <v>0.86397753643802955</v>
      </c>
    </row>
    <row r="1396" spans="1:15" x14ac:dyDescent="0.25">
      <c r="A1396">
        <v>1395</v>
      </c>
      <c r="B1396" t="s">
        <v>72</v>
      </c>
      <c r="E1396">
        <v>8</v>
      </c>
      <c r="F1396">
        <v>8</v>
      </c>
      <c r="G1396">
        <v>6</v>
      </c>
      <c r="H1396">
        <v>1</v>
      </c>
      <c r="I1396">
        <v>0.75</v>
      </c>
      <c r="J1396">
        <v>1.3333333333333333</v>
      </c>
      <c r="K1396">
        <v>0.75</v>
      </c>
      <c r="L1396">
        <v>1</v>
      </c>
      <c r="M1396">
        <v>1.3333333333333333</v>
      </c>
      <c r="N1396">
        <v>0</v>
      </c>
      <c r="O1396">
        <v>1.2375235065958776</v>
      </c>
    </row>
    <row r="1397" spans="1:15" x14ac:dyDescent="0.25">
      <c r="A1397">
        <v>1396</v>
      </c>
      <c r="B1397" t="s">
        <v>72</v>
      </c>
      <c r="E1397">
        <v>9</v>
      </c>
      <c r="F1397">
        <v>8</v>
      </c>
      <c r="G1397">
        <v>5</v>
      </c>
      <c r="H1397">
        <v>0.88888888888888884</v>
      </c>
      <c r="I1397">
        <v>0.625</v>
      </c>
      <c r="J1397">
        <v>1.8</v>
      </c>
      <c r="K1397">
        <v>0.55555555555555558</v>
      </c>
      <c r="L1397">
        <v>1.125</v>
      </c>
      <c r="M1397">
        <v>1.6</v>
      </c>
      <c r="N1397">
        <v>-6.2648789526173365E-2</v>
      </c>
      <c r="O1397">
        <v>1.0893740190523848</v>
      </c>
    </row>
    <row r="1398" spans="1:15" x14ac:dyDescent="0.25">
      <c r="A1398">
        <v>1397</v>
      </c>
      <c r="B1398" t="s">
        <v>72</v>
      </c>
      <c r="E1398">
        <v>2</v>
      </c>
      <c r="F1398">
        <v>4</v>
      </c>
      <c r="G1398">
        <v>1</v>
      </c>
      <c r="H1398">
        <v>2</v>
      </c>
      <c r="I1398">
        <v>0.25</v>
      </c>
      <c r="J1398">
        <v>2</v>
      </c>
      <c r="K1398">
        <v>0.5</v>
      </c>
      <c r="L1398">
        <v>0.5</v>
      </c>
      <c r="M1398">
        <v>4</v>
      </c>
      <c r="N1398">
        <v>0.36868494332449325</v>
      </c>
      <c r="O1398">
        <v>0.77563250854942078</v>
      </c>
    </row>
    <row r="1399" spans="1:15" x14ac:dyDescent="0.25">
      <c r="A1399">
        <v>1398</v>
      </c>
      <c r="B1399" t="s">
        <v>72</v>
      </c>
      <c r="E1399">
        <v>10</v>
      </c>
      <c r="F1399">
        <v>9</v>
      </c>
      <c r="G1399">
        <v>2</v>
      </c>
      <c r="H1399">
        <v>0.9</v>
      </c>
      <c r="I1399">
        <v>0.22222222222222221</v>
      </c>
      <c r="J1399">
        <v>5</v>
      </c>
      <c r="K1399">
        <v>0.2</v>
      </c>
      <c r="L1399">
        <v>1.1111111111111112</v>
      </c>
      <c r="M1399">
        <v>4.5</v>
      </c>
      <c r="N1399">
        <v>-5.6041251891935893E-2</v>
      </c>
      <c r="O1399">
        <v>0.45807613441464906</v>
      </c>
    </row>
    <row r="1400" spans="1:15" x14ac:dyDescent="0.25">
      <c r="A1400">
        <v>1399</v>
      </c>
      <c r="B1400" t="s">
        <v>72</v>
      </c>
      <c r="E1400">
        <v>10</v>
      </c>
      <c r="F1400">
        <v>6</v>
      </c>
      <c r="G1400">
        <v>2</v>
      </c>
      <c r="H1400">
        <v>0.6</v>
      </c>
      <c r="I1400">
        <v>0.33333333333333331</v>
      </c>
      <c r="J1400">
        <v>5</v>
      </c>
      <c r="K1400">
        <v>0.2</v>
      </c>
      <c r="L1400">
        <v>1.6666666666666667</v>
      </c>
      <c r="M1400">
        <v>3</v>
      </c>
      <c r="N1400">
        <v>-0.27170811831726921</v>
      </c>
      <c r="O1400">
        <v>0.58259145780059829</v>
      </c>
    </row>
    <row r="1401" spans="1:15" x14ac:dyDescent="0.25">
      <c r="A1401">
        <v>1400</v>
      </c>
      <c r="B1401" t="s">
        <v>72</v>
      </c>
      <c r="E1401">
        <v>6</v>
      </c>
      <c r="F1401">
        <v>10</v>
      </c>
      <c r="G1401">
        <v>10</v>
      </c>
      <c r="H1401">
        <v>1.6666666666666667</v>
      </c>
      <c r="I1401">
        <v>1</v>
      </c>
      <c r="J1401">
        <v>0.6</v>
      </c>
      <c r="K1401">
        <v>1.6666666666666667</v>
      </c>
      <c r="L1401">
        <v>0.6</v>
      </c>
      <c r="M1401">
        <v>1</v>
      </c>
      <c r="N1401">
        <v>0.27170811831726921</v>
      </c>
      <c r="O1401">
        <v>1.5710843176245777</v>
      </c>
    </row>
    <row r="1402" spans="1:15" x14ac:dyDescent="0.25">
      <c r="A1402">
        <v>1401</v>
      </c>
      <c r="B1402" t="s">
        <v>72</v>
      </c>
      <c r="E1402">
        <v>8</v>
      </c>
      <c r="F1402">
        <v>4</v>
      </c>
      <c r="G1402">
        <v>1</v>
      </c>
      <c r="H1402">
        <v>0.5</v>
      </c>
      <c r="I1402">
        <v>0.25</v>
      </c>
      <c r="J1402">
        <v>8</v>
      </c>
      <c r="K1402">
        <v>0.125</v>
      </c>
      <c r="L1402">
        <v>2</v>
      </c>
      <c r="M1402">
        <v>4</v>
      </c>
      <c r="N1402">
        <v>-0.36868494332449325</v>
      </c>
      <c r="O1402">
        <v>0.34991180600030458</v>
      </c>
    </row>
    <row r="1403" spans="1:15" x14ac:dyDescent="0.25">
      <c r="A1403">
        <v>1402</v>
      </c>
      <c r="B1403" t="s">
        <v>72</v>
      </c>
      <c r="E1403">
        <v>6</v>
      </c>
      <c r="F1403">
        <v>3</v>
      </c>
      <c r="G1403">
        <v>6</v>
      </c>
      <c r="H1403">
        <v>0.5</v>
      </c>
      <c r="I1403">
        <v>2</v>
      </c>
      <c r="J1403">
        <v>1</v>
      </c>
      <c r="K1403">
        <v>1</v>
      </c>
      <c r="L1403">
        <v>2</v>
      </c>
      <c r="M1403">
        <v>0.5</v>
      </c>
      <c r="N1403">
        <v>-0.36868494332449325</v>
      </c>
      <c r="O1403">
        <v>1.6270739136476533</v>
      </c>
    </row>
    <row r="1404" spans="1:15" x14ac:dyDescent="0.25">
      <c r="A1404">
        <v>1403</v>
      </c>
      <c r="B1404" t="s">
        <v>72</v>
      </c>
      <c r="E1404">
        <v>3</v>
      </c>
      <c r="F1404">
        <v>9</v>
      </c>
      <c r="G1404">
        <v>5</v>
      </c>
      <c r="H1404">
        <v>3</v>
      </c>
      <c r="I1404">
        <v>0.55555555555555558</v>
      </c>
      <c r="J1404">
        <v>0.6</v>
      </c>
      <c r="K1404">
        <v>1.6666666666666667</v>
      </c>
      <c r="L1404">
        <v>0.33333333333333331</v>
      </c>
      <c r="M1404">
        <v>1.8</v>
      </c>
      <c r="N1404">
        <v>0.58435180974982659</v>
      </c>
      <c r="O1404">
        <v>1.3905793982155521</v>
      </c>
    </row>
    <row r="1405" spans="1:15" x14ac:dyDescent="0.25">
      <c r="A1405">
        <v>1404</v>
      </c>
      <c r="B1405" t="s">
        <v>72</v>
      </c>
      <c r="E1405">
        <v>4</v>
      </c>
      <c r="F1405">
        <v>6</v>
      </c>
      <c r="G1405">
        <v>3</v>
      </c>
      <c r="H1405">
        <v>1.5</v>
      </c>
      <c r="I1405">
        <v>0.5</v>
      </c>
      <c r="J1405">
        <v>1.3333333333333333</v>
      </c>
      <c r="K1405">
        <v>0.75</v>
      </c>
      <c r="L1405">
        <v>0.66666666666666663</v>
      </c>
      <c r="M1405">
        <v>2</v>
      </c>
      <c r="N1405">
        <v>0.21566686642533336</v>
      </c>
      <c r="O1405">
        <v>1.1130081832099283</v>
      </c>
    </row>
    <row r="1406" spans="1:15" x14ac:dyDescent="0.25">
      <c r="A1406">
        <v>1405</v>
      </c>
      <c r="B1406" t="s">
        <v>72</v>
      </c>
      <c r="E1406">
        <v>6</v>
      </c>
      <c r="F1406">
        <v>5</v>
      </c>
      <c r="G1406">
        <v>10</v>
      </c>
      <c r="H1406">
        <v>0.83333333333333348</v>
      </c>
      <c r="I1406">
        <v>2</v>
      </c>
      <c r="J1406">
        <v>0.6</v>
      </c>
      <c r="K1406">
        <v>1.6666666666666667</v>
      </c>
      <c r="L1406">
        <v>1.2</v>
      </c>
      <c r="M1406">
        <v>0.5</v>
      </c>
      <c r="N1406">
        <v>-9.6976825007224043E-2</v>
      </c>
      <c r="O1406">
        <v>1.7839446688991354</v>
      </c>
    </row>
    <row r="1407" spans="1:15" x14ac:dyDescent="0.25">
      <c r="A1407">
        <v>1406</v>
      </c>
      <c r="B1407" t="s">
        <v>72</v>
      </c>
      <c r="E1407">
        <v>3</v>
      </c>
      <c r="F1407">
        <v>2</v>
      </c>
      <c r="G1407">
        <v>6</v>
      </c>
      <c r="H1407">
        <v>0.66666666666666663</v>
      </c>
      <c r="I1407">
        <v>3</v>
      </c>
      <c r="J1407">
        <v>0.5</v>
      </c>
      <c r="K1407">
        <v>2</v>
      </c>
      <c r="L1407">
        <v>1.5</v>
      </c>
      <c r="M1407">
        <v>0.33333333333333331</v>
      </c>
      <c r="N1407">
        <v>-0.21566686642533325</v>
      </c>
      <c r="O1407">
        <v>1.9644495883081603</v>
      </c>
    </row>
    <row r="1408" spans="1:15" x14ac:dyDescent="0.25">
      <c r="A1408">
        <v>1407</v>
      </c>
      <c r="B1408" t="s">
        <v>72</v>
      </c>
      <c r="E1408">
        <v>10</v>
      </c>
      <c r="F1408">
        <v>1</v>
      </c>
      <c r="G1408">
        <v>8</v>
      </c>
      <c r="H1408">
        <v>0.1</v>
      </c>
      <c r="I1408">
        <v>8</v>
      </c>
      <c r="J1408">
        <v>1.25</v>
      </c>
      <c r="K1408">
        <v>0.8</v>
      </c>
      <c r="L1408">
        <v>10</v>
      </c>
      <c r="M1408">
        <v>0.125</v>
      </c>
      <c r="N1408">
        <v>-1.2247448713915887</v>
      </c>
      <c r="O1408">
        <v>1.9842688888338964</v>
      </c>
    </row>
    <row r="1409" spans="1:15" x14ac:dyDescent="0.25">
      <c r="A1409">
        <v>1408</v>
      </c>
      <c r="B1409" t="s">
        <v>72</v>
      </c>
      <c r="E1409">
        <v>1</v>
      </c>
      <c r="F1409">
        <v>10</v>
      </c>
      <c r="G1409">
        <v>7</v>
      </c>
      <c r="H1409">
        <v>10</v>
      </c>
      <c r="I1409">
        <v>0.7</v>
      </c>
      <c r="J1409">
        <v>0.14285714285714285</v>
      </c>
      <c r="K1409">
        <v>7</v>
      </c>
      <c r="L1409">
        <v>0.1</v>
      </c>
      <c r="M1409">
        <v>1.4285714285714286</v>
      </c>
      <c r="N1409">
        <v>1.2247448713915887</v>
      </c>
      <c r="O1409">
        <v>1.9022558909096303</v>
      </c>
    </row>
    <row r="1410" spans="1:15" x14ac:dyDescent="0.25">
      <c r="A1410">
        <v>1409</v>
      </c>
      <c r="B1410" t="s">
        <v>72</v>
      </c>
      <c r="E1410">
        <v>1</v>
      </c>
      <c r="F1410">
        <v>1</v>
      </c>
      <c r="G1410">
        <v>7</v>
      </c>
      <c r="H1410">
        <v>1</v>
      </c>
      <c r="I1410">
        <v>7</v>
      </c>
      <c r="J1410">
        <v>0.14285714285714285</v>
      </c>
      <c r="K1410">
        <v>7</v>
      </c>
      <c r="L1410">
        <v>1</v>
      </c>
      <c r="M1410">
        <v>0.14285714285714285</v>
      </c>
      <c r="N1410">
        <v>0</v>
      </c>
      <c r="O1410">
        <v>2.6093626720961778</v>
      </c>
    </row>
    <row r="1411" spans="1:15" x14ac:dyDescent="0.25">
      <c r="A1411">
        <v>1410</v>
      </c>
      <c r="B1411" t="s">
        <v>72</v>
      </c>
      <c r="E1411">
        <v>1</v>
      </c>
      <c r="F1411">
        <v>1</v>
      </c>
      <c r="G1411">
        <v>10</v>
      </c>
      <c r="H1411">
        <v>1</v>
      </c>
      <c r="I1411">
        <v>10</v>
      </c>
      <c r="J1411">
        <v>0.1</v>
      </c>
      <c r="K1411">
        <v>10</v>
      </c>
      <c r="L1411">
        <v>1</v>
      </c>
      <c r="M1411">
        <v>0.1</v>
      </c>
      <c r="N1411">
        <v>0</v>
      </c>
      <c r="O1411">
        <v>2.8284271247461903</v>
      </c>
    </row>
    <row r="1412" spans="1:15" x14ac:dyDescent="0.25">
      <c r="A1412">
        <v>1411</v>
      </c>
      <c r="B1412" t="s">
        <v>72</v>
      </c>
      <c r="E1412">
        <v>5</v>
      </c>
      <c r="F1412">
        <v>6</v>
      </c>
      <c r="G1412">
        <v>7</v>
      </c>
      <c r="H1412">
        <v>1.2</v>
      </c>
      <c r="I1412">
        <v>1.1666666666666667</v>
      </c>
      <c r="J1412">
        <v>0.7142857142857143</v>
      </c>
      <c r="K1412">
        <v>1.4</v>
      </c>
      <c r="L1412">
        <v>0.83333333333333348</v>
      </c>
      <c r="M1412">
        <v>0.8571428571428571</v>
      </c>
      <c r="N1412">
        <v>9.697682500722396E-2</v>
      </c>
      <c r="O1412">
        <v>1.5648802162491229</v>
      </c>
    </row>
    <row r="1413" spans="1:15" x14ac:dyDescent="0.25">
      <c r="A1413">
        <v>1412</v>
      </c>
      <c r="B1413" t="s">
        <v>72</v>
      </c>
      <c r="E1413">
        <v>9</v>
      </c>
      <c r="F1413">
        <v>3</v>
      </c>
      <c r="G1413">
        <v>4</v>
      </c>
      <c r="H1413">
        <v>0.33333333333333331</v>
      </c>
      <c r="I1413">
        <v>1.3333333333333333</v>
      </c>
      <c r="J1413">
        <v>2.25</v>
      </c>
      <c r="K1413">
        <v>0.44444444444444442</v>
      </c>
      <c r="L1413">
        <v>3</v>
      </c>
      <c r="M1413">
        <v>0.75</v>
      </c>
      <c r="N1413">
        <v>-0.58435180974982659</v>
      </c>
      <c r="O1413">
        <v>1.2535279434898057</v>
      </c>
    </row>
    <row r="1414" spans="1:15" x14ac:dyDescent="0.25">
      <c r="A1414">
        <v>1413</v>
      </c>
      <c r="B1414" t="s">
        <v>72</v>
      </c>
      <c r="E1414">
        <v>4</v>
      </c>
      <c r="F1414">
        <v>7</v>
      </c>
      <c r="G1414">
        <v>7</v>
      </c>
      <c r="H1414">
        <v>1.75</v>
      </c>
      <c r="I1414">
        <v>1</v>
      </c>
      <c r="J1414">
        <v>0.5714285714285714</v>
      </c>
      <c r="K1414">
        <v>1.75</v>
      </c>
      <c r="L1414">
        <v>0.5714285714285714</v>
      </c>
      <c r="M1414">
        <v>1</v>
      </c>
      <c r="N1414">
        <v>0.29765960368155842</v>
      </c>
      <c r="O1414">
        <v>1.5860674146855205</v>
      </c>
    </row>
    <row r="1415" spans="1:15" x14ac:dyDescent="0.25">
      <c r="A1415">
        <v>1414</v>
      </c>
      <c r="B1415" t="s">
        <v>72</v>
      </c>
      <c r="E1415">
        <v>8</v>
      </c>
      <c r="F1415">
        <v>2</v>
      </c>
      <c r="G1415">
        <v>10</v>
      </c>
      <c r="H1415">
        <v>0.25</v>
      </c>
      <c r="I1415">
        <v>5</v>
      </c>
      <c r="J1415">
        <v>0.8</v>
      </c>
      <c r="K1415">
        <v>1.25</v>
      </c>
      <c r="L1415">
        <v>4</v>
      </c>
      <c r="M1415">
        <v>0.2</v>
      </c>
      <c r="N1415">
        <v>-0.73736988664898651</v>
      </c>
      <c r="O1415">
        <v>1.9769857196479581</v>
      </c>
    </row>
    <row r="1416" spans="1:15" x14ac:dyDescent="0.25">
      <c r="A1416">
        <v>1415</v>
      </c>
      <c r="B1416" t="s">
        <v>72</v>
      </c>
      <c r="E1416">
        <v>1</v>
      </c>
      <c r="F1416">
        <v>7</v>
      </c>
      <c r="G1416">
        <v>7</v>
      </c>
      <c r="H1416">
        <v>7</v>
      </c>
      <c r="I1416">
        <v>1</v>
      </c>
      <c r="J1416">
        <v>0.14285714285714285</v>
      </c>
      <c r="K1416">
        <v>7</v>
      </c>
      <c r="L1416">
        <v>0.14285714285714285</v>
      </c>
      <c r="M1416">
        <v>1</v>
      </c>
      <c r="N1416">
        <v>1.035029490330545</v>
      </c>
      <c r="O1416">
        <v>2.0117881172346364</v>
      </c>
    </row>
    <row r="1417" spans="1:15" x14ac:dyDescent="0.25">
      <c r="A1417">
        <v>1416</v>
      </c>
      <c r="B1417" t="s">
        <v>72</v>
      </c>
      <c r="E1417">
        <v>8</v>
      </c>
      <c r="F1417">
        <v>9</v>
      </c>
      <c r="G1417">
        <v>4</v>
      </c>
      <c r="H1417">
        <v>1.125</v>
      </c>
      <c r="I1417">
        <v>0.44444444444444442</v>
      </c>
      <c r="J1417">
        <v>2</v>
      </c>
      <c r="K1417">
        <v>0.5</v>
      </c>
      <c r="L1417">
        <v>0.88888888888888884</v>
      </c>
      <c r="M1417">
        <v>2.25</v>
      </c>
      <c r="N1417">
        <v>6.2648789526173337E-2</v>
      </c>
      <c r="O1417">
        <v>0.95232256432663853</v>
      </c>
    </row>
    <row r="1418" spans="1:15" x14ac:dyDescent="0.25">
      <c r="A1418">
        <v>1417</v>
      </c>
      <c r="B1418" t="s">
        <v>72</v>
      </c>
      <c r="E1418">
        <v>6</v>
      </c>
      <c r="F1418">
        <v>9</v>
      </c>
      <c r="G1418">
        <v>9</v>
      </c>
      <c r="H1418">
        <v>1.5</v>
      </c>
      <c r="I1418">
        <v>1</v>
      </c>
      <c r="J1418">
        <v>0.66666666666666663</v>
      </c>
      <c r="K1418">
        <v>1.5</v>
      </c>
      <c r="L1418">
        <v>0.66666666666666663</v>
      </c>
      <c r="M1418">
        <v>1</v>
      </c>
      <c r="N1418">
        <v>0.21566686642533336</v>
      </c>
      <c r="O1418">
        <v>1.5387288857590449</v>
      </c>
    </row>
    <row r="1419" spans="1:15" x14ac:dyDescent="0.25">
      <c r="A1419">
        <v>1418</v>
      </c>
      <c r="B1419" t="s">
        <v>72</v>
      </c>
      <c r="E1419">
        <v>2</v>
      </c>
      <c r="F1419">
        <v>8</v>
      </c>
      <c r="G1419">
        <v>5</v>
      </c>
      <c r="H1419">
        <v>4</v>
      </c>
      <c r="I1419">
        <v>0.625</v>
      </c>
      <c r="J1419">
        <v>0.4</v>
      </c>
      <c r="K1419">
        <v>2.5</v>
      </c>
      <c r="L1419">
        <v>0.25</v>
      </c>
      <c r="M1419">
        <v>1.6</v>
      </c>
      <c r="N1419">
        <v>0.73736988664898651</v>
      </c>
      <c r="O1419">
        <v>1.5512650170988416</v>
      </c>
    </row>
    <row r="1420" spans="1:15" x14ac:dyDescent="0.25">
      <c r="A1420">
        <v>1419</v>
      </c>
      <c r="B1420" t="s">
        <v>72</v>
      </c>
      <c r="E1420">
        <v>8</v>
      </c>
      <c r="F1420">
        <v>2</v>
      </c>
      <c r="G1420">
        <v>7</v>
      </c>
      <c r="H1420">
        <v>0.25</v>
      </c>
      <c r="I1420">
        <v>3.5</v>
      </c>
      <c r="J1420">
        <v>1.1428571428571428</v>
      </c>
      <c r="K1420">
        <v>0.875</v>
      </c>
      <c r="L1420">
        <v>4</v>
      </c>
      <c r="M1420">
        <v>0.2857142857142857</v>
      </c>
      <c r="N1420">
        <v>-0.73736988664898651</v>
      </c>
      <c r="O1420">
        <v>1.7579212669979456</v>
      </c>
    </row>
    <row r="1421" spans="1:15" x14ac:dyDescent="0.25">
      <c r="A1421">
        <v>1420</v>
      </c>
      <c r="B1421" t="s">
        <v>72</v>
      </c>
      <c r="E1421">
        <v>6</v>
      </c>
      <c r="F1421">
        <v>10</v>
      </c>
      <c r="G1421">
        <v>5</v>
      </c>
      <c r="H1421">
        <v>1.6666666666666667</v>
      </c>
      <c r="I1421">
        <v>0.5</v>
      </c>
      <c r="J1421">
        <v>1.2</v>
      </c>
      <c r="K1421">
        <v>0.83333333333333348</v>
      </c>
      <c r="L1421">
        <v>0.6</v>
      </c>
      <c r="M1421">
        <v>2</v>
      </c>
      <c r="N1421">
        <v>0.27170811831726921</v>
      </c>
      <c r="O1421">
        <v>1.1453636150754607</v>
      </c>
    </row>
    <row r="1422" spans="1:15" x14ac:dyDescent="0.25">
      <c r="A1422">
        <v>1421</v>
      </c>
      <c r="B1422" t="s">
        <v>72</v>
      </c>
      <c r="E1422">
        <v>7</v>
      </c>
      <c r="F1422">
        <v>7</v>
      </c>
      <c r="G1422">
        <v>9</v>
      </c>
      <c r="H1422">
        <v>1</v>
      </c>
      <c r="I1422">
        <v>1.2857142857142858</v>
      </c>
      <c r="J1422">
        <v>0.77777777777777779</v>
      </c>
      <c r="K1422">
        <v>1.2857142857142858</v>
      </c>
      <c r="L1422">
        <v>1</v>
      </c>
      <c r="M1422">
        <v>0.77777777777777779</v>
      </c>
      <c r="N1422">
        <v>0</v>
      </c>
      <c r="O1422">
        <v>1.5685671512920425</v>
      </c>
    </row>
    <row r="1423" spans="1:15" x14ac:dyDescent="0.25">
      <c r="A1423">
        <v>1422</v>
      </c>
      <c r="B1423" t="s">
        <v>72</v>
      </c>
      <c r="E1423">
        <v>7</v>
      </c>
      <c r="F1423">
        <v>2</v>
      </c>
      <c r="G1423">
        <v>5</v>
      </c>
      <c r="H1423">
        <v>0.2857142857142857</v>
      </c>
      <c r="I1423">
        <v>2.5</v>
      </c>
      <c r="J1423">
        <v>1.4</v>
      </c>
      <c r="K1423">
        <v>0.7142857142857143</v>
      </c>
      <c r="L1423">
        <v>3.5</v>
      </c>
      <c r="M1423">
        <v>0.4</v>
      </c>
      <c r="N1423">
        <v>-0.66634454700605161</v>
      </c>
      <c r="O1423">
        <v>1.5922715160609744</v>
      </c>
    </row>
    <row r="1424" spans="1:15" x14ac:dyDescent="0.25">
      <c r="A1424">
        <v>1423</v>
      </c>
      <c r="B1424" t="s">
        <v>72</v>
      </c>
      <c r="E1424">
        <v>8</v>
      </c>
      <c r="F1424">
        <v>2</v>
      </c>
      <c r="G1424">
        <v>5</v>
      </c>
      <c r="H1424">
        <v>0.25</v>
      </c>
      <c r="I1424">
        <v>2.5</v>
      </c>
      <c r="J1424">
        <v>1.6</v>
      </c>
      <c r="K1424">
        <v>0.625</v>
      </c>
      <c r="L1424">
        <v>4</v>
      </c>
      <c r="M1424">
        <v>0.4</v>
      </c>
      <c r="N1424">
        <v>-0.73736988664898651</v>
      </c>
      <c r="O1424">
        <v>1.5512650170988416</v>
      </c>
    </row>
    <row r="1425" spans="1:15" x14ac:dyDescent="0.25">
      <c r="A1425">
        <v>1424</v>
      </c>
      <c r="B1425" t="s">
        <v>72</v>
      </c>
      <c r="E1425">
        <v>2</v>
      </c>
      <c r="F1425">
        <v>7</v>
      </c>
      <c r="G1425">
        <v>8</v>
      </c>
      <c r="H1425">
        <v>3.5</v>
      </c>
      <c r="I1425">
        <v>1.1428571428571428</v>
      </c>
      <c r="J1425">
        <v>0.25</v>
      </c>
      <c r="K1425">
        <v>4</v>
      </c>
      <c r="L1425">
        <v>0.2857142857142857</v>
      </c>
      <c r="M1425">
        <v>0.875</v>
      </c>
      <c r="N1425">
        <v>0.66634454700605172</v>
      </c>
      <c r="O1425">
        <v>1.8809407638843445</v>
      </c>
    </row>
    <row r="1426" spans="1:15" x14ac:dyDescent="0.25">
      <c r="A1426">
        <v>1425</v>
      </c>
      <c r="B1426" t="s">
        <v>72</v>
      </c>
      <c r="E1426">
        <v>6</v>
      </c>
      <c r="F1426">
        <v>10</v>
      </c>
      <c r="G1426">
        <v>5</v>
      </c>
      <c r="H1426">
        <v>1.6666666666666667</v>
      </c>
      <c r="I1426">
        <v>0.5</v>
      </c>
      <c r="J1426">
        <v>1.2</v>
      </c>
      <c r="K1426">
        <v>0.83333333333333348</v>
      </c>
      <c r="L1426">
        <v>0.6</v>
      </c>
      <c r="M1426">
        <v>2</v>
      </c>
      <c r="N1426">
        <v>0.27170811831726921</v>
      </c>
      <c r="O1426">
        <v>1.1453636150754607</v>
      </c>
    </row>
    <row r="1427" spans="1:15" x14ac:dyDescent="0.25">
      <c r="A1427">
        <v>1426</v>
      </c>
      <c r="B1427" t="s">
        <v>72</v>
      </c>
      <c r="E1427">
        <v>3</v>
      </c>
      <c r="F1427">
        <v>6</v>
      </c>
      <c r="G1427">
        <v>6</v>
      </c>
      <c r="H1427">
        <v>2</v>
      </c>
      <c r="I1427">
        <v>1</v>
      </c>
      <c r="J1427">
        <v>0.5</v>
      </c>
      <c r="K1427">
        <v>2</v>
      </c>
      <c r="L1427">
        <v>0.5</v>
      </c>
      <c r="M1427">
        <v>1</v>
      </c>
      <c r="N1427">
        <v>0.36868494332449325</v>
      </c>
      <c r="O1427">
        <v>1.6270739136476533</v>
      </c>
    </row>
    <row r="1428" spans="1:15" x14ac:dyDescent="0.25">
      <c r="A1428">
        <v>1427</v>
      </c>
      <c r="B1428" t="s">
        <v>72</v>
      </c>
      <c r="E1428">
        <v>6</v>
      </c>
      <c r="F1428">
        <v>7</v>
      </c>
      <c r="G1428">
        <v>8</v>
      </c>
      <c r="H1428">
        <v>1.1666666666666667</v>
      </c>
      <c r="I1428">
        <v>1.1428571428571428</v>
      </c>
      <c r="J1428">
        <v>0.75</v>
      </c>
      <c r="K1428">
        <v>1.3333333333333333</v>
      </c>
      <c r="L1428">
        <v>0.8571428571428571</v>
      </c>
      <c r="M1428">
        <v>0.875</v>
      </c>
      <c r="N1428">
        <v>8.1992737256225079E-2</v>
      </c>
      <c r="O1428">
        <v>1.5435650892238373</v>
      </c>
    </row>
    <row r="1429" spans="1:15" x14ac:dyDescent="0.25">
      <c r="A1429">
        <v>1428</v>
      </c>
      <c r="B1429" t="s">
        <v>72</v>
      </c>
      <c r="E1429">
        <v>8</v>
      </c>
      <c r="F1429">
        <v>6</v>
      </c>
      <c r="G1429">
        <v>7</v>
      </c>
      <c r="H1429">
        <v>0.75</v>
      </c>
      <c r="I1429">
        <v>1.1666666666666667</v>
      </c>
      <c r="J1429">
        <v>1.1428571428571428</v>
      </c>
      <c r="K1429">
        <v>0.875</v>
      </c>
      <c r="L1429">
        <v>1.3333333333333333</v>
      </c>
      <c r="M1429">
        <v>0.8571428571428571</v>
      </c>
      <c r="N1429">
        <v>-0.15301807689915994</v>
      </c>
      <c r="O1429">
        <v>1.4205455923374382</v>
      </c>
    </row>
    <row r="1430" spans="1:15" x14ac:dyDescent="0.25">
      <c r="A1430">
        <v>1429</v>
      </c>
      <c r="B1430" t="s">
        <v>72</v>
      </c>
      <c r="E1430">
        <v>9</v>
      </c>
      <c r="F1430">
        <v>5</v>
      </c>
      <c r="G1430">
        <v>9</v>
      </c>
      <c r="H1430">
        <v>0.55555555555555558</v>
      </c>
      <c r="I1430">
        <v>1.8</v>
      </c>
      <c r="J1430">
        <v>1</v>
      </c>
      <c r="K1430">
        <v>1</v>
      </c>
      <c r="L1430">
        <v>1.8</v>
      </c>
      <c r="M1430">
        <v>0.55555555555555558</v>
      </c>
      <c r="N1430">
        <v>-0.31264369143255732</v>
      </c>
      <c r="O1430">
        <v>1.5947184817821205</v>
      </c>
    </row>
    <row r="1431" spans="1:15" x14ac:dyDescent="0.25">
      <c r="A1431">
        <v>1430</v>
      </c>
      <c r="B1431" t="s">
        <v>72</v>
      </c>
      <c r="E1431">
        <v>4</v>
      </c>
      <c r="F1431">
        <v>3</v>
      </c>
      <c r="G1431">
        <v>5</v>
      </c>
      <c r="H1431">
        <v>0.75</v>
      </c>
      <c r="I1431">
        <v>1.6666666666666667</v>
      </c>
      <c r="J1431">
        <v>0.8</v>
      </c>
      <c r="K1431">
        <v>1.25</v>
      </c>
      <c r="L1431">
        <v>1.3333333333333333</v>
      </c>
      <c r="M1431">
        <v>0.6</v>
      </c>
      <c r="N1431">
        <v>-0.15301807689915992</v>
      </c>
      <c r="O1431">
        <v>1.6396100449874504</v>
      </c>
    </row>
    <row r="1432" spans="1:15" x14ac:dyDescent="0.25">
      <c r="A1432">
        <v>1431</v>
      </c>
      <c r="B1432" t="s">
        <v>72</v>
      </c>
      <c r="E1432">
        <v>10</v>
      </c>
      <c r="F1432">
        <v>2</v>
      </c>
      <c r="G1432">
        <v>8</v>
      </c>
      <c r="H1432">
        <v>0.2</v>
      </c>
      <c r="I1432">
        <v>4</v>
      </c>
      <c r="J1432">
        <v>1.25</v>
      </c>
      <c r="K1432">
        <v>0.8</v>
      </c>
      <c r="L1432">
        <v>5</v>
      </c>
      <c r="M1432">
        <v>0.25</v>
      </c>
      <c r="N1432">
        <v>-0.85605992806709563</v>
      </c>
      <c r="O1432">
        <v>1.7714085375593385</v>
      </c>
    </row>
    <row r="1433" spans="1:15" x14ac:dyDescent="0.25">
      <c r="A1433">
        <v>1432</v>
      </c>
      <c r="B1433" t="s">
        <v>72</v>
      </c>
      <c r="E1433">
        <v>6</v>
      </c>
      <c r="F1433">
        <v>5</v>
      </c>
      <c r="G1433">
        <v>9</v>
      </c>
      <c r="H1433">
        <v>0.83333333333333348</v>
      </c>
      <c r="I1433">
        <v>1.8</v>
      </c>
      <c r="J1433">
        <v>0.66666666666666663</v>
      </c>
      <c r="K1433">
        <v>1.5</v>
      </c>
      <c r="L1433">
        <v>1.2</v>
      </c>
      <c r="M1433">
        <v>0.55555555555555558</v>
      </c>
      <c r="N1433">
        <v>-9.6976825007223946E-2</v>
      </c>
      <c r="O1433">
        <v>1.7192338051680698</v>
      </c>
    </row>
    <row r="1434" spans="1:15" x14ac:dyDescent="0.25">
      <c r="A1434">
        <v>1433</v>
      </c>
      <c r="B1434" t="s">
        <v>72</v>
      </c>
      <c r="E1434">
        <v>8</v>
      </c>
      <c r="F1434">
        <v>4</v>
      </c>
      <c r="G1434">
        <v>1</v>
      </c>
      <c r="H1434">
        <v>0.5</v>
      </c>
      <c r="I1434">
        <v>0.25</v>
      </c>
      <c r="J1434">
        <v>8</v>
      </c>
      <c r="K1434">
        <v>0.125</v>
      </c>
      <c r="L1434">
        <v>2</v>
      </c>
      <c r="M1434">
        <v>4</v>
      </c>
      <c r="N1434">
        <v>-0.36868494332449325</v>
      </c>
      <c r="O1434">
        <v>0.34991180600030458</v>
      </c>
    </row>
    <row r="1435" spans="1:15" x14ac:dyDescent="0.25">
      <c r="A1435">
        <v>1434</v>
      </c>
      <c r="B1435" t="s">
        <v>72</v>
      </c>
      <c r="E1435">
        <v>9</v>
      </c>
      <c r="F1435">
        <v>2</v>
      </c>
      <c r="G1435">
        <v>8</v>
      </c>
      <c r="H1435">
        <v>0.22222222222222221</v>
      </c>
      <c r="I1435">
        <v>4</v>
      </c>
      <c r="J1435">
        <v>1.125</v>
      </c>
      <c r="K1435">
        <v>0.88888888888888884</v>
      </c>
      <c r="L1435">
        <v>4.5</v>
      </c>
      <c r="M1435">
        <v>0.25</v>
      </c>
      <c r="N1435">
        <v>-0.80001867617515987</v>
      </c>
      <c r="O1435">
        <v>1.8037639694248708</v>
      </c>
    </row>
    <row r="1436" spans="1:15" x14ac:dyDescent="0.25">
      <c r="A1436">
        <v>1435</v>
      </c>
      <c r="B1436" t="s">
        <v>72</v>
      </c>
      <c r="E1436">
        <v>7</v>
      </c>
      <c r="F1436">
        <v>4</v>
      </c>
      <c r="G1436">
        <v>1</v>
      </c>
      <c r="H1436">
        <v>0.5714285714285714</v>
      </c>
      <c r="I1436">
        <v>0.25</v>
      </c>
      <c r="J1436">
        <v>7</v>
      </c>
      <c r="K1436">
        <v>0.14285714285714285</v>
      </c>
      <c r="L1436">
        <v>1.75</v>
      </c>
      <c r="M1436">
        <v>4</v>
      </c>
      <c r="N1436">
        <v>-0.29765960368155842</v>
      </c>
      <c r="O1436">
        <v>0.39091830496243762</v>
      </c>
    </row>
    <row r="1437" spans="1:15" x14ac:dyDescent="0.25">
      <c r="A1437">
        <v>1436</v>
      </c>
      <c r="B1437" t="s">
        <v>72</v>
      </c>
      <c r="E1437">
        <v>3</v>
      </c>
      <c r="F1437">
        <v>7</v>
      </c>
      <c r="G1437">
        <v>8</v>
      </c>
      <c r="H1437">
        <v>2.3333333333333335</v>
      </c>
      <c r="I1437">
        <v>1.1428571428571428</v>
      </c>
      <c r="J1437">
        <v>0.375</v>
      </c>
      <c r="K1437">
        <v>2.6666666666666665</v>
      </c>
      <c r="L1437">
        <v>0.42857142857142855</v>
      </c>
      <c r="M1437">
        <v>0.875</v>
      </c>
      <c r="N1437">
        <v>0.45067768058071822</v>
      </c>
      <c r="O1437">
        <v>1.7564254404983952</v>
      </c>
    </row>
    <row r="1438" spans="1:15" x14ac:dyDescent="0.25">
      <c r="A1438">
        <v>1437</v>
      </c>
      <c r="B1438" t="s">
        <v>72</v>
      </c>
      <c r="E1438">
        <v>3</v>
      </c>
      <c r="F1438">
        <v>4</v>
      </c>
      <c r="G1438">
        <v>10</v>
      </c>
      <c r="H1438">
        <v>1.3333333333333333</v>
      </c>
      <c r="I1438">
        <v>2.5</v>
      </c>
      <c r="J1438">
        <v>0.3</v>
      </c>
      <c r="K1438">
        <v>3.3333333333333335</v>
      </c>
      <c r="L1438">
        <v>0.75</v>
      </c>
      <c r="M1438">
        <v>0.4</v>
      </c>
      <c r="N1438">
        <v>0.15301807689915997</v>
      </c>
      <c r="O1438">
        <v>2.0653307475365668</v>
      </c>
    </row>
    <row r="1439" spans="1:15" x14ac:dyDescent="0.25">
      <c r="A1439">
        <v>1438</v>
      </c>
      <c r="B1439" t="s">
        <v>72</v>
      </c>
      <c r="E1439">
        <v>6</v>
      </c>
      <c r="F1439">
        <v>3</v>
      </c>
      <c r="G1439">
        <v>3</v>
      </c>
      <c r="H1439">
        <v>0.5</v>
      </c>
      <c r="I1439">
        <v>1</v>
      </c>
      <c r="J1439">
        <v>2</v>
      </c>
      <c r="K1439">
        <v>0.5</v>
      </c>
      <c r="L1439">
        <v>2</v>
      </c>
      <c r="M1439">
        <v>1</v>
      </c>
      <c r="N1439">
        <v>-0.36868494332449325</v>
      </c>
      <c r="O1439">
        <v>1.201353211098537</v>
      </c>
    </row>
    <row r="1440" spans="1:15" x14ac:dyDescent="0.25">
      <c r="A1440">
        <v>1439</v>
      </c>
      <c r="B1440" t="s">
        <v>72</v>
      </c>
      <c r="E1440">
        <v>5</v>
      </c>
      <c r="F1440">
        <v>8</v>
      </c>
      <c r="G1440">
        <v>6</v>
      </c>
      <c r="H1440">
        <v>1.6</v>
      </c>
      <c r="I1440">
        <v>0.75</v>
      </c>
      <c r="J1440">
        <v>0.83333333333333348</v>
      </c>
      <c r="K1440">
        <v>1.2</v>
      </c>
      <c r="L1440">
        <v>0.625</v>
      </c>
      <c r="M1440">
        <v>1.3333333333333333</v>
      </c>
      <c r="N1440">
        <v>0.24999490190638396</v>
      </c>
      <c r="O1440">
        <v>1.3818581305075626</v>
      </c>
    </row>
    <row r="1441" spans="1:15" x14ac:dyDescent="0.25">
      <c r="A1441">
        <v>1440</v>
      </c>
      <c r="B1441" t="s">
        <v>72</v>
      </c>
      <c r="E1441">
        <v>1</v>
      </c>
      <c r="F1441">
        <v>7</v>
      </c>
      <c r="G1441">
        <v>5</v>
      </c>
      <c r="H1441">
        <v>7</v>
      </c>
      <c r="I1441">
        <v>0.7142857142857143</v>
      </c>
      <c r="J1441">
        <v>0.2</v>
      </c>
      <c r="K1441">
        <v>5</v>
      </c>
      <c r="L1441">
        <v>0.14285714285714285</v>
      </c>
      <c r="M1441">
        <v>1.4</v>
      </c>
      <c r="N1441">
        <v>1.0350294903305448</v>
      </c>
      <c r="O1441">
        <v>1.8051318673355328</v>
      </c>
    </row>
    <row r="1442" spans="1:15" x14ac:dyDescent="0.25">
      <c r="A1442">
        <v>1441</v>
      </c>
      <c r="B1442" t="s">
        <v>72</v>
      </c>
      <c r="E1442">
        <v>1</v>
      </c>
      <c r="F1442">
        <v>6</v>
      </c>
      <c r="G1442">
        <v>6</v>
      </c>
      <c r="H1442">
        <v>6</v>
      </c>
      <c r="I1442">
        <v>1</v>
      </c>
      <c r="J1442">
        <v>0.16666666666666666</v>
      </c>
      <c r="K1442">
        <v>6</v>
      </c>
      <c r="L1442">
        <v>0.16666666666666666</v>
      </c>
      <c r="M1442">
        <v>1</v>
      </c>
      <c r="N1442">
        <v>0.95303675307431968</v>
      </c>
      <c r="O1442">
        <v>1.964449588308161</v>
      </c>
    </row>
    <row r="1443" spans="1:15" x14ac:dyDescent="0.25">
      <c r="A1443">
        <v>1442</v>
      </c>
      <c r="B1443" t="s">
        <v>72</v>
      </c>
      <c r="E1443">
        <v>5</v>
      </c>
      <c r="F1443">
        <v>8</v>
      </c>
      <c r="G1443">
        <v>8</v>
      </c>
      <c r="H1443">
        <v>1.6</v>
      </c>
      <c r="I1443">
        <v>1</v>
      </c>
      <c r="J1443">
        <v>0.625</v>
      </c>
      <c r="K1443">
        <v>1.6</v>
      </c>
      <c r="L1443">
        <v>0.625</v>
      </c>
      <c r="M1443">
        <v>1</v>
      </c>
      <c r="N1443">
        <v>0.24999490190638396</v>
      </c>
      <c r="O1443">
        <v>1.5585481862847803</v>
      </c>
    </row>
    <row r="1444" spans="1:15" x14ac:dyDescent="0.25">
      <c r="A1444">
        <v>1443</v>
      </c>
      <c r="B1444" t="s">
        <v>72</v>
      </c>
      <c r="E1444">
        <v>5</v>
      </c>
      <c r="F1444">
        <v>2</v>
      </c>
      <c r="G1444">
        <v>6</v>
      </c>
      <c r="H1444">
        <v>0.4</v>
      </c>
      <c r="I1444">
        <v>3</v>
      </c>
      <c r="J1444">
        <v>0.83333333333333348</v>
      </c>
      <c r="K1444">
        <v>1.2</v>
      </c>
      <c r="L1444">
        <v>2.5</v>
      </c>
      <c r="M1444">
        <v>0.33333333333333331</v>
      </c>
      <c r="N1444">
        <v>-0.48737498474260249</v>
      </c>
      <c r="O1444">
        <v>1.8075788330566789</v>
      </c>
    </row>
    <row r="1445" spans="1:15" x14ac:dyDescent="0.25">
      <c r="A1445">
        <v>1444</v>
      </c>
      <c r="B1445" t="s">
        <v>72</v>
      </c>
      <c r="E1445">
        <v>4</v>
      </c>
      <c r="F1445">
        <v>8</v>
      </c>
      <c r="G1445">
        <v>2</v>
      </c>
      <c r="H1445">
        <v>2</v>
      </c>
      <c r="I1445">
        <v>0.25</v>
      </c>
      <c r="J1445">
        <v>2</v>
      </c>
      <c r="K1445">
        <v>0.5</v>
      </c>
      <c r="L1445">
        <v>0.5</v>
      </c>
      <c r="M1445">
        <v>4</v>
      </c>
      <c r="N1445">
        <v>0.36868494332449325</v>
      </c>
      <c r="O1445">
        <v>0.77563250854942078</v>
      </c>
    </row>
    <row r="1446" spans="1:15" x14ac:dyDescent="0.25">
      <c r="A1446">
        <v>1445</v>
      </c>
      <c r="B1446" t="s">
        <v>72</v>
      </c>
      <c r="E1446">
        <v>1</v>
      </c>
      <c r="F1446">
        <v>7</v>
      </c>
      <c r="G1446">
        <v>2</v>
      </c>
      <c r="H1446">
        <v>7</v>
      </c>
      <c r="I1446">
        <v>0.2857142857142857</v>
      </c>
      <c r="J1446">
        <v>0.5</v>
      </c>
      <c r="K1446">
        <v>2</v>
      </c>
      <c r="L1446">
        <v>0.14285714285714285</v>
      </c>
      <c r="M1446">
        <v>3.5</v>
      </c>
      <c r="N1446">
        <v>1.035029490330545</v>
      </c>
      <c r="O1446">
        <v>1.2423597100606705</v>
      </c>
    </row>
    <row r="1447" spans="1:15" x14ac:dyDescent="0.25">
      <c r="A1447">
        <v>1446</v>
      </c>
      <c r="B1447" t="s">
        <v>72</v>
      </c>
      <c r="E1447">
        <v>2</v>
      </c>
      <c r="F1447">
        <v>4</v>
      </c>
      <c r="G1447">
        <v>9</v>
      </c>
      <c r="H1447">
        <v>2</v>
      </c>
      <c r="I1447">
        <v>2.25</v>
      </c>
      <c r="J1447">
        <v>0.22222222222222221</v>
      </c>
      <c r="K1447">
        <v>4.5</v>
      </c>
      <c r="L1447">
        <v>0.5</v>
      </c>
      <c r="M1447">
        <v>0.44444444444444442</v>
      </c>
      <c r="N1447">
        <v>0.36868494332449325</v>
      </c>
      <c r="O1447">
        <v>2.1251352071914504</v>
      </c>
    </row>
    <row r="1448" spans="1:15" x14ac:dyDescent="0.25">
      <c r="A1448">
        <v>1447</v>
      </c>
      <c r="B1448" t="s">
        <v>72</v>
      </c>
      <c r="E1448">
        <v>3</v>
      </c>
      <c r="F1448">
        <v>3</v>
      </c>
      <c r="G1448">
        <v>5</v>
      </c>
      <c r="H1448">
        <v>1</v>
      </c>
      <c r="I1448">
        <v>1.6666666666666667</v>
      </c>
      <c r="J1448">
        <v>0.6</v>
      </c>
      <c r="K1448">
        <v>1.6666666666666667</v>
      </c>
      <c r="L1448">
        <v>1</v>
      </c>
      <c r="M1448">
        <v>0.6</v>
      </c>
      <c r="N1448">
        <v>0</v>
      </c>
      <c r="O1448">
        <v>1.7279550728760591</v>
      </c>
    </row>
    <row r="1449" spans="1:15" x14ac:dyDescent="0.25">
      <c r="A1449">
        <v>1448</v>
      </c>
      <c r="B1449" t="s">
        <v>72</v>
      </c>
      <c r="E1449">
        <v>8</v>
      </c>
      <c r="F1449">
        <v>3</v>
      </c>
      <c r="G1449">
        <v>10</v>
      </c>
      <c r="H1449">
        <v>0.375</v>
      </c>
      <c r="I1449">
        <v>3.3333333333333335</v>
      </c>
      <c r="J1449">
        <v>0.8</v>
      </c>
      <c r="K1449">
        <v>1.25</v>
      </c>
      <c r="L1449">
        <v>2.6666666666666665</v>
      </c>
      <c r="M1449">
        <v>0.3</v>
      </c>
      <c r="N1449">
        <v>-0.52170302022365322</v>
      </c>
      <c r="O1449">
        <v>1.8524703962620088</v>
      </c>
    </row>
    <row r="1450" spans="1:15" x14ac:dyDescent="0.25">
      <c r="A1450">
        <v>1449</v>
      </c>
      <c r="B1450" t="s">
        <v>72</v>
      </c>
      <c r="E1450">
        <v>2</v>
      </c>
      <c r="F1450">
        <v>6</v>
      </c>
      <c r="G1450">
        <v>2</v>
      </c>
      <c r="H1450">
        <v>3</v>
      </c>
      <c r="I1450">
        <v>0.33333333333333331</v>
      </c>
      <c r="J1450">
        <v>1</v>
      </c>
      <c r="K1450">
        <v>1</v>
      </c>
      <c r="L1450">
        <v>0.33333333333333331</v>
      </c>
      <c r="M1450">
        <v>3</v>
      </c>
      <c r="N1450">
        <v>0.58435180974982659</v>
      </c>
      <c r="O1450">
        <v>1.0768378877125877</v>
      </c>
    </row>
    <row r="1451" spans="1:15" x14ac:dyDescent="0.25">
      <c r="A1451">
        <v>1450</v>
      </c>
      <c r="B1451" t="s">
        <v>72</v>
      </c>
      <c r="E1451">
        <v>9</v>
      </c>
      <c r="F1451">
        <v>9</v>
      </c>
      <c r="G1451">
        <v>7</v>
      </c>
      <c r="H1451">
        <v>1</v>
      </c>
      <c r="I1451">
        <v>0.77777777777777779</v>
      </c>
      <c r="J1451">
        <v>1.2857142857142858</v>
      </c>
      <c r="K1451">
        <v>0.77777777777777779</v>
      </c>
      <c r="L1451">
        <v>1</v>
      </c>
      <c r="M1451">
        <v>1.2857142857142858</v>
      </c>
      <c r="N1451">
        <v>0</v>
      </c>
      <c r="O1451">
        <v>1.2598599734541485</v>
      </c>
    </row>
    <row r="1452" spans="1:15" x14ac:dyDescent="0.25">
      <c r="A1452">
        <v>1451</v>
      </c>
      <c r="B1452" t="s">
        <v>72</v>
      </c>
      <c r="E1452">
        <v>10</v>
      </c>
      <c r="F1452">
        <v>10</v>
      </c>
      <c r="G1452">
        <v>9</v>
      </c>
      <c r="H1452">
        <v>1</v>
      </c>
      <c r="I1452">
        <v>0.9</v>
      </c>
      <c r="J1452">
        <v>1.1111111111111112</v>
      </c>
      <c r="K1452">
        <v>0.9</v>
      </c>
      <c r="L1452">
        <v>1</v>
      </c>
      <c r="M1452">
        <v>1.1111111111111112</v>
      </c>
      <c r="N1452">
        <v>0</v>
      </c>
      <c r="O1452">
        <v>1.3495026986420295</v>
      </c>
    </row>
    <row r="1453" spans="1:15" x14ac:dyDescent="0.25">
      <c r="A1453">
        <v>1452</v>
      </c>
      <c r="B1453" t="s">
        <v>72</v>
      </c>
      <c r="E1453">
        <v>6</v>
      </c>
      <c r="F1453">
        <v>5</v>
      </c>
      <c r="G1453">
        <v>6</v>
      </c>
      <c r="H1453">
        <v>0.83333333333333348</v>
      </c>
      <c r="I1453">
        <v>1.2</v>
      </c>
      <c r="J1453">
        <v>1</v>
      </c>
      <c r="K1453">
        <v>1</v>
      </c>
      <c r="L1453">
        <v>1.2</v>
      </c>
      <c r="M1453">
        <v>0.83333333333333348</v>
      </c>
      <c r="N1453">
        <v>-9.6976825007224043E-2</v>
      </c>
      <c r="O1453">
        <v>1.4702031583961712</v>
      </c>
    </row>
    <row r="1454" spans="1:15" x14ac:dyDescent="0.25">
      <c r="A1454">
        <v>1453</v>
      </c>
      <c r="B1454" t="s">
        <v>72</v>
      </c>
      <c r="E1454">
        <v>3</v>
      </c>
      <c r="F1454">
        <v>5</v>
      </c>
      <c r="G1454">
        <v>10</v>
      </c>
      <c r="H1454">
        <v>1.6666666666666667</v>
      </c>
      <c r="I1454">
        <v>2</v>
      </c>
      <c r="J1454">
        <v>0.3</v>
      </c>
      <c r="K1454">
        <v>3.3333333333333335</v>
      </c>
      <c r="L1454">
        <v>0.6</v>
      </c>
      <c r="M1454">
        <v>0.5</v>
      </c>
      <c r="N1454">
        <v>0.27170811831726921</v>
      </c>
      <c r="O1454">
        <v>1.9968050201736935</v>
      </c>
    </row>
    <row r="1455" spans="1:15" x14ac:dyDescent="0.25">
      <c r="A1455">
        <v>1454</v>
      </c>
      <c r="B1455" t="s">
        <v>72</v>
      </c>
      <c r="E1455">
        <v>2</v>
      </c>
      <c r="F1455">
        <v>1</v>
      </c>
      <c r="G1455">
        <v>8</v>
      </c>
      <c r="H1455">
        <v>0.5</v>
      </c>
      <c r="I1455">
        <v>8</v>
      </c>
      <c r="J1455">
        <v>0.25</v>
      </c>
      <c r="K1455">
        <v>4</v>
      </c>
      <c r="L1455">
        <v>2</v>
      </c>
      <c r="M1455">
        <v>0.125</v>
      </c>
      <c r="N1455">
        <v>-0.36868494332449314</v>
      </c>
      <c r="O1455">
        <v>2.4785153187458859</v>
      </c>
    </row>
    <row r="1456" spans="1:15" x14ac:dyDescent="0.25">
      <c r="A1456">
        <v>1455</v>
      </c>
      <c r="B1456" t="s">
        <v>72</v>
      </c>
      <c r="E1456">
        <v>10</v>
      </c>
      <c r="F1456">
        <v>5</v>
      </c>
      <c r="G1456">
        <v>8</v>
      </c>
      <c r="H1456">
        <v>0.5</v>
      </c>
      <c r="I1456">
        <v>1.6</v>
      </c>
      <c r="J1456">
        <v>1.25</v>
      </c>
      <c r="K1456">
        <v>0.8</v>
      </c>
      <c r="L1456">
        <v>2</v>
      </c>
      <c r="M1456">
        <v>0.625</v>
      </c>
      <c r="N1456">
        <v>-0.36868494332449325</v>
      </c>
      <c r="O1456">
        <v>1.4900224589219069</v>
      </c>
    </row>
    <row r="1457" spans="1:15" x14ac:dyDescent="0.25">
      <c r="A1457">
        <v>1456</v>
      </c>
      <c r="B1457" t="s">
        <v>72</v>
      </c>
      <c r="E1457">
        <v>2</v>
      </c>
      <c r="F1457">
        <v>9</v>
      </c>
      <c r="G1457">
        <v>9</v>
      </c>
      <c r="H1457">
        <v>4.5</v>
      </c>
      <c r="I1457">
        <v>1</v>
      </c>
      <c r="J1457">
        <v>0.22222222222222221</v>
      </c>
      <c r="K1457">
        <v>4.5</v>
      </c>
      <c r="L1457">
        <v>0.22222222222222221</v>
      </c>
      <c r="M1457">
        <v>1</v>
      </c>
      <c r="N1457">
        <v>0.80001867617515987</v>
      </c>
      <c r="O1457">
        <v>1.8761045604195521</v>
      </c>
    </row>
    <row r="1458" spans="1:15" x14ac:dyDescent="0.25">
      <c r="A1458">
        <v>1457</v>
      </c>
      <c r="B1458" t="s">
        <v>72</v>
      </c>
      <c r="E1458">
        <v>3</v>
      </c>
      <c r="F1458">
        <v>9</v>
      </c>
      <c r="G1458">
        <v>6</v>
      </c>
      <c r="H1458">
        <v>3</v>
      </c>
      <c r="I1458">
        <v>0.66666666666666663</v>
      </c>
      <c r="J1458">
        <v>0.5</v>
      </c>
      <c r="K1458">
        <v>2</v>
      </c>
      <c r="L1458">
        <v>0.33333333333333331</v>
      </c>
      <c r="M1458">
        <v>1.5</v>
      </c>
      <c r="N1458">
        <v>0.58435180974982659</v>
      </c>
      <c r="O1458">
        <v>1.502558590261704</v>
      </c>
    </row>
    <row r="1459" spans="1:15" x14ac:dyDescent="0.25">
      <c r="A1459">
        <v>1458</v>
      </c>
      <c r="B1459" t="s">
        <v>72</v>
      </c>
      <c r="E1459">
        <v>7</v>
      </c>
      <c r="F1459">
        <v>5</v>
      </c>
      <c r="G1459">
        <v>4</v>
      </c>
      <c r="H1459">
        <v>0.7142857142857143</v>
      </c>
      <c r="I1459">
        <v>0.8</v>
      </c>
      <c r="J1459">
        <v>1.75</v>
      </c>
      <c r="K1459">
        <v>0.5714285714285714</v>
      </c>
      <c r="L1459">
        <v>1.4</v>
      </c>
      <c r="M1459">
        <v>1.25</v>
      </c>
      <c r="N1459">
        <v>-0.17896956226344915</v>
      </c>
      <c r="O1459">
        <v>1.173833982697797</v>
      </c>
    </row>
    <row r="1460" spans="1:15" x14ac:dyDescent="0.25">
      <c r="A1460">
        <v>1459</v>
      </c>
      <c r="B1460" t="s">
        <v>72</v>
      </c>
      <c r="E1460">
        <v>1</v>
      </c>
      <c r="F1460">
        <v>3</v>
      </c>
      <c r="G1460">
        <v>8</v>
      </c>
      <c r="H1460">
        <v>3</v>
      </c>
      <c r="I1460">
        <v>2.6666666666666665</v>
      </c>
      <c r="J1460">
        <v>0.125</v>
      </c>
      <c r="K1460">
        <v>8</v>
      </c>
      <c r="L1460">
        <v>0.33333333333333331</v>
      </c>
      <c r="M1460">
        <v>0.375</v>
      </c>
      <c r="N1460">
        <v>0.58435180974982659</v>
      </c>
      <c r="O1460">
        <v>2.3539999953599366</v>
      </c>
    </row>
    <row r="1461" spans="1:15" x14ac:dyDescent="0.25">
      <c r="A1461">
        <v>1460</v>
      </c>
      <c r="B1461" t="s">
        <v>72</v>
      </c>
      <c r="E1461">
        <v>9</v>
      </c>
      <c r="F1461">
        <v>3</v>
      </c>
      <c r="G1461">
        <v>5</v>
      </c>
      <c r="H1461">
        <v>0.33333333333333331</v>
      </c>
      <c r="I1461">
        <v>1.6666666666666667</v>
      </c>
      <c r="J1461">
        <v>1.8</v>
      </c>
      <c r="K1461">
        <v>0.55555555555555558</v>
      </c>
      <c r="L1461">
        <v>3</v>
      </c>
      <c r="M1461">
        <v>0.6</v>
      </c>
      <c r="N1461">
        <v>-0.58435180974982659</v>
      </c>
      <c r="O1461">
        <v>1.3905793982155521</v>
      </c>
    </row>
    <row r="1462" spans="1:15" x14ac:dyDescent="0.25">
      <c r="A1462">
        <v>1461</v>
      </c>
      <c r="B1462" t="s">
        <v>72</v>
      </c>
      <c r="E1462">
        <v>2</v>
      </c>
      <c r="F1462">
        <v>5</v>
      </c>
      <c r="G1462">
        <v>9</v>
      </c>
      <c r="H1462">
        <v>2.5</v>
      </c>
      <c r="I1462">
        <v>1.8</v>
      </c>
      <c r="J1462">
        <v>0.22222222222222221</v>
      </c>
      <c r="K1462">
        <v>4.5</v>
      </c>
      <c r="L1462">
        <v>0.4</v>
      </c>
      <c r="M1462">
        <v>0.55555555555555558</v>
      </c>
      <c r="N1462">
        <v>0.48737498474260249</v>
      </c>
      <c r="O1462">
        <v>2.0566094798285768</v>
      </c>
    </row>
    <row r="1463" spans="1:15" x14ac:dyDescent="0.25">
      <c r="A1463">
        <v>1462</v>
      </c>
      <c r="B1463" t="s">
        <v>72</v>
      </c>
      <c r="E1463">
        <v>7</v>
      </c>
      <c r="F1463">
        <v>8</v>
      </c>
      <c r="G1463">
        <v>9</v>
      </c>
      <c r="H1463">
        <v>1.1428571428571428</v>
      </c>
      <c r="I1463">
        <v>1.125</v>
      </c>
      <c r="J1463">
        <v>0.77777777777777779</v>
      </c>
      <c r="K1463">
        <v>1.2857142857142858</v>
      </c>
      <c r="L1463">
        <v>0.875</v>
      </c>
      <c r="M1463">
        <v>0.88888888888888884</v>
      </c>
      <c r="N1463">
        <v>7.1025339642934823E-2</v>
      </c>
      <c r="O1463">
        <v>1.527560652329909</v>
      </c>
    </row>
    <row r="1464" spans="1:15" x14ac:dyDescent="0.25">
      <c r="A1464">
        <v>1463</v>
      </c>
      <c r="B1464" t="s">
        <v>72</v>
      </c>
      <c r="E1464">
        <v>3</v>
      </c>
      <c r="F1464">
        <v>1</v>
      </c>
      <c r="G1464">
        <v>3</v>
      </c>
      <c r="H1464">
        <v>0.33333333333333331</v>
      </c>
      <c r="I1464">
        <v>3</v>
      </c>
      <c r="J1464">
        <v>1</v>
      </c>
      <c r="K1464">
        <v>1</v>
      </c>
      <c r="L1464">
        <v>3</v>
      </c>
      <c r="M1464">
        <v>0.33333333333333331</v>
      </c>
      <c r="N1464">
        <v>-0.58435180974982659</v>
      </c>
      <c r="O1464">
        <v>1.7515892370336026</v>
      </c>
    </row>
    <row r="1465" spans="1:15" x14ac:dyDescent="0.25">
      <c r="A1465">
        <v>1464</v>
      </c>
      <c r="B1465" t="s">
        <v>72</v>
      </c>
      <c r="E1465">
        <v>7</v>
      </c>
      <c r="F1465">
        <v>5</v>
      </c>
      <c r="G1465">
        <v>6</v>
      </c>
      <c r="H1465">
        <v>0.7142857142857143</v>
      </c>
      <c r="I1465">
        <v>1.2</v>
      </c>
      <c r="J1465">
        <v>1.1666666666666667</v>
      </c>
      <c r="K1465">
        <v>0.8571428571428571</v>
      </c>
      <c r="L1465">
        <v>1.4</v>
      </c>
      <c r="M1465">
        <v>0.83333333333333348</v>
      </c>
      <c r="N1465">
        <v>-0.17896956226344915</v>
      </c>
      <c r="O1465">
        <v>1.4228646294696954</v>
      </c>
    </row>
    <row r="1466" spans="1:15" x14ac:dyDescent="0.25">
      <c r="A1466">
        <v>1465</v>
      </c>
      <c r="B1466" t="s">
        <v>72</v>
      </c>
      <c r="E1466">
        <v>2</v>
      </c>
      <c r="F1466">
        <v>10</v>
      </c>
      <c r="G1466">
        <v>7</v>
      </c>
      <c r="H1466">
        <v>5</v>
      </c>
      <c r="I1466">
        <v>0.7</v>
      </c>
      <c r="J1466">
        <v>0.2857142857142857</v>
      </c>
      <c r="K1466">
        <v>3.5</v>
      </c>
      <c r="L1466">
        <v>0.2</v>
      </c>
      <c r="M1466">
        <v>1.4285714285714286</v>
      </c>
      <c r="N1466">
        <v>0.85605992806709585</v>
      </c>
      <c r="O1466">
        <v>1.6893955396350722</v>
      </c>
    </row>
    <row r="1467" spans="1:15" x14ac:dyDescent="0.25">
      <c r="A1467">
        <v>1466</v>
      </c>
      <c r="B1467" t="s">
        <v>72</v>
      </c>
      <c r="E1467">
        <v>10</v>
      </c>
      <c r="F1467">
        <v>4</v>
      </c>
      <c r="G1467">
        <v>4</v>
      </c>
      <c r="H1467">
        <v>0.4</v>
      </c>
      <c r="I1467">
        <v>1</v>
      </c>
      <c r="J1467">
        <v>2.5</v>
      </c>
      <c r="K1467">
        <v>0.4</v>
      </c>
      <c r="L1467">
        <v>2.5</v>
      </c>
      <c r="M1467">
        <v>1</v>
      </c>
      <c r="N1467">
        <v>-0.48737498474260249</v>
      </c>
      <c r="O1467">
        <v>1.1328274837356638</v>
      </c>
    </row>
    <row r="1468" spans="1:15" x14ac:dyDescent="0.25">
      <c r="A1468">
        <v>1467</v>
      </c>
      <c r="B1468" t="s">
        <v>72</v>
      </c>
      <c r="E1468">
        <v>8</v>
      </c>
      <c r="F1468">
        <v>10</v>
      </c>
      <c r="G1468">
        <v>3</v>
      </c>
      <c r="H1468">
        <v>1.25</v>
      </c>
      <c r="I1468">
        <v>0.3</v>
      </c>
      <c r="J1468">
        <v>2.6666666666666665</v>
      </c>
      <c r="K1468">
        <v>0.375</v>
      </c>
      <c r="L1468">
        <v>0.8</v>
      </c>
      <c r="M1468">
        <v>3.3333333333333335</v>
      </c>
      <c r="N1468">
        <v>0.11869004141810928</v>
      </c>
      <c r="O1468">
        <v>0.74327707668388798</v>
      </c>
    </row>
    <row r="1469" spans="1:15" x14ac:dyDescent="0.25">
      <c r="A1469">
        <v>1468</v>
      </c>
      <c r="B1469" t="s">
        <v>72</v>
      </c>
      <c r="E1469">
        <v>10</v>
      </c>
      <c r="F1469">
        <v>5</v>
      </c>
      <c r="G1469">
        <v>9</v>
      </c>
      <c r="H1469">
        <v>0.5</v>
      </c>
      <c r="I1469">
        <v>1.8</v>
      </c>
      <c r="J1469">
        <v>1.1111111111111112</v>
      </c>
      <c r="K1469">
        <v>0.9</v>
      </c>
      <c r="L1469">
        <v>2</v>
      </c>
      <c r="M1469">
        <v>0.55555555555555558</v>
      </c>
      <c r="N1469">
        <v>-0.36868494332449325</v>
      </c>
      <c r="O1469">
        <v>1.5623630499165877</v>
      </c>
    </row>
    <row r="1470" spans="1:15" x14ac:dyDescent="0.25">
      <c r="A1470">
        <v>1469</v>
      </c>
      <c r="B1470" t="s">
        <v>72</v>
      </c>
      <c r="E1470">
        <v>4</v>
      </c>
      <c r="F1470">
        <v>5</v>
      </c>
      <c r="G1470">
        <v>10</v>
      </c>
      <c r="H1470">
        <v>1.25</v>
      </c>
      <c r="I1470">
        <v>2</v>
      </c>
      <c r="J1470">
        <v>0.4</v>
      </c>
      <c r="K1470">
        <v>2.5</v>
      </c>
      <c r="L1470">
        <v>0.8</v>
      </c>
      <c r="M1470">
        <v>0.5</v>
      </c>
      <c r="N1470">
        <v>0.1186900414181092</v>
      </c>
      <c r="O1470">
        <v>1.9084599922850845</v>
      </c>
    </row>
    <row r="1471" spans="1:15" x14ac:dyDescent="0.25">
      <c r="A1471">
        <v>1470</v>
      </c>
      <c r="B1471" t="s">
        <v>72</v>
      </c>
      <c r="E1471">
        <v>10</v>
      </c>
      <c r="F1471">
        <v>10</v>
      </c>
      <c r="G1471">
        <v>2</v>
      </c>
      <c r="H1471">
        <v>1</v>
      </c>
      <c r="I1471">
        <v>0.2</v>
      </c>
      <c r="J1471">
        <v>5</v>
      </c>
      <c r="K1471">
        <v>0.2</v>
      </c>
      <c r="L1471">
        <v>1</v>
      </c>
      <c r="M1471">
        <v>5</v>
      </c>
      <c r="N1471">
        <v>0</v>
      </c>
      <c r="O1471">
        <v>0.42572070254911626</v>
      </c>
    </row>
    <row r="1472" spans="1:15" x14ac:dyDescent="0.25">
      <c r="A1472">
        <v>1471</v>
      </c>
      <c r="B1472" t="s">
        <v>72</v>
      </c>
      <c r="E1472">
        <v>9</v>
      </c>
      <c r="F1472">
        <v>5</v>
      </c>
      <c r="G1472">
        <v>5</v>
      </c>
      <c r="H1472">
        <v>0.55555555555555558</v>
      </c>
      <c r="I1472">
        <v>1</v>
      </c>
      <c r="J1472">
        <v>1.8</v>
      </c>
      <c r="K1472">
        <v>0.55555555555555558</v>
      </c>
      <c r="L1472">
        <v>1.8</v>
      </c>
      <c r="M1472">
        <v>1</v>
      </c>
      <c r="N1472">
        <v>-0.31264369143255732</v>
      </c>
      <c r="O1472">
        <v>1.2337086429640698</v>
      </c>
    </row>
    <row r="1473" spans="1:15" x14ac:dyDescent="0.25">
      <c r="A1473">
        <v>1472</v>
      </c>
      <c r="B1473" t="s">
        <v>72</v>
      </c>
      <c r="E1473">
        <v>5</v>
      </c>
      <c r="F1473">
        <v>1</v>
      </c>
      <c r="G1473">
        <v>4</v>
      </c>
      <c r="H1473">
        <v>0.2</v>
      </c>
      <c r="I1473">
        <v>4</v>
      </c>
      <c r="J1473">
        <v>1.25</v>
      </c>
      <c r="K1473">
        <v>0.8</v>
      </c>
      <c r="L1473">
        <v>5</v>
      </c>
      <c r="M1473">
        <v>0.25</v>
      </c>
      <c r="N1473">
        <v>-0.85605992806709563</v>
      </c>
      <c r="O1473">
        <v>1.7714085375593385</v>
      </c>
    </row>
    <row r="1474" spans="1:15" x14ac:dyDescent="0.25">
      <c r="A1474">
        <v>1473</v>
      </c>
      <c r="B1474" t="s">
        <v>72</v>
      </c>
      <c r="E1474">
        <v>10</v>
      </c>
      <c r="F1474">
        <v>1</v>
      </c>
      <c r="G1474">
        <v>4</v>
      </c>
      <c r="H1474">
        <v>0.1</v>
      </c>
      <c r="I1474">
        <v>4</v>
      </c>
      <c r="J1474">
        <v>2.5</v>
      </c>
      <c r="K1474">
        <v>0.4</v>
      </c>
      <c r="L1474">
        <v>10</v>
      </c>
      <c r="M1474">
        <v>0.25</v>
      </c>
      <c r="N1474">
        <v>-1.2247448713915887</v>
      </c>
      <c r="O1474">
        <v>1.5585481862847803</v>
      </c>
    </row>
    <row r="1475" spans="1:15" x14ac:dyDescent="0.25">
      <c r="A1475">
        <v>1474</v>
      </c>
      <c r="B1475" t="s">
        <v>72</v>
      </c>
      <c r="E1475">
        <v>7</v>
      </c>
      <c r="F1475">
        <v>5</v>
      </c>
      <c r="G1475">
        <v>3</v>
      </c>
      <c r="H1475">
        <v>0.7142857142857143</v>
      </c>
      <c r="I1475">
        <v>0.6</v>
      </c>
      <c r="J1475">
        <v>2.3333333333333335</v>
      </c>
      <c r="K1475">
        <v>0.42857142857142855</v>
      </c>
      <c r="L1475">
        <v>1.4</v>
      </c>
      <c r="M1475">
        <v>1.6666666666666667</v>
      </c>
      <c r="N1475">
        <v>-0.17896956226344915</v>
      </c>
      <c r="O1475">
        <v>0.99714392692057907</v>
      </c>
    </row>
    <row r="1476" spans="1:15" x14ac:dyDescent="0.25">
      <c r="A1476">
        <v>1475</v>
      </c>
      <c r="B1476" t="s">
        <v>72</v>
      </c>
      <c r="E1476">
        <v>2</v>
      </c>
      <c r="F1476">
        <v>1</v>
      </c>
      <c r="G1476">
        <v>8</v>
      </c>
      <c r="H1476">
        <v>0.5</v>
      </c>
      <c r="I1476">
        <v>8</v>
      </c>
      <c r="J1476">
        <v>0.25</v>
      </c>
      <c r="K1476">
        <v>4</v>
      </c>
      <c r="L1476">
        <v>2</v>
      </c>
      <c r="M1476">
        <v>0.125</v>
      </c>
      <c r="N1476">
        <v>-0.36868494332449314</v>
      </c>
      <c r="O1476">
        <v>2.4785153187458859</v>
      </c>
    </row>
    <row r="1477" spans="1:15" x14ac:dyDescent="0.25">
      <c r="A1477">
        <v>1476</v>
      </c>
      <c r="B1477" t="s">
        <v>72</v>
      </c>
      <c r="E1477">
        <v>8</v>
      </c>
      <c r="F1477">
        <v>7</v>
      </c>
      <c r="G1477">
        <v>1</v>
      </c>
      <c r="H1477">
        <v>0.875</v>
      </c>
      <c r="I1477">
        <v>0.14285714285714285</v>
      </c>
      <c r="J1477">
        <v>8</v>
      </c>
      <c r="K1477">
        <v>0.125</v>
      </c>
      <c r="L1477">
        <v>1.1428571428571428</v>
      </c>
      <c r="M1477">
        <v>7</v>
      </c>
      <c r="N1477">
        <v>-7.1025339642934796E-2</v>
      </c>
      <c r="O1477">
        <v>0.17805795368787952</v>
      </c>
    </row>
    <row r="1478" spans="1:15" x14ac:dyDescent="0.25">
      <c r="A1478">
        <v>1477</v>
      </c>
      <c r="B1478" t="s">
        <v>72</v>
      </c>
      <c r="E1478">
        <v>3</v>
      </c>
      <c r="F1478">
        <v>2</v>
      </c>
      <c r="G1478">
        <v>6</v>
      </c>
      <c r="H1478">
        <v>0.66666666666666663</v>
      </c>
      <c r="I1478">
        <v>3</v>
      </c>
      <c r="J1478">
        <v>0.5</v>
      </c>
      <c r="K1478">
        <v>2</v>
      </c>
      <c r="L1478">
        <v>1.5</v>
      </c>
      <c r="M1478">
        <v>0.33333333333333331</v>
      </c>
      <c r="N1478">
        <v>-0.21566686642533325</v>
      </c>
      <c r="O1478">
        <v>1.9644495883081603</v>
      </c>
    </row>
    <row r="1479" spans="1:15" x14ac:dyDescent="0.25">
      <c r="A1479">
        <v>1478</v>
      </c>
      <c r="B1479" t="s">
        <v>72</v>
      </c>
      <c r="E1479">
        <v>8</v>
      </c>
      <c r="F1479">
        <v>2</v>
      </c>
      <c r="G1479">
        <v>4</v>
      </c>
      <c r="H1479">
        <v>0.25</v>
      </c>
      <c r="I1479">
        <v>2</v>
      </c>
      <c r="J1479">
        <v>2</v>
      </c>
      <c r="K1479">
        <v>0.5</v>
      </c>
      <c r="L1479">
        <v>4</v>
      </c>
      <c r="M1479">
        <v>0.5</v>
      </c>
      <c r="N1479">
        <v>-0.73736988664898651</v>
      </c>
      <c r="O1479">
        <v>1.4142135623730951</v>
      </c>
    </row>
    <row r="1480" spans="1:15" x14ac:dyDescent="0.25">
      <c r="A1480">
        <v>1479</v>
      </c>
      <c r="B1480" t="s">
        <v>72</v>
      </c>
      <c r="E1480">
        <v>3</v>
      </c>
      <c r="F1480">
        <v>1</v>
      </c>
      <c r="G1480">
        <v>2</v>
      </c>
      <c r="H1480">
        <v>0.33333333333333331</v>
      </c>
      <c r="I1480">
        <v>2</v>
      </c>
      <c r="J1480">
        <v>1.5</v>
      </c>
      <c r="K1480">
        <v>0.66666666666666663</v>
      </c>
      <c r="L1480">
        <v>3</v>
      </c>
      <c r="M1480">
        <v>0.5</v>
      </c>
      <c r="N1480">
        <v>-0.58435180974982659</v>
      </c>
      <c r="O1480">
        <v>1.502558590261704</v>
      </c>
    </row>
    <row r="1481" spans="1:15" x14ac:dyDescent="0.25">
      <c r="A1481">
        <v>1480</v>
      </c>
      <c r="B1481" t="s">
        <v>72</v>
      </c>
      <c r="E1481">
        <v>1</v>
      </c>
      <c r="F1481">
        <v>6</v>
      </c>
      <c r="G1481">
        <v>6</v>
      </c>
      <c r="H1481">
        <v>6</v>
      </c>
      <c r="I1481">
        <v>1</v>
      </c>
      <c r="J1481">
        <v>0.16666666666666666</v>
      </c>
      <c r="K1481">
        <v>6</v>
      </c>
      <c r="L1481">
        <v>0.16666666666666666</v>
      </c>
      <c r="M1481">
        <v>1</v>
      </c>
      <c r="N1481">
        <v>0.95303675307431968</v>
      </c>
      <c r="O1481">
        <v>1.964449588308161</v>
      </c>
    </row>
    <row r="1482" spans="1:15" x14ac:dyDescent="0.25">
      <c r="A1482">
        <v>1481</v>
      </c>
      <c r="B1482" t="s">
        <v>72</v>
      </c>
      <c r="E1482">
        <v>6</v>
      </c>
      <c r="F1482">
        <v>1</v>
      </c>
      <c r="G1482">
        <v>5</v>
      </c>
      <c r="H1482">
        <v>0.16666666666666666</v>
      </c>
      <c r="I1482">
        <v>5</v>
      </c>
      <c r="J1482">
        <v>1.2</v>
      </c>
      <c r="K1482">
        <v>0.83333333333333348</v>
      </c>
      <c r="L1482">
        <v>6</v>
      </c>
      <c r="M1482">
        <v>0.2</v>
      </c>
      <c r="N1482">
        <v>-0.95303675307431968</v>
      </c>
      <c r="O1482">
        <v>1.8524703962620084</v>
      </c>
    </row>
    <row r="1483" spans="1:15" x14ac:dyDescent="0.25">
      <c r="A1483">
        <v>1482</v>
      </c>
      <c r="B1483" t="s">
        <v>72</v>
      </c>
      <c r="E1483">
        <v>4</v>
      </c>
      <c r="F1483">
        <v>3</v>
      </c>
      <c r="G1483">
        <v>5</v>
      </c>
      <c r="H1483">
        <v>0.75</v>
      </c>
      <c r="I1483">
        <v>1.6666666666666667</v>
      </c>
      <c r="J1483">
        <v>0.8</v>
      </c>
      <c r="K1483">
        <v>1.25</v>
      </c>
      <c r="L1483">
        <v>1.3333333333333333</v>
      </c>
      <c r="M1483">
        <v>0.6</v>
      </c>
      <c r="N1483">
        <v>-0.15301807689915992</v>
      </c>
      <c r="O1483">
        <v>1.6396100449874504</v>
      </c>
    </row>
    <row r="1484" spans="1:15" x14ac:dyDescent="0.25">
      <c r="A1484">
        <v>1483</v>
      </c>
      <c r="B1484" t="s">
        <v>72</v>
      </c>
      <c r="E1484">
        <v>5</v>
      </c>
      <c r="F1484">
        <v>8</v>
      </c>
      <c r="G1484">
        <v>9</v>
      </c>
      <c r="H1484">
        <v>1.6</v>
      </c>
      <c r="I1484">
        <v>1.125</v>
      </c>
      <c r="J1484">
        <v>0.55555555555555558</v>
      </c>
      <c r="K1484">
        <v>1.8</v>
      </c>
      <c r="L1484">
        <v>0.625</v>
      </c>
      <c r="M1484">
        <v>0.88888888888888884</v>
      </c>
      <c r="N1484">
        <v>0.24999490190638396</v>
      </c>
      <c r="O1484">
        <v>1.6308887772794609</v>
      </c>
    </row>
    <row r="1485" spans="1:15" x14ac:dyDescent="0.25">
      <c r="A1485">
        <v>1484</v>
      </c>
      <c r="B1485" t="s">
        <v>72</v>
      </c>
      <c r="E1485">
        <v>10</v>
      </c>
      <c r="F1485">
        <v>1</v>
      </c>
      <c r="G1485">
        <v>10</v>
      </c>
      <c r="H1485">
        <v>0.1</v>
      </c>
      <c r="I1485">
        <v>10</v>
      </c>
      <c r="J1485">
        <v>1</v>
      </c>
      <c r="K1485">
        <v>1</v>
      </c>
      <c r="L1485">
        <v>10</v>
      </c>
      <c r="M1485">
        <v>0.1</v>
      </c>
      <c r="N1485">
        <v>-1.2247448713915887</v>
      </c>
      <c r="O1485">
        <v>2.1213203435596428</v>
      </c>
    </row>
    <row r="1486" spans="1:15" x14ac:dyDescent="0.25">
      <c r="A1486">
        <v>1485</v>
      </c>
      <c r="B1486" t="s">
        <v>72</v>
      </c>
      <c r="E1486">
        <v>8</v>
      </c>
      <c r="F1486">
        <v>3</v>
      </c>
      <c r="G1486">
        <v>5</v>
      </c>
      <c r="H1486">
        <v>0.375</v>
      </c>
      <c r="I1486">
        <v>1.6666666666666667</v>
      </c>
      <c r="J1486">
        <v>1.6</v>
      </c>
      <c r="K1486">
        <v>0.625</v>
      </c>
      <c r="L1486">
        <v>2.6666666666666665</v>
      </c>
      <c r="M1486">
        <v>0.6</v>
      </c>
      <c r="N1486">
        <v>-0.52170302022365322</v>
      </c>
      <c r="O1486">
        <v>1.4267496937128925</v>
      </c>
    </row>
    <row r="1487" spans="1:15" x14ac:dyDescent="0.25">
      <c r="A1487">
        <v>1486</v>
      </c>
      <c r="B1487" t="s">
        <v>72</v>
      </c>
      <c r="E1487">
        <v>4</v>
      </c>
      <c r="F1487">
        <v>6</v>
      </c>
      <c r="G1487">
        <v>2</v>
      </c>
      <c r="H1487">
        <v>1.5</v>
      </c>
      <c r="I1487">
        <v>0.33333333333333331</v>
      </c>
      <c r="J1487">
        <v>2</v>
      </c>
      <c r="K1487">
        <v>0.5</v>
      </c>
      <c r="L1487">
        <v>0.66666666666666663</v>
      </c>
      <c r="M1487">
        <v>3</v>
      </c>
      <c r="N1487">
        <v>0.21566686642533325</v>
      </c>
      <c r="O1487">
        <v>0.86397753643802955</v>
      </c>
    </row>
    <row r="1488" spans="1:15" x14ac:dyDescent="0.25">
      <c r="A1488">
        <v>1487</v>
      </c>
      <c r="B1488" t="s">
        <v>72</v>
      </c>
      <c r="E1488">
        <v>6</v>
      </c>
      <c r="F1488">
        <v>4</v>
      </c>
      <c r="G1488">
        <v>4</v>
      </c>
      <c r="H1488">
        <v>0.66666666666666663</v>
      </c>
      <c r="I1488">
        <v>1</v>
      </c>
      <c r="J1488">
        <v>1.5</v>
      </c>
      <c r="K1488">
        <v>0.66666666666666663</v>
      </c>
      <c r="L1488">
        <v>1.5</v>
      </c>
      <c r="M1488">
        <v>1</v>
      </c>
      <c r="N1488">
        <v>-0.21566686642533336</v>
      </c>
      <c r="O1488">
        <v>1.2896982389871461</v>
      </c>
    </row>
    <row r="1489" spans="1:15" x14ac:dyDescent="0.25">
      <c r="A1489">
        <v>1488</v>
      </c>
      <c r="B1489" t="s">
        <v>72</v>
      </c>
      <c r="E1489">
        <v>8</v>
      </c>
      <c r="F1489">
        <v>8</v>
      </c>
      <c r="G1489">
        <v>2</v>
      </c>
      <c r="H1489">
        <v>1</v>
      </c>
      <c r="I1489">
        <v>0.25</v>
      </c>
      <c r="J1489">
        <v>4</v>
      </c>
      <c r="K1489">
        <v>0.25</v>
      </c>
      <c r="L1489">
        <v>1</v>
      </c>
      <c r="M1489">
        <v>4</v>
      </c>
      <c r="N1489">
        <v>0</v>
      </c>
      <c r="O1489">
        <v>0.56277215727486274</v>
      </c>
    </row>
    <row r="1490" spans="1:15" x14ac:dyDescent="0.25">
      <c r="A1490">
        <v>1489</v>
      </c>
      <c r="B1490" t="s">
        <v>72</v>
      </c>
      <c r="E1490">
        <v>10</v>
      </c>
      <c r="F1490">
        <v>1</v>
      </c>
      <c r="G1490">
        <v>2</v>
      </c>
      <c r="H1490">
        <v>0.1</v>
      </c>
      <c r="I1490">
        <v>2</v>
      </c>
      <c r="J1490">
        <v>5</v>
      </c>
      <c r="K1490">
        <v>0.2</v>
      </c>
      <c r="L1490">
        <v>10</v>
      </c>
      <c r="M1490">
        <v>0.5</v>
      </c>
      <c r="N1490">
        <v>-1.2247448713915887</v>
      </c>
      <c r="O1490">
        <v>1.1328274837356638</v>
      </c>
    </row>
    <row r="1491" spans="1:15" x14ac:dyDescent="0.25">
      <c r="A1491">
        <v>1490</v>
      </c>
      <c r="B1491" t="s">
        <v>72</v>
      </c>
      <c r="E1491">
        <v>2</v>
      </c>
      <c r="F1491">
        <v>4</v>
      </c>
      <c r="G1491">
        <v>5</v>
      </c>
      <c r="H1491">
        <v>2</v>
      </c>
      <c r="I1491">
        <v>1.25</v>
      </c>
      <c r="J1491">
        <v>0.4</v>
      </c>
      <c r="K1491">
        <v>2.5</v>
      </c>
      <c r="L1491">
        <v>0.5</v>
      </c>
      <c r="M1491">
        <v>0.8</v>
      </c>
      <c r="N1491">
        <v>0.36868494332449314</v>
      </c>
      <c r="O1491">
        <v>1.7641253683733995</v>
      </c>
    </row>
    <row r="1492" spans="1:15" x14ac:dyDescent="0.25">
      <c r="A1492">
        <v>1491</v>
      </c>
      <c r="B1492" t="s">
        <v>72</v>
      </c>
      <c r="E1492">
        <v>8</v>
      </c>
      <c r="F1492">
        <v>4</v>
      </c>
      <c r="G1492">
        <v>8</v>
      </c>
      <c r="H1492">
        <v>0.5</v>
      </c>
      <c r="I1492">
        <v>2</v>
      </c>
      <c r="J1492">
        <v>1</v>
      </c>
      <c r="K1492">
        <v>1</v>
      </c>
      <c r="L1492">
        <v>2</v>
      </c>
      <c r="M1492">
        <v>0.5</v>
      </c>
      <c r="N1492">
        <v>-0.36868494332449325</v>
      </c>
      <c r="O1492">
        <v>1.6270739136476533</v>
      </c>
    </row>
    <row r="1493" spans="1:15" x14ac:dyDescent="0.25">
      <c r="A1493">
        <v>1492</v>
      </c>
      <c r="B1493" t="s">
        <v>72</v>
      </c>
      <c r="E1493">
        <v>4</v>
      </c>
      <c r="F1493">
        <v>8</v>
      </c>
      <c r="G1493">
        <v>4</v>
      </c>
      <c r="H1493">
        <v>2</v>
      </c>
      <c r="I1493">
        <v>0.5</v>
      </c>
      <c r="J1493">
        <v>1</v>
      </c>
      <c r="K1493">
        <v>1</v>
      </c>
      <c r="L1493">
        <v>0.5</v>
      </c>
      <c r="M1493">
        <v>2</v>
      </c>
      <c r="N1493">
        <v>0.36868494332449325</v>
      </c>
      <c r="O1493">
        <v>1.201353211098537</v>
      </c>
    </row>
    <row r="1494" spans="1:15" x14ac:dyDescent="0.25">
      <c r="A1494">
        <v>1493</v>
      </c>
      <c r="B1494" t="s">
        <v>72</v>
      </c>
      <c r="E1494">
        <v>6</v>
      </c>
      <c r="F1494">
        <v>4</v>
      </c>
      <c r="G1494">
        <v>5</v>
      </c>
      <c r="H1494">
        <v>0.66666666666666663</v>
      </c>
      <c r="I1494">
        <v>1.25</v>
      </c>
      <c r="J1494">
        <v>1.2</v>
      </c>
      <c r="K1494">
        <v>0.83333333333333348</v>
      </c>
      <c r="L1494">
        <v>1.5</v>
      </c>
      <c r="M1494">
        <v>0.8</v>
      </c>
      <c r="N1494">
        <v>-0.21566686642533336</v>
      </c>
      <c r="O1494">
        <v>1.4267496937128925</v>
      </c>
    </row>
    <row r="1495" spans="1:15" x14ac:dyDescent="0.25">
      <c r="A1495">
        <v>1494</v>
      </c>
      <c r="B1495" t="s">
        <v>72</v>
      </c>
      <c r="E1495">
        <v>10</v>
      </c>
      <c r="F1495">
        <v>5</v>
      </c>
      <c r="G1495">
        <v>3</v>
      </c>
      <c r="H1495">
        <v>0.5</v>
      </c>
      <c r="I1495">
        <v>0.6</v>
      </c>
      <c r="J1495">
        <v>3.3333333333333335</v>
      </c>
      <c r="K1495">
        <v>0.3</v>
      </c>
      <c r="L1495">
        <v>2</v>
      </c>
      <c r="M1495">
        <v>1.6666666666666667</v>
      </c>
      <c r="N1495">
        <v>-0.36868494332449325</v>
      </c>
      <c r="O1495">
        <v>0.88761170059557293</v>
      </c>
    </row>
    <row r="1496" spans="1:15" x14ac:dyDescent="0.25">
      <c r="A1496">
        <v>1495</v>
      </c>
      <c r="B1496" t="s">
        <v>72</v>
      </c>
      <c r="E1496">
        <v>8</v>
      </c>
      <c r="F1496">
        <v>3</v>
      </c>
      <c r="G1496">
        <v>2</v>
      </c>
      <c r="H1496">
        <v>0.375</v>
      </c>
      <c r="I1496">
        <v>0.66666666666666663</v>
      </c>
      <c r="J1496">
        <v>4</v>
      </c>
      <c r="K1496">
        <v>0.25</v>
      </c>
      <c r="L1496">
        <v>2.6666666666666665</v>
      </c>
      <c r="M1496">
        <v>1.5</v>
      </c>
      <c r="N1496">
        <v>-0.52170302022365322</v>
      </c>
      <c r="O1496">
        <v>0.86397753643802955</v>
      </c>
    </row>
    <row r="1497" spans="1:15" x14ac:dyDescent="0.25">
      <c r="A1497">
        <v>1496</v>
      </c>
      <c r="B1497" t="s">
        <v>72</v>
      </c>
      <c r="E1497">
        <v>1</v>
      </c>
      <c r="F1497">
        <v>9</v>
      </c>
      <c r="G1497">
        <v>8</v>
      </c>
      <c r="H1497">
        <v>9</v>
      </c>
      <c r="I1497">
        <v>0.88888888888888884</v>
      </c>
      <c r="J1497">
        <v>0.125</v>
      </c>
      <c r="K1497">
        <v>8</v>
      </c>
      <c r="L1497">
        <v>0.1111111111111111</v>
      </c>
      <c r="M1497">
        <v>1.125</v>
      </c>
      <c r="N1497">
        <v>1.1687036194996532</v>
      </c>
      <c r="O1497">
        <v>2.016624320699429</v>
      </c>
    </row>
    <row r="1498" spans="1:15" x14ac:dyDescent="0.25">
      <c r="A1498">
        <v>1497</v>
      </c>
      <c r="B1498" t="s">
        <v>72</v>
      </c>
      <c r="E1498">
        <v>5</v>
      </c>
      <c r="F1498">
        <v>5</v>
      </c>
      <c r="G1498">
        <v>10</v>
      </c>
      <c r="H1498">
        <v>1</v>
      </c>
      <c r="I1498">
        <v>2</v>
      </c>
      <c r="J1498">
        <v>0.5</v>
      </c>
      <c r="K1498">
        <v>2</v>
      </c>
      <c r="L1498">
        <v>1</v>
      </c>
      <c r="M1498">
        <v>0.5</v>
      </c>
      <c r="N1498">
        <v>0</v>
      </c>
      <c r="O1498">
        <v>1.8399342649222117</v>
      </c>
    </row>
    <row r="1499" spans="1:15" x14ac:dyDescent="0.25">
      <c r="A1499">
        <v>1498</v>
      </c>
      <c r="B1499" t="s">
        <v>72</v>
      </c>
      <c r="E1499">
        <v>6</v>
      </c>
      <c r="F1499">
        <v>3</v>
      </c>
      <c r="G1499">
        <v>5</v>
      </c>
      <c r="H1499">
        <v>0.5</v>
      </c>
      <c r="I1499">
        <v>1.6666666666666667</v>
      </c>
      <c r="J1499">
        <v>1.2</v>
      </c>
      <c r="K1499">
        <v>0.83333333333333348</v>
      </c>
      <c r="L1499">
        <v>2</v>
      </c>
      <c r="M1499">
        <v>0.6</v>
      </c>
      <c r="N1499">
        <v>-0.36868494332449325</v>
      </c>
      <c r="O1499">
        <v>1.5150947216015012</v>
      </c>
    </row>
    <row r="1500" spans="1:15" x14ac:dyDescent="0.25">
      <c r="A1500">
        <v>1499</v>
      </c>
      <c r="B1500" t="s">
        <v>72</v>
      </c>
      <c r="E1500">
        <v>7</v>
      </c>
      <c r="F1500">
        <v>6</v>
      </c>
      <c r="G1500">
        <v>7</v>
      </c>
      <c r="H1500">
        <v>0.8571428571428571</v>
      </c>
      <c r="I1500">
        <v>1.1666666666666667</v>
      </c>
      <c r="J1500">
        <v>1</v>
      </c>
      <c r="K1500">
        <v>1</v>
      </c>
      <c r="L1500">
        <v>1.1666666666666667</v>
      </c>
      <c r="M1500">
        <v>0.8571428571428571</v>
      </c>
      <c r="N1500">
        <v>-8.199273725622519E-2</v>
      </c>
      <c r="O1500">
        <v>1.461552091299571</v>
      </c>
    </row>
    <row r="1501" spans="1:15" x14ac:dyDescent="0.25">
      <c r="A1501">
        <v>1500</v>
      </c>
      <c r="B1501" t="s">
        <v>72</v>
      </c>
      <c r="E1501">
        <v>4</v>
      </c>
      <c r="F1501">
        <v>5</v>
      </c>
      <c r="G1501">
        <v>3</v>
      </c>
      <c r="H1501">
        <v>1.25</v>
      </c>
      <c r="I1501">
        <v>0.6</v>
      </c>
      <c r="J1501">
        <v>1.3333333333333333</v>
      </c>
      <c r="K1501">
        <v>0.75</v>
      </c>
      <c r="L1501">
        <v>0.8</v>
      </c>
      <c r="M1501">
        <v>1.6666666666666667</v>
      </c>
      <c r="N1501">
        <v>0.11869004141810928</v>
      </c>
      <c r="O1501">
        <v>1.1689977792330042</v>
      </c>
    </row>
    <row r="1502" spans="1:15" x14ac:dyDescent="0.25">
      <c r="A1502">
        <v>1501</v>
      </c>
      <c r="B1502" t="s">
        <v>72</v>
      </c>
      <c r="E1502">
        <v>2</v>
      </c>
      <c r="F1502">
        <v>8</v>
      </c>
      <c r="G1502">
        <v>1</v>
      </c>
      <c r="H1502">
        <v>4</v>
      </c>
      <c r="I1502">
        <v>0.125</v>
      </c>
      <c r="J1502">
        <v>2</v>
      </c>
      <c r="K1502">
        <v>0.5</v>
      </c>
      <c r="L1502">
        <v>0.25</v>
      </c>
      <c r="M1502">
        <v>8</v>
      </c>
      <c r="N1502">
        <v>0.73736988664898651</v>
      </c>
      <c r="O1502">
        <v>0.56277215727486274</v>
      </c>
    </row>
    <row r="1503" spans="1:15" x14ac:dyDescent="0.25">
      <c r="A1503">
        <v>1502</v>
      </c>
      <c r="B1503" t="s">
        <v>72</v>
      </c>
      <c r="E1503">
        <v>5</v>
      </c>
      <c r="F1503">
        <v>8</v>
      </c>
      <c r="G1503">
        <v>3</v>
      </c>
      <c r="H1503">
        <v>1.6</v>
      </c>
      <c r="I1503">
        <v>0.375</v>
      </c>
      <c r="J1503">
        <v>1.6666666666666667</v>
      </c>
      <c r="K1503">
        <v>0.6</v>
      </c>
      <c r="L1503">
        <v>0.625</v>
      </c>
      <c r="M1503">
        <v>2.6666666666666665</v>
      </c>
      <c r="N1503">
        <v>0.24999490190638396</v>
      </c>
      <c r="O1503">
        <v>0.95613742795844603</v>
      </c>
    </row>
    <row r="1504" spans="1:15" x14ac:dyDescent="0.25">
      <c r="A1504">
        <v>1503</v>
      </c>
      <c r="B1504" t="s">
        <v>72</v>
      </c>
      <c r="E1504">
        <v>3</v>
      </c>
      <c r="F1504">
        <v>9</v>
      </c>
      <c r="G1504">
        <v>6</v>
      </c>
      <c r="H1504">
        <v>3</v>
      </c>
      <c r="I1504">
        <v>0.66666666666666663</v>
      </c>
      <c r="J1504">
        <v>0.5</v>
      </c>
      <c r="K1504">
        <v>2</v>
      </c>
      <c r="L1504">
        <v>0.33333333333333331</v>
      </c>
      <c r="M1504">
        <v>1.5</v>
      </c>
      <c r="N1504">
        <v>0.58435180974982659</v>
      </c>
      <c r="O1504">
        <v>1.502558590261704</v>
      </c>
    </row>
    <row r="1505" spans="1:15" x14ac:dyDescent="0.25">
      <c r="A1505">
        <v>1504</v>
      </c>
      <c r="B1505" t="s">
        <v>72</v>
      </c>
      <c r="E1505">
        <v>4</v>
      </c>
      <c r="F1505">
        <v>6</v>
      </c>
      <c r="G1505">
        <v>7</v>
      </c>
      <c r="H1505">
        <v>1.5</v>
      </c>
      <c r="I1505">
        <v>1.1666666666666667</v>
      </c>
      <c r="J1505">
        <v>0.5714285714285714</v>
      </c>
      <c r="K1505">
        <v>1.75</v>
      </c>
      <c r="L1505">
        <v>0.66666666666666663</v>
      </c>
      <c r="M1505">
        <v>0.8571428571428571</v>
      </c>
      <c r="N1505">
        <v>0.21566686642533325</v>
      </c>
      <c r="O1505">
        <v>1.6334059436119961</v>
      </c>
    </row>
    <row r="1506" spans="1:15" x14ac:dyDescent="0.25">
      <c r="A1506">
        <v>1505</v>
      </c>
      <c r="B1506" t="s">
        <v>72</v>
      </c>
      <c r="E1506">
        <v>8</v>
      </c>
      <c r="F1506">
        <v>4</v>
      </c>
      <c r="G1506">
        <v>10</v>
      </c>
      <c r="H1506">
        <v>0.5</v>
      </c>
      <c r="I1506">
        <v>2.5</v>
      </c>
      <c r="J1506">
        <v>0.8</v>
      </c>
      <c r="K1506">
        <v>1.25</v>
      </c>
      <c r="L1506">
        <v>2</v>
      </c>
      <c r="M1506">
        <v>0.4</v>
      </c>
      <c r="N1506">
        <v>-0.36868494332449314</v>
      </c>
      <c r="O1506">
        <v>1.7641253683733995</v>
      </c>
    </row>
    <row r="1507" spans="1:15" x14ac:dyDescent="0.25">
      <c r="A1507">
        <v>1506</v>
      </c>
      <c r="B1507" t="s">
        <v>72</v>
      </c>
      <c r="E1507">
        <v>4</v>
      </c>
      <c r="F1507">
        <v>6</v>
      </c>
      <c r="G1507">
        <v>1</v>
      </c>
      <c r="H1507">
        <v>1.5</v>
      </c>
      <c r="I1507">
        <v>0.16666666666666666</v>
      </c>
      <c r="J1507">
        <v>4</v>
      </c>
      <c r="K1507">
        <v>0.25</v>
      </c>
      <c r="L1507">
        <v>0.66666666666666663</v>
      </c>
      <c r="M1507">
        <v>6</v>
      </c>
      <c r="N1507">
        <v>0.21566686642533328</v>
      </c>
      <c r="O1507">
        <v>0.43825683388891346</v>
      </c>
    </row>
    <row r="1508" spans="1:15" x14ac:dyDescent="0.25">
      <c r="A1508">
        <v>1507</v>
      </c>
      <c r="B1508" t="s">
        <v>72</v>
      </c>
      <c r="E1508">
        <v>5</v>
      </c>
      <c r="F1508">
        <v>5</v>
      </c>
      <c r="G1508">
        <v>2</v>
      </c>
      <c r="H1508">
        <v>1</v>
      </c>
      <c r="I1508">
        <v>0.4</v>
      </c>
      <c r="J1508">
        <v>2.5</v>
      </c>
      <c r="K1508">
        <v>0.4</v>
      </c>
      <c r="L1508">
        <v>1</v>
      </c>
      <c r="M1508">
        <v>2.5</v>
      </c>
      <c r="N1508">
        <v>0</v>
      </c>
      <c r="O1508">
        <v>0.85144140509823252</v>
      </c>
    </row>
    <row r="1509" spans="1:15" x14ac:dyDescent="0.25">
      <c r="A1509">
        <v>1508</v>
      </c>
      <c r="B1509" t="s">
        <v>72</v>
      </c>
      <c r="E1509">
        <v>7</v>
      </c>
      <c r="F1509">
        <v>4</v>
      </c>
      <c r="G1509">
        <v>2</v>
      </c>
      <c r="H1509">
        <v>0.5714285714285714</v>
      </c>
      <c r="I1509">
        <v>0.5</v>
      </c>
      <c r="J1509">
        <v>3.5</v>
      </c>
      <c r="K1509">
        <v>0.2857142857142857</v>
      </c>
      <c r="L1509">
        <v>1.75</v>
      </c>
      <c r="M1509">
        <v>2</v>
      </c>
      <c r="N1509">
        <v>-0.29765960368155842</v>
      </c>
      <c r="O1509">
        <v>0.81663900751155372</v>
      </c>
    </row>
    <row r="1510" spans="1:15" x14ac:dyDescent="0.25">
      <c r="A1510">
        <v>1509</v>
      </c>
      <c r="B1510" t="s">
        <v>72</v>
      </c>
      <c r="E1510">
        <v>2</v>
      </c>
      <c r="F1510">
        <v>7</v>
      </c>
      <c r="G1510">
        <v>10</v>
      </c>
      <c r="H1510">
        <v>3.5</v>
      </c>
      <c r="I1510">
        <v>1.4285714285714286</v>
      </c>
      <c r="J1510">
        <v>0.2</v>
      </c>
      <c r="K1510">
        <v>5</v>
      </c>
      <c r="L1510">
        <v>0.2857142857142857</v>
      </c>
      <c r="M1510">
        <v>0.7</v>
      </c>
      <c r="N1510">
        <v>0.66634454700605172</v>
      </c>
      <c r="O1510">
        <v>2.0179922186100909</v>
      </c>
    </row>
    <row r="1511" spans="1:15" x14ac:dyDescent="0.25">
      <c r="A1511">
        <v>1510</v>
      </c>
      <c r="B1511" t="s">
        <v>72</v>
      </c>
      <c r="E1511">
        <v>9</v>
      </c>
      <c r="F1511">
        <v>1</v>
      </c>
      <c r="G1511">
        <v>3</v>
      </c>
      <c r="H1511">
        <v>0.1111111111111111</v>
      </c>
      <c r="I1511">
        <v>3</v>
      </c>
      <c r="J1511">
        <v>3</v>
      </c>
      <c r="K1511">
        <v>0.33333333333333331</v>
      </c>
      <c r="L1511">
        <v>9</v>
      </c>
      <c r="M1511">
        <v>0.33333333333333331</v>
      </c>
      <c r="N1511">
        <v>-1.1687036194996532</v>
      </c>
      <c r="O1511">
        <v>1.4142135623730951</v>
      </c>
    </row>
    <row r="1512" spans="1:15" x14ac:dyDescent="0.25">
      <c r="A1512">
        <v>1511</v>
      </c>
      <c r="B1512" t="s">
        <v>72</v>
      </c>
      <c r="E1512">
        <v>3</v>
      </c>
      <c r="F1512">
        <v>8</v>
      </c>
      <c r="G1512">
        <v>3</v>
      </c>
      <c r="H1512">
        <v>2.6666666666666665</v>
      </c>
      <c r="I1512">
        <v>0.375</v>
      </c>
      <c r="J1512">
        <v>1</v>
      </c>
      <c r="K1512">
        <v>1</v>
      </c>
      <c r="L1512">
        <v>0.375</v>
      </c>
      <c r="M1512">
        <v>2.6666666666666665</v>
      </c>
      <c r="N1512">
        <v>0.52170302022365311</v>
      </c>
      <c r="O1512">
        <v>1.1130081832099283</v>
      </c>
    </row>
    <row r="1513" spans="1:15" x14ac:dyDescent="0.25">
      <c r="A1513">
        <v>1512</v>
      </c>
      <c r="B1513" t="s">
        <v>72</v>
      </c>
      <c r="E1513">
        <v>5</v>
      </c>
      <c r="F1513">
        <v>9</v>
      </c>
      <c r="G1513">
        <v>9</v>
      </c>
      <c r="H1513">
        <v>1.8</v>
      </c>
      <c r="I1513">
        <v>1</v>
      </c>
      <c r="J1513">
        <v>0.55555555555555558</v>
      </c>
      <c r="K1513">
        <v>1.8</v>
      </c>
      <c r="L1513">
        <v>0.55555555555555558</v>
      </c>
      <c r="M1513">
        <v>1</v>
      </c>
      <c r="N1513">
        <v>0.31264369143255732</v>
      </c>
      <c r="O1513">
        <v>1.5947184817821205</v>
      </c>
    </row>
    <row r="1514" spans="1:15" x14ac:dyDescent="0.25">
      <c r="A1514">
        <v>1513</v>
      </c>
      <c r="B1514" t="s">
        <v>72</v>
      </c>
      <c r="E1514">
        <v>8</v>
      </c>
      <c r="F1514">
        <v>7</v>
      </c>
      <c r="G1514">
        <v>5</v>
      </c>
      <c r="H1514">
        <v>0.875</v>
      </c>
      <c r="I1514">
        <v>0.7142857142857143</v>
      </c>
      <c r="J1514">
        <v>1.6</v>
      </c>
      <c r="K1514">
        <v>0.625</v>
      </c>
      <c r="L1514">
        <v>1.1428571428571428</v>
      </c>
      <c r="M1514">
        <v>1.4</v>
      </c>
      <c r="N1514">
        <v>-7.1025339642934837E-2</v>
      </c>
      <c r="O1514">
        <v>1.1665508135118583</v>
      </c>
    </row>
    <row r="1515" spans="1:15" x14ac:dyDescent="0.25">
      <c r="A1515">
        <v>1514</v>
      </c>
      <c r="B1515" t="s">
        <v>72</v>
      </c>
      <c r="E1515">
        <v>10</v>
      </c>
      <c r="F1515">
        <v>8</v>
      </c>
      <c r="G1515">
        <v>1</v>
      </c>
      <c r="H1515">
        <v>0.8</v>
      </c>
      <c r="I1515">
        <v>0.125</v>
      </c>
      <c r="J1515">
        <v>10</v>
      </c>
      <c r="K1515">
        <v>0.1</v>
      </c>
      <c r="L1515">
        <v>1.25</v>
      </c>
      <c r="M1515">
        <v>8</v>
      </c>
      <c r="N1515">
        <v>-0.11869004141810928</v>
      </c>
      <c r="O1515">
        <v>6.8525727362873268E-2</v>
      </c>
    </row>
    <row r="1516" spans="1:15" x14ac:dyDescent="0.25">
      <c r="A1516">
        <v>1515</v>
      </c>
      <c r="B1516" t="s">
        <v>72</v>
      </c>
      <c r="E1516">
        <v>10</v>
      </c>
      <c r="F1516">
        <v>1</v>
      </c>
      <c r="G1516">
        <v>8</v>
      </c>
      <c r="H1516">
        <v>0.1</v>
      </c>
      <c r="I1516">
        <v>8</v>
      </c>
      <c r="J1516">
        <v>1.25</v>
      </c>
      <c r="K1516">
        <v>0.8</v>
      </c>
      <c r="L1516">
        <v>10</v>
      </c>
      <c r="M1516">
        <v>0.125</v>
      </c>
      <c r="N1516">
        <v>-1.2247448713915887</v>
      </c>
      <c r="O1516">
        <v>1.9842688888338964</v>
      </c>
    </row>
    <row r="1517" spans="1:15" x14ac:dyDescent="0.25">
      <c r="A1517">
        <v>1516</v>
      </c>
      <c r="B1517" t="s">
        <v>72</v>
      </c>
      <c r="E1517">
        <v>5</v>
      </c>
      <c r="F1517">
        <v>4</v>
      </c>
      <c r="G1517">
        <v>2</v>
      </c>
      <c r="H1517">
        <v>0.8</v>
      </c>
      <c r="I1517">
        <v>0.5</v>
      </c>
      <c r="J1517">
        <v>2.5</v>
      </c>
      <c r="K1517">
        <v>0.4</v>
      </c>
      <c r="L1517">
        <v>1.25</v>
      </c>
      <c r="M1517">
        <v>2</v>
      </c>
      <c r="N1517">
        <v>-0.11869004141810924</v>
      </c>
      <c r="O1517">
        <v>0.91996713246110573</v>
      </c>
    </row>
    <row r="1518" spans="1:15" x14ac:dyDescent="0.25">
      <c r="A1518">
        <v>1517</v>
      </c>
      <c r="B1518" t="s">
        <v>72</v>
      </c>
      <c r="E1518">
        <v>8</v>
      </c>
      <c r="F1518">
        <v>10</v>
      </c>
      <c r="G1518">
        <v>5</v>
      </c>
      <c r="H1518">
        <v>1.25</v>
      </c>
      <c r="I1518">
        <v>0.5</v>
      </c>
      <c r="J1518">
        <v>1.6</v>
      </c>
      <c r="K1518">
        <v>0.625</v>
      </c>
      <c r="L1518">
        <v>0.8</v>
      </c>
      <c r="M1518">
        <v>2</v>
      </c>
      <c r="N1518">
        <v>0.11869004141810928</v>
      </c>
      <c r="O1518">
        <v>1.057018587186852</v>
      </c>
    </row>
    <row r="1519" spans="1:15" x14ac:dyDescent="0.25">
      <c r="A1519">
        <v>1518</v>
      </c>
      <c r="B1519" t="s">
        <v>72</v>
      </c>
      <c r="E1519">
        <v>10</v>
      </c>
      <c r="F1519">
        <v>2</v>
      </c>
      <c r="G1519">
        <v>8</v>
      </c>
      <c r="H1519">
        <v>0.2</v>
      </c>
      <c r="I1519">
        <v>4</v>
      </c>
      <c r="J1519">
        <v>1.25</v>
      </c>
      <c r="K1519">
        <v>0.8</v>
      </c>
      <c r="L1519">
        <v>5</v>
      </c>
      <c r="M1519">
        <v>0.25</v>
      </c>
      <c r="N1519">
        <v>-0.85605992806709563</v>
      </c>
      <c r="O1519">
        <v>1.7714085375593385</v>
      </c>
    </row>
    <row r="1520" spans="1:15" x14ac:dyDescent="0.25">
      <c r="A1520">
        <v>1519</v>
      </c>
      <c r="B1520" t="s">
        <v>72</v>
      </c>
      <c r="E1520">
        <v>3</v>
      </c>
      <c r="F1520">
        <v>8</v>
      </c>
      <c r="G1520">
        <v>4</v>
      </c>
      <c r="H1520">
        <v>2.6666666666666665</v>
      </c>
      <c r="I1520">
        <v>0.5</v>
      </c>
      <c r="J1520">
        <v>0.75</v>
      </c>
      <c r="K1520">
        <v>1.3333333333333333</v>
      </c>
      <c r="L1520">
        <v>0.375</v>
      </c>
      <c r="M1520">
        <v>2</v>
      </c>
      <c r="N1520">
        <v>0.52170302022365311</v>
      </c>
      <c r="O1520">
        <v>1.2896982389871461</v>
      </c>
    </row>
    <row r="1521" spans="1:15" x14ac:dyDescent="0.25">
      <c r="A1521">
        <v>1520</v>
      </c>
      <c r="B1521" t="s">
        <v>72</v>
      </c>
      <c r="E1521">
        <v>4</v>
      </c>
      <c r="F1521">
        <v>7</v>
      </c>
      <c r="G1521">
        <v>7</v>
      </c>
      <c r="H1521">
        <v>1.75</v>
      </c>
      <c r="I1521">
        <v>1</v>
      </c>
      <c r="J1521">
        <v>0.5714285714285714</v>
      </c>
      <c r="K1521">
        <v>1.75</v>
      </c>
      <c r="L1521">
        <v>0.5714285714285714</v>
      </c>
      <c r="M1521">
        <v>1</v>
      </c>
      <c r="N1521">
        <v>0.29765960368155842</v>
      </c>
      <c r="O1521">
        <v>1.5860674146855205</v>
      </c>
    </row>
    <row r="1522" spans="1:15" x14ac:dyDescent="0.25">
      <c r="A1522">
        <v>1521</v>
      </c>
      <c r="B1522" t="s">
        <v>72</v>
      </c>
      <c r="E1522">
        <v>2</v>
      </c>
      <c r="F1522">
        <v>2</v>
      </c>
      <c r="G1522">
        <v>10</v>
      </c>
      <c r="H1522">
        <v>1</v>
      </c>
      <c r="I1522">
        <v>5</v>
      </c>
      <c r="J1522">
        <v>0.2</v>
      </c>
      <c r="K1522">
        <v>5</v>
      </c>
      <c r="L1522">
        <v>1</v>
      </c>
      <c r="M1522">
        <v>0.2</v>
      </c>
      <c r="N1522">
        <v>0</v>
      </c>
      <c r="O1522">
        <v>2.402706422197074</v>
      </c>
    </row>
    <row r="1523" spans="1:15" x14ac:dyDescent="0.25">
      <c r="A1523">
        <v>1522</v>
      </c>
      <c r="B1523" t="s">
        <v>72</v>
      </c>
      <c r="E1523">
        <v>5</v>
      </c>
      <c r="F1523">
        <v>6</v>
      </c>
      <c r="G1523">
        <v>7</v>
      </c>
      <c r="H1523">
        <v>1.2</v>
      </c>
      <c r="I1523">
        <v>1.1666666666666667</v>
      </c>
      <c r="J1523">
        <v>0.7142857142857143</v>
      </c>
      <c r="K1523">
        <v>1.4</v>
      </c>
      <c r="L1523">
        <v>0.83333333333333348</v>
      </c>
      <c r="M1523">
        <v>0.8571428571428571</v>
      </c>
      <c r="N1523">
        <v>9.697682500722396E-2</v>
      </c>
      <c r="O1523">
        <v>1.5648802162491229</v>
      </c>
    </row>
    <row r="1524" spans="1:15" x14ac:dyDescent="0.25">
      <c r="A1524">
        <v>1523</v>
      </c>
      <c r="B1524" t="s">
        <v>72</v>
      </c>
      <c r="E1524">
        <v>1</v>
      </c>
      <c r="F1524">
        <v>10</v>
      </c>
      <c r="G1524">
        <v>3</v>
      </c>
      <c r="H1524">
        <v>10</v>
      </c>
      <c r="I1524">
        <v>0.3</v>
      </c>
      <c r="J1524">
        <v>0.33333333333333331</v>
      </c>
      <c r="K1524">
        <v>3</v>
      </c>
      <c r="L1524">
        <v>0.1</v>
      </c>
      <c r="M1524">
        <v>3.3333333333333335</v>
      </c>
      <c r="N1524">
        <v>1.2247448713915887</v>
      </c>
      <c r="O1524">
        <v>1.3818581305075619</v>
      </c>
    </row>
    <row r="1525" spans="1:15" x14ac:dyDescent="0.25">
      <c r="A1525">
        <v>1524</v>
      </c>
      <c r="B1525" t="s">
        <v>72</v>
      </c>
      <c r="E1525">
        <v>3</v>
      </c>
      <c r="F1525">
        <v>5</v>
      </c>
      <c r="G1525">
        <v>5</v>
      </c>
      <c r="H1525">
        <v>1.6666666666666667</v>
      </c>
      <c r="I1525">
        <v>1</v>
      </c>
      <c r="J1525">
        <v>0.6</v>
      </c>
      <c r="K1525">
        <v>1.6666666666666667</v>
      </c>
      <c r="L1525">
        <v>0.6</v>
      </c>
      <c r="M1525">
        <v>1</v>
      </c>
      <c r="N1525">
        <v>0.27170811831726921</v>
      </c>
      <c r="O1525">
        <v>1.5710843176245777</v>
      </c>
    </row>
    <row r="1526" spans="1:15" x14ac:dyDescent="0.25">
      <c r="A1526">
        <v>1525</v>
      </c>
      <c r="B1526" t="s">
        <v>72</v>
      </c>
      <c r="E1526">
        <v>9</v>
      </c>
      <c r="F1526">
        <v>10</v>
      </c>
      <c r="G1526">
        <v>1</v>
      </c>
      <c r="H1526">
        <v>1.1111111111111112</v>
      </c>
      <c r="I1526">
        <v>0.1</v>
      </c>
      <c r="J1526">
        <v>9</v>
      </c>
      <c r="K1526">
        <v>0.1111111111111111</v>
      </c>
      <c r="L1526">
        <v>0.9</v>
      </c>
      <c r="M1526">
        <v>10</v>
      </c>
      <c r="N1526">
        <v>5.6041251891935914E-2</v>
      </c>
      <c r="O1526">
        <v>3.235543186553283E-2</v>
      </c>
    </row>
    <row r="1527" spans="1:15" x14ac:dyDescent="0.25">
      <c r="A1527">
        <v>1526</v>
      </c>
      <c r="B1527" t="s">
        <v>72</v>
      </c>
      <c r="E1527">
        <v>4</v>
      </c>
      <c r="F1527">
        <v>7</v>
      </c>
      <c r="G1527">
        <v>6</v>
      </c>
      <c r="H1527">
        <v>1.75</v>
      </c>
      <c r="I1527">
        <v>0.8571428571428571</v>
      </c>
      <c r="J1527">
        <v>0.66666666666666663</v>
      </c>
      <c r="K1527">
        <v>1.5</v>
      </c>
      <c r="L1527">
        <v>0.5714285714285714</v>
      </c>
      <c r="M1527">
        <v>1.1666666666666667</v>
      </c>
      <c r="N1527">
        <v>0.29765960368155847</v>
      </c>
      <c r="O1527">
        <v>1.4913903568325686</v>
      </c>
    </row>
    <row r="1528" spans="1:15" x14ac:dyDescent="0.25">
      <c r="A1528">
        <v>1527</v>
      </c>
      <c r="B1528" t="s">
        <v>72</v>
      </c>
      <c r="E1528">
        <v>10</v>
      </c>
      <c r="F1528">
        <v>7</v>
      </c>
      <c r="G1528">
        <v>7</v>
      </c>
      <c r="H1528">
        <v>0.7</v>
      </c>
      <c r="I1528">
        <v>1</v>
      </c>
      <c r="J1528">
        <v>1.4285714285714286</v>
      </c>
      <c r="K1528">
        <v>0.7</v>
      </c>
      <c r="L1528">
        <v>1.4285714285714286</v>
      </c>
      <c r="M1528">
        <v>1</v>
      </c>
      <c r="N1528">
        <v>-0.1897153810610441</v>
      </c>
      <c r="O1528">
        <v>1.3046813360480889</v>
      </c>
    </row>
    <row r="1529" spans="1:15" x14ac:dyDescent="0.25">
      <c r="A1529">
        <v>1528</v>
      </c>
      <c r="B1529" t="s">
        <v>72</v>
      </c>
      <c r="E1529">
        <v>10</v>
      </c>
      <c r="F1529">
        <v>7</v>
      </c>
      <c r="G1529">
        <v>9</v>
      </c>
      <c r="H1529">
        <v>0.7</v>
      </c>
      <c r="I1529">
        <v>1.2857142857142858</v>
      </c>
      <c r="J1529">
        <v>1.1111111111111112</v>
      </c>
      <c r="K1529">
        <v>0.9</v>
      </c>
      <c r="L1529">
        <v>1.4285714285714286</v>
      </c>
      <c r="M1529">
        <v>0.77777777777777779</v>
      </c>
      <c r="N1529">
        <v>-0.1897153810610441</v>
      </c>
      <c r="O1529">
        <v>1.4590349249670358</v>
      </c>
    </row>
    <row r="1530" spans="1:15" x14ac:dyDescent="0.25">
      <c r="A1530">
        <v>1529</v>
      </c>
      <c r="B1530" t="s">
        <v>72</v>
      </c>
      <c r="E1530">
        <v>3</v>
      </c>
      <c r="F1530">
        <v>10</v>
      </c>
      <c r="G1530">
        <v>5</v>
      </c>
      <c r="H1530">
        <v>3.3333333333333335</v>
      </c>
      <c r="I1530">
        <v>0.5</v>
      </c>
      <c r="J1530">
        <v>0.6</v>
      </c>
      <c r="K1530">
        <v>1.6666666666666667</v>
      </c>
      <c r="L1530">
        <v>0.3</v>
      </c>
      <c r="M1530">
        <v>2</v>
      </c>
      <c r="N1530">
        <v>0.64039306164176246</v>
      </c>
      <c r="O1530">
        <v>1.3582239663500193</v>
      </c>
    </row>
    <row r="1531" spans="1:15" x14ac:dyDescent="0.25">
      <c r="A1531">
        <v>1530</v>
      </c>
      <c r="B1531" t="s">
        <v>72</v>
      </c>
      <c r="E1531">
        <v>9</v>
      </c>
      <c r="F1531">
        <v>3</v>
      </c>
      <c r="G1531">
        <v>4</v>
      </c>
      <c r="H1531">
        <v>0.33333333333333331</v>
      </c>
      <c r="I1531">
        <v>1.3333333333333333</v>
      </c>
      <c r="J1531">
        <v>2.25</v>
      </c>
      <c r="K1531">
        <v>0.44444444444444442</v>
      </c>
      <c r="L1531">
        <v>3</v>
      </c>
      <c r="M1531">
        <v>0.75</v>
      </c>
      <c r="N1531">
        <v>-0.58435180974982659</v>
      </c>
      <c r="O1531">
        <v>1.2535279434898057</v>
      </c>
    </row>
    <row r="1532" spans="1:15" x14ac:dyDescent="0.25">
      <c r="A1532">
        <v>1531</v>
      </c>
      <c r="B1532" t="s">
        <v>72</v>
      </c>
      <c r="E1532">
        <v>7</v>
      </c>
      <c r="F1532">
        <v>9</v>
      </c>
      <c r="G1532">
        <v>7</v>
      </c>
      <c r="H1532">
        <v>1.2857142857142858</v>
      </c>
      <c r="I1532">
        <v>0.77777777777777779</v>
      </c>
      <c r="J1532">
        <v>1</v>
      </c>
      <c r="K1532">
        <v>1</v>
      </c>
      <c r="L1532">
        <v>0.77777777777777779</v>
      </c>
      <c r="M1532">
        <v>1.2857142857142858</v>
      </c>
      <c r="N1532">
        <v>0.1336741291691082</v>
      </c>
      <c r="O1532">
        <v>1.3370367679136217</v>
      </c>
    </row>
    <row r="1533" spans="1:15" x14ac:dyDescent="0.25">
      <c r="A1533">
        <v>1532</v>
      </c>
      <c r="B1533" t="s">
        <v>72</v>
      </c>
      <c r="E1533">
        <v>7</v>
      </c>
      <c r="F1533">
        <v>4</v>
      </c>
      <c r="G1533">
        <v>1</v>
      </c>
      <c r="H1533">
        <v>0.5714285714285714</v>
      </c>
      <c r="I1533">
        <v>0.25</v>
      </c>
      <c r="J1533">
        <v>7</v>
      </c>
      <c r="K1533">
        <v>0.14285714285714285</v>
      </c>
      <c r="L1533">
        <v>1.75</v>
      </c>
      <c r="M1533">
        <v>4</v>
      </c>
      <c r="N1533">
        <v>-0.29765960368155842</v>
      </c>
      <c r="O1533">
        <v>0.39091830496243762</v>
      </c>
    </row>
    <row r="1534" spans="1:15" x14ac:dyDescent="0.25">
      <c r="A1534">
        <v>1533</v>
      </c>
      <c r="B1534" t="s">
        <v>72</v>
      </c>
      <c r="E1534">
        <v>4</v>
      </c>
      <c r="F1534">
        <v>1</v>
      </c>
      <c r="G1534">
        <v>5</v>
      </c>
      <c r="H1534">
        <v>0.25</v>
      </c>
      <c r="I1534">
        <v>5</v>
      </c>
      <c r="J1534">
        <v>0.8</v>
      </c>
      <c r="K1534">
        <v>1.25</v>
      </c>
      <c r="L1534">
        <v>4</v>
      </c>
      <c r="M1534">
        <v>0.2</v>
      </c>
      <c r="N1534">
        <v>-0.73736988664898651</v>
      </c>
      <c r="O1534">
        <v>1.9769857196479581</v>
      </c>
    </row>
    <row r="1535" spans="1:15" x14ac:dyDescent="0.25">
      <c r="A1535">
        <v>1534</v>
      </c>
      <c r="B1535" t="s">
        <v>72</v>
      </c>
      <c r="E1535">
        <v>4</v>
      </c>
      <c r="F1535">
        <v>9</v>
      </c>
      <c r="G1535">
        <v>6</v>
      </c>
      <c r="H1535">
        <v>2.25</v>
      </c>
      <c r="I1535">
        <v>0.66666666666666663</v>
      </c>
      <c r="J1535">
        <v>0.66666666666666663</v>
      </c>
      <c r="K1535">
        <v>1.5</v>
      </c>
      <c r="L1535">
        <v>0.44444444444444442</v>
      </c>
      <c r="M1535">
        <v>1.5</v>
      </c>
      <c r="N1535">
        <v>0.43133373285066656</v>
      </c>
      <c r="O1535">
        <v>1.4142135623730951</v>
      </c>
    </row>
    <row r="1536" spans="1:15" x14ac:dyDescent="0.25">
      <c r="A1536">
        <v>1535</v>
      </c>
      <c r="B1536" t="s">
        <v>72</v>
      </c>
      <c r="E1536">
        <v>8</v>
      </c>
      <c r="F1536">
        <v>7</v>
      </c>
      <c r="G1536">
        <v>8</v>
      </c>
      <c r="H1536">
        <v>0.875</v>
      </c>
      <c r="I1536">
        <v>1.1428571428571428</v>
      </c>
      <c r="J1536">
        <v>1</v>
      </c>
      <c r="K1536">
        <v>1</v>
      </c>
      <c r="L1536">
        <v>1.1428571428571428</v>
      </c>
      <c r="M1536">
        <v>0.875</v>
      </c>
      <c r="N1536">
        <v>-7.1025339642934837E-2</v>
      </c>
      <c r="O1536">
        <v>1.4552200613352282</v>
      </c>
    </row>
    <row r="1537" spans="1:15" x14ac:dyDescent="0.25">
      <c r="A1537">
        <v>1536</v>
      </c>
      <c r="B1537" t="s">
        <v>72</v>
      </c>
      <c r="E1537">
        <v>2</v>
      </c>
      <c r="F1537">
        <v>3</v>
      </c>
      <c r="G1537">
        <v>7</v>
      </c>
      <c r="H1537">
        <v>1.5</v>
      </c>
      <c r="I1537">
        <v>2.3333333333333335</v>
      </c>
      <c r="J1537">
        <v>0.2857142857142857</v>
      </c>
      <c r="K1537">
        <v>3.5</v>
      </c>
      <c r="L1537">
        <v>0.66666666666666663</v>
      </c>
      <c r="M1537">
        <v>0.42857142857142855</v>
      </c>
      <c r="N1537">
        <v>0.21566686642533336</v>
      </c>
      <c r="O1537">
        <v>2.0591266461611122</v>
      </c>
    </row>
    <row r="1538" spans="1:15" x14ac:dyDescent="0.25">
      <c r="A1538">
        <v>1537</v>
      </c>
      <c r="B1538" t="s">
        <v>72</v>
      </c>
      <c r="E1538">
        <v>8</v>
      </c>
      <c r="F1538">
        <v>4</v>
      </c>
      <c r="G1538">
        <v>10</v>
      </c>
      <c r="H1538">
        <v>0.5</v>
      </c>
      <c r="I1538">
        <v>2.5</v>
      </c>
      <c r="J1538">
        <v>0.8</v>
      </c>
      <c r="K1538">
        <v>1.25</v>
      </c>
      <c r="L1538">
        <v>2</v>
      </c>
      <c r="M1538">
        <v>0.4</v>
      </c>
      <c r="N1538">
        <v>-0.36868494332449314</v>
      </c>
      <c r="O1538">
        <v>1.7641253683733995</v>
      </c>
    </row>
    <row r="1539" spans="1:15" x14ac:dyDescent="0.25">
      <c r="A1539">
        <v>1538</v>
      </c>
      <c r="B1539" t="s">
        <v>72</v>
      </c>
      <c r="E1539">
        <v>5</v>
      </c>
      <c r="F1539">
        <v>5</v>
      </c>
      <c r="G1539">
        <v>6</v>
      </c>
      <c r="H1539">
        <v>1</v>
      </c>
      <c r="I1539">
        <v>1.2</v>
      </c>
      <c r="J1539">
        <v>0.83333333333333348</v>
      </c>
      <c r="K1539">
        <v>1.2</v>
      </c>
      <c r="L1539">
        <v>1</v>
      </c>
      <c r="M1539">
        <v>0.83333333333333348</v>
      </c>
      <c r="N1539">
        <v>0</v>
      </c>
      <c r="O1539">
        <v>1.5261927544192475</v>
      </c>
    </row>
    <row r="1540" spans="1:15" x14ac:dyDescent="0.25">
      <c r="A1540">
        <v>1539</v>
      </c>
      <c r="B1540" t="s">
        <v>72</v>
      </c>
      <c r="E1540">
        <v>9</v>
      </c>
      <c r="F1540">
        <v>4</v>
      </c>
      <c r="G1540">
        <v>4</v>
      </c>
      <c r="H1540">
        <v>0.44444444444444442</v>
      </c>
      <c r="I1540">
        <v>1</v>
      </c>
      <c r="J1540">
        <v>2.25</v>
      </c>
      <c r="K1540">
        <v>0.44444444444444442</v>
      </c>
      <c r="L1540">
        <v>2.25</v>
      </c>
      <c r="M1540">
        <v>1</v>
      </c>
      <c r="N1540">
        <v>-0.43133373285066662</v>
      </c>
      <c r="O1540">
        <v>1.1651829156011966</v>
      </c>
    </row>
    <row r="1541" spans="1:15" x14ac:dyDescent="0.25">
      <c r="A1541">
        <v>1540</v>
      </c>
      <c r="B1541" t="s">
        <v>72</v>
      </c>
      <c r="E1541">
        <v>2</v>
      </c>
      <c r="F1541">
        <v>10</v>
      </c>
      <c r="G1541">
        <v>9</v>
      </c>
      <c r="H1541">
        <v>5</v>
      </c>
      <c r="I1541">
        <v>0.9</v>
      </c>
      <c r="J1541">
        <v>0.22222222222222221</v>
      </c>
      <c r="K1541">
        <v>4.5</v>
      </c>
      <c r="L1541">
        <v>0.2</v>
      </c>
      <c r="M1541">
        <v>1.1111111111111112</v>
      </c>
      <c r="N1541">
        <v>0.85605992806709585</v>
      </c>
      <c r="O1541">
        <v>1.8437491285540193</v>
      </c>
    </row>
    <row r="1542" spans="1:15" x14ac:dyDescent="0.25">
      <c r="A1542">
        <v>1541</v>
      </c>
      <c r="B1542" t="s">
        <v>72</v>
      </c>
      <c r="E1542">
        <v>5</v>
      </c>
      <c r="F1542">
        <v>2</v>
      </c>
      <c r="G1542">
        <v>5</v>
      </c>
      <c r="H1542">
        <v>0.4</v>
      </c>
      <c r="I1542">
        <v>2.5</v>
      </c>
      <c r="J1542">
        <v>1</v>
      </c>
      <c r="K1542">
        <v>1</v>
      </c>
      <c r="L1542">
        <v>2.5</v>
      </c>
      <c r="M1542">
        <v>0.4</v>
      </c>
      <c r="N1542">
        <v>-0.48737498474260249</v>
      </c>
      <c r="O1542">
        <v>1.6955996410105263</v>
      </c>
    </row>
    <row r="1543" spans="1:15" x14ac:dyDescent="0.25">
      <c r="A1543">
        <v>1542</v>
      </c>
      <c r="B1543" t="s">
        <v>72</v>
      </c>
      <c r="E1543">
        <v>4</v>
      </c>
      <c r="F1543">
        <v>5</v>
      </c>
      <c r="G1543">
        <v>10</v>
      </c>
      <c r="H1543">
        <v>1.25</v>
      </c>
      <c r="I1543">
        <v>2</v>
      </c>
      <c r="J1543">
        <v>0.4</v>
      </c>
      <c r="K1543">
        <v>2.5</v>
      </c>
      <c r="L1543">
        <v>0.8</v>
      </c>
      <c r="M1543">
        <v>0.5</v>
      </c>
      <c r="N1543">
        <v>0.1186900414181092</v>
      </c>
      <c r="O1543">
        <v>1.9084599922850845</v>
      </c>
    </row>
    <row r="1544" spans="1:15" x14ac:dyDescent="0.25">
      <c r="A1544">
        <v>1543</v>
      </c>
      <c r="B1544" t="s">
        <v>72</v>
      </c>
      <c r="E1544">
        <v>3</v>
      </c>
      <c r="F1544">
        <v>9</v>
      </c>
      <c r="G1544">
        <v>8</v>
      </c>
      <c r="H1544">
        <v>3</v>
      </c>
      <c r="I1544">
        <v>0.88888888888888884</v>
      </c>
      <c r="J1544">
        <v>0.375</v>
      </c>
      <c r="K1544">
        <v>2.6666666666666665</v>
      </c>
      <c r="L1544">
        <v>0.33333333333333331</v>
      </c>
      <c r="M1544">
        <v>1.125</v>
      </c>
      <c r="N1544">
        <v>0.58435180974982659</v>
      </c>
      <c r="O1544">
        <v>1.6792486460389218</v>
      </c>
    </row>
    <row r="1545" spans="1:15" x14ac:dyDescent="0.25">
      <c r="A1545">
        <v>1544</v>
      </c>
      <c r="B1545" t="s">
        <v>72</v>
      </c>
      <c r="E1545">
        <v>1</v>
      </c>
      <c r="F1545">
        <v>2</v>
      </c>
      <c r="G1545">
        <v>9</v>
      </c>
      <c r="H1545">
        <v>2</v>
      </c>
      <c r="I1545">
        <v>4.5</v>
      </c>
      <c r="J1545">
        <v>0.1111111111111111</v>
      </c>
      <c r="K1545">
        <v>9</v>
      </c>
      <c r="L1545">
        <v>0.5</v>
      </c>
      <c r="M1545">
        <v>0.22222222222222221</v>
      </c>
      <c r="N1545">
        <v>0.36868494332449314</v>
      </c>
      <c r="O1545">
        <v>2.5508559097405668</v>
      </c>
    </row>
    <row r="1546" spans="1:15" x14ac:dyDescent="0.25">
      <c r="A1546">
        <v>1545</v>
      </c>
      <c r="B1546" t="s">
        <v>72</v>
      </c>
      <c r="E1546">
        <v>3</v>
      </c>
      <c r="F1546">
        <v>1</v>
      </c>
      <c r="G1546">
        <v>7</v>
      </c>
      <c r="H1546">
        <v>0.33333333333333331</v>
      </c>
      <c r="I1546">
        <v>7</v>
      </c>
      <c r="J1546">
        <v>0.42857142857142855</v>
      </c>
      <c r="K1546">
        <v>2.3333333333333335</v>
      </c>
      <c r="L1546">
        <v>3</v>
      </c>
      <c r="M1546">
        <v>0.14285714285714285</v>
      </c>
      <c r="N1546">
        <v>-0.58435180974982659</v>
      </c>
      <c r="O1546">
        <v>2.2719869974356706</v>
      </c>
    </row>
    <row r="1547" spans="1:15" x14ac:dyDescent="0.25">
      <c r="A1547">
        <v>1546</v>
      </c>
      <c r="B1547" t="s">
        <v>72</v>
      </c>
      <c r="E1547">
        <v>3</v>
      </c>
      <c r="F1547">
        <v>10</v>
      </c>
      <c r="G1547">
        <v>8</v>
      </c>
      <c r="H1547">
        <v>3.3333333333333335</v>
      </c>
      <c r="I1547">
        <v>0.8</v>
      </c>
      <c r="J1547">
        <v>0.375</v>
      </c>
      <c r="K1547">
        <v>2.6666666666666665</v>
      </c>
      <c r="L1547">
        <v>0.3</v>
      </c>
      <c r="M1547">
        <v>1.25</v>
      </c>
      <c r="N1547">
        <v>0.64039306164176246</v>
      </c>
      <c r="O1547">
        <v>1.6468932141733892</v>
      </c>
    </row>
    <row r="1548" spans="1:15" x14ac:dyDescent="0.25">
      <c r="A1548">
        <v>1547</v>
      </c>
      <c r="B1548" t="s">
        <v>72</v>
      </c>
      <c r="E1548">
        <v>8</v>
      </c>
      <c r="F1548">
        <v>2</v>
      </c>
      <c r="G1548">
        <v>3</v>
      </c>
      <c r="H1548">
        <v>0.25</v>
      </c>
      <c r="I1548">
        <v>1.5</v>
      </c>
      <c r="J1548">
        <v>2.6666666666666665</v>
      </c>
      <c r="K1548">
        <v>0.375</v>
      </c>
      <c r="L1548">
        <v>4</v>
      </c>
      <c r="M1548">
        <v>0.66666666666666663</v>
      </c>
      <c r="N1548">
        <v>-0.73736988664898651</v>
      </c>
      <c r="O1548">
        <v>1.2375235065958776</v>
      </c>
    </row>
    <row r="1549" spans="1:15" x14ac:dyDescent="0.25">
      <c r="A1549">
        <v>1548</v>
      </c>
      <c r="B1549" t="s">
        <v>72</v>
      </c>
      <c r="E1549">
        <v>3</v>
      </c>
      <c r="F1549">
        <v>5</v>
      </c>
      <c r="G1549">
        <v>9</v>
      </c>
      <c r="H1549">
        <v>1.6666666666666667</v>
      </c>
      <c r="I1549">
        <v>1.8</v>
      </c>
      <c r="J1549">
        <v>0.33333333333333331</v>
      </c>
      <c r="K1549">
        <v>3</v>
      </c>
      <c r="L1549">
        <v>0.6</v>
      </c>
      <c r="M1549">
        <v>0.55555555555555558</v>
      </c>
      <c r="N1549">
        <v>0.27170811831726921</v>
      </c>
      <c r="O1549">
        <v>1.9320941564426275</v>
      </c>
    </row>
    <row r="1550" spans="1:15" x14ac:dyDescent="0.25">
      <c r="A1550">
        <v>1549</v>
      </c>
      <c r="B1550" t="s">
        <v>72</v>
      </c>
      <c r="E1550">
        <v>10</v>
      </c>
      <c r="F1550">
        <v>5</v>
      </c>
      <c r="G1550">
        <v>2</v>
      </c>
      <c r="H1550">
        <v>0.5</v>
      </c>
      <c r="I1550">
        <v>0.4</v>
      </c>
      <c r="J1550">
        <v>5</v>
      </c>
      <c r="K1550">
        <v>0.2</v>
      </c>
      <c r="L1550">
        <v>2</v>
      </c>
      <c r="M1550">
        <v>2.5</v>
      </c>
      <c r="N1550">
        <v>-0.36868494332449325</v>
      </c>
      <c r="O1550">
        <v>0.63858105382367436</v>
      </c>
    </row>
    <row r="1551" spans="1:15" x14ac:dyDescent="0.25">
      <c r="A1551">
        <v>1550</v>
      </c>
      <c r="B1551" t="s">
        <v>72</v>
      </c>
      <c r="E1551">
        <v>7</v>
      </c>
      <c r="F1551">
        <v>7</v>
      </c>
      <c r="G1551">
        <v>6</v>
      </c>
      <c r="H1551">
        <v>1</v>
      </c>
      <c r="I1551">
        <v>0.8571428571428571</v>
      </c>
      <c r="J1551">
        <v>1.1666666666666667</v>
      </c>
      <c r="K1551">
        <v>0.8571428571428571</v>
      </c>
      <c r="L1551">
        <v>1</v>
      </c>
      <c r="M1551">
        <v>1.1666666666666667</v>
      </c>
      <c r="N1551">
        <v>0</v>
      </c>
      <c r="O1551">
        <v>1.3195365045201437</v>
      </c>
    </row>
    <row r="1552" spans="1:15" x14ac:dyDescent="0.25">
      <c r="A1552">
        <v>1551</v>
      </c>
      <c r="B1552" t="s">
        <v>72</v>
      </c>
      <c r="E1552">
        <v>10</v>
      </c>
      <c r="F1552">
        <v>10</v>
      </c>
      <c r="G1552">
        <v>10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0</v>
      </c>
      <c r="O1552">
        <v>1.4142135623730951</v>
      </c>
    </row>
    <row r="1553" spans="1:15" x14ac:dyDescent="0.25">
      <c r="A1553">
        <v>1552</v>
      </c>
      <c r="B1553" t="s">
        <v>72</v>
      </c>
      <c r="E1553">
        <v>7</v>
      </c>
      <c r="F1553">
        <v>7</v>
      </c>
      <c r="G1553">
        <v>6</v>
      </c>
      <c r="H1553">
        <v>1</v>
      </c>
      <c r="I1553">
        <v>0.8571428571428571</v>
      </c>
      <c r="J1553">
        <v>1.1666666666666667</v>
      </c>
      <c r="K1553">
        <v>0.8571428571428571</v>
      </c>
      <c r="L1553">
        <v>1</v>
      </c>
      <c r="M1553">
        <v>1.1666666666666667</v>
      </c>
      <c r="N1553">
        <v>0</v>
      </c>
      <c r="O1553">
        <v>1.3195365045201437</v>
      </c>
    </row>
    <row r="1554" spans="1:15" x14ac:dyDescent="0.25">
      <c r="A1554">
        <v>1553</v>
      </c>
      <c r="B1554" t="s">
        <v>72</v>
      </c>
      <c r="E1554">
        <v>6</v>
      </c>
      <c r="F1554">
        <v>4</v>
      </c>
      <c r="G1554">
        <v>6</v>
      </c>
      <c r="H1554">
        <v>0.66666666666666663</v>
      </c>
      <c r="I1554">
        <v>1.5</v>
      </c>
      <c r="J1554">
        <v>1</v>
      </c>
      <c r="K1554">
        <v>1</v>
      </c>
      <c r="L1554">
        <v>1.5</v>
      </c>
      <c r="M1554">
        <v>0.66666666666666663</v>
      </c>
      <c r="N1554">
        <v>-0.21566686642533336</v>
      </c>
      <c r="O1554">
        <v>1.5387288857590449</v>
      </c>
    </row>
    <row r="1555" spans="1:15" x14ac:dyDescent="0.25">
      <c r="A1555">
        <v>1554</v>
      </c>
      <c r="B1555" t="s">
        <v>72</v>
      </c>
      <c r="E1555">
        <v>3</v>
      </c>
      <c r="F1555">
        <v>8</v>
      </c>
      <c r="G1555">
        <v>4</v>
      </c>
      <c r="H1555">
        <v>2.6666666666666665</v>
      </c>
      <c r="I1555">
        <v>0.5</v>
      </c>
      <c r="J1555">
        <v>0.75</v>
      </c>
      <c r="K1555">
        <v>1.3333333333333333</v>
      </c>
      <c r="L1555">
        <v>0.375</v>
      </c>
      <c r="M1555">
        <v>2</v>
      </c>
      <c r="N1555">
        <v>0.52170302022365311</v>
      </c>
      <c r="O1555">
        <v>1.2896982389871461</v>
      </c>
    </row>
    <row r="1556" spans="1:15" x14ac:dyDescent="0.25">
      <c r="A1556">
        <v>1555</v>
      </c>
      <c r="B1556" t="s">
        <v>72</v>
      </c>
      <c r="E1556">
        <v>6</v>
      </c>
      <c r="F1556">
        <v>5</v>
      </c>
      <c r="G1556">
        <v>6</v>
      </c>
      <c r="H1556">
        <v>0.83333333333333348</v>
      </c>
      <c r="I1556">
        <v>1.2</v>
      </c>
      <c r="J1556">
        <v>1</v>
      </c>
      <c r="K1556">
        <v>1</v>
      </c>
      <c r="L1556">
        <v>1.2</v>
      </c>
      <c r="M1556">
        <v>0.83333333333333348</v>
      </c>
      <c r="N1556">
        <v>-9.6976825007224043E-2</v>
      </c>
      <c r="O1556">
        <v>1.4702031583961712</v>
      </c>
    </row>
    <row r="1557" spans="1:15" x14ac:dyDescent="0.25">
      <c r="A1557">
        <v>1556</v>
      </c>
      <c r="B1557" t="s">
        <v>72</v>
      </c>
      <c r="E1557">
        <v>1</v>
      </c>
      <c r="F1557">
        <v>5</v>
      </c>
      <c r="G1557">
        <v>2</v>
      </c>
      <c r="H1557">
        <v>5</v>
      </c>
      <c r="I1557">
        <v>0.4</v>
      </c>
      <c r="J1557">
        <v>0.5</v>
      </c>
      <c r="K1557">
        <v>2</v>
      </c>
      <c r="L1557">
        <v>0.2</v>
      </c>
      <c r="M1557">
        <v>2.5</v>
      </c>
      <c r="N1557">
        <v>0.85605992806709585</v>
      </c>
      <c r="O1557">
        <v>1.3456878350102222</v>
      </c>
    </row>
    <row r="1558" spans="1:15" x14ac:dyDescent="0.25">
      <c r="A1558">
        <v>1557</v>
      </c>
      <c r="B1558" t="s">
        <v>72</v>
      </c>
      <c r="E1558">
        <v>1</v>
      </c>
      <c r="F1558">
        <v>6</v>
      </c>
      <c r="G1558">
        <v>4</v>
      </c>
      <c r="H1558">
        <v>6</v>
      </c>
      <c r="I1558">
        <v>0.66666666666666663</v>
      </c>
      <c r="J1558">
        <v>0.25</v>
      </c>
      <c r="K1558">
        <v>4</v>
      </c>
      <c r="L1558">
        <v>0.16666666666666666</v>
      </c>
      <c r="M1558">
        <v>1.5</v>
      </c>
      <c r="N1558">
        <v>0.95303675307432001</v>
      </c>
      <c r="O1558">
        <v>1.7154189415362624</v>
      </c>
    </row>
    <row r="1559" spans="1:15" x14ac:dyDescent="0.25">
      <c r="A1559">
        <v>1558</v>
      </c>
      <c r="B1559" t="s">
        <v>72</v>
      </c>
      <c r="E1559">
        <v>7</v>
      </c>
      <c r="F1559">
        <v>4</v>
      </c>
      <c r="G1559">
        <v>2</v>
      </c>
      <c r="H1559">
        <v>0.5714285714285714</v>
      </c>
      <c r="I1559">
        <v>0.5</v>
      </c>
      <c r="J1559">
        <v>3.5</v>
      </c>
      <c r="K1559">
        <v>0.2857142857142857</v>
      </c>
      <c r="L1559">
        <v>1.75</v>
      </c>
      <c r="M1559">
        <v>2</v>
      </c>
      <c r="N1559">
        <v>-0.29765960368155842</v>
      </c>
      <c r="O1559">
        <v>0.81663900751155372</v>
      </c>
    </row>
    <row r="1560" spans="1:15" x14ac:dyDescent="0.25">
      <c r="A1560">
        <v>1559</v>
      </c>
      <c r="B1560" t="s">
        <v>72</v>
      </c>
      <c r="E1560">
        <v>4</v>
      </c>
      <c r="F1560">
        <v>9</v>
      </c>
      <c r="G1560">
        <v>3</v>
      </c>
      <c r="H1560">
        <v>2.25</v>
      </c>
      <c r="I1560">
        <v>0.33333333333333331</v>
      </c>
      <c r="J1560">
        <v>1.3333333333333333</v>
      </c>
      <c r="K1560">
        <v>0.75</v>
      </c>
      <c r="L1560">
        <v>0.44444444444444442</v>
      </c>
      <c r="M1560">
        <v>3</v>
      </c>
      <c r="N1560">
        <v>0.43133373285066656</v>
      </c>
      <c r="O1560">
        <v>0.98849285982397916</v>
      </c>
    </row>
    <row r="1561" spans="1:15" x14ac:dyDescent="0.25">
      <c r="A1561">
        <v>1560</v>
      </c>
      <c r="B1561" t="s">
        <v>72</v>
      </c>
      <c r="E1561">
        <v>7</v>
      </c>
      <c r="F1561">
        <v>2</v>
      </c>
      <c r="G1561">
        <v>10</v>
      </c>
      <c r="H1561">
        <v>0.2857142857142857</v>
      </c>
      <c r="I1561">
        <v>5</v>
      </c>
      <c r="J1561">
        <v>0.7</v>
      </c>
      <c r="K1561">
        <v>1.4285714285714286</v>
      </c>
      <c r="L1561">
        <v>3.5</v>
      </c>
      <c r="M1561">
        <v>0.2</v>
      </c>
      <c r="N1561">
        <v>-0.66634454700605172</v>
      </c>
      <c r="O1561">
        <v>2.0179922186100909</v>
      </c>
    </row>
    <row r="1562" spans="1:15" x14ac:dyDescent="0.25">
      <c r="A1562">
        <v>1561</v>
      </c>
      <c r="B1562" t="s">
        <v>72</v>
      </c>
      <c r="E1562">
        <v>3</v>
      </c>
      <c r="F1562">
        <v>2</v>
      </c>
      <c r="G1562">
        <v>7</v>
      </c>
      <c r="H1562">
        <v>0.66666666666666663</v>
      </c>
      <c r="I1562">
        <v>3.5</v>
      </c>
      <c r="J1562">
        <v>0.42857142857142855</v>
      </c>
      <c r="K1562">
        <v>2.3333333333333335</v>
      </c>
      <c r="L1562">
        <v>1.5</v>
      </c>
      <c r="M1562">
        <v>0.2857142857142857</v>
      </c>
      <c r="N1562">
        <v>-0.21566686642533336</v>
      </c>
      <c r="O1562">
        <v>2.0591266461611122</v>
      </c>
    </row>
    <row r="1563" spans="1:15" x14ac:dyDescent="0.25">
      <c r="A1563">
        <v>1562</v>
      </c>
      <c r="B1563" t="s">
        <v>72</v>
      </c>
      <c r="E1563">
        <v>6</v>
      </c>
      <c r="F1563">
        <v>1</v>
      </c>
      <c r="G1563">
        <v>3</v>
      </c>
      <c r="H1563">
        <v>0.16666666666666666</v>
      </c>
      <c r="I1563">
        <v>3</v>
      </c>
      <c r="J1563">
        <v>2</v>
      </c>
      <c r="K1563">
        <v>0.5</v>
      </c>
      <c r="L1563">
        <v>6</v>
      </c>
      <c r="M1563">
        <v>0.33333333333333331</v>
      </c>
      <c r="N1563">
        <v>-0.95303675307431968</v>
      </c>
      <c r="O1563">
        <v>1.5387288857590449</v>
      </c>
    </row>
    <row r="1564" spans="1:15" x14ac:dyDescent="0.25">
      <c r="A1564">
        <v>1563</v>
      </c>
      <c r="B1564" t="s">
        <v>72</v>
      </c>
      <c r="E1564">
        <v>3</v>
      </c>
      <c r="F1564">
        <v>5</v>
      </c>
      <c r="G1564">
        <v>4</v>
      </c>
      <c r="H1564">
        <v>1.6666666666666667</v>
      </c>
      <c r="I1564">
        <v>0.8</v>
      </c>
      <c r="J1564">
        <v>0.75</v>
      </c>
      <c r="K1564">
        <v>1.3333333333333333</v>
      </c>
      <c r="L1564">
        <v>0.6</v>
      </c>
      <c r="M1564">
        <v>1.25</v>
      </c>
      <c r="N1564">
        <v>0.27170811831726915</v>
      </c>
      <c r="O1564">
        <v>1.4340328628988308</v>
      </c>
    </row>
    <row r="1565" spans="1:15" x14ac:dyDescent="0.25">
      <c r="A1565">
        <v>1564</v>
      </c>
      <c r="B1565" t="s">
        <v>72</v>
      </c>
      <c r="E1565">
        <v>1</v>
      </c>
      <c r="F1565">
        <v>2</v>
      </c>
      <c r="G1565">
        <v>7</v>
      </c>
      <c r="H1565">
        <v>2</v>
      </c>
      <c r="I1565">
        <v>3.5</v>
      </c>
      <c r="J1565">
        <v>0.14285714285714285</v>
      </c>
      <c r="K1565">
        <v>7</v>
      </c>
      <c r="L1565">
        <v>0.5</v>
      </c>
      <c r="M1565">
        <v>0.2857142857142857</v>
      </c>
      <c r="N1565">
        <v>0.36868494332449325</v>
      </c>
      <c r="O1565">
        <v>2.3965023208216198</v>
      </c>
    </row>
    <row r="1566" spans="1:15" x14ac:dyDescent="0.25">
      <c r="A1566">
        <v>1565</v>
      </c>
      <c r="B1566" t="s">
        <v>72</v>
      </c>
      <c r="E1566">
        <v>1</v>
      </c>
      <c r="F1566">
        <v>8</v>
      </c>
      <c r="G1566">
        <v>2</v>
      </c>
      <c r="H1566">
        <v>8</v>
      </c>
      <c r="I1566">
        <v>0.25</v>
      </c>
      <c r="J1566">
        <v>0.5</v>
      </c>
      <c r="K1566">
        <v>2</v>
      </c>
      <c r="L1566">
        <v>0.125</v>
      </c>
      <c r="M1566">
        <v>4</v>
      </c>
      <c r="N1566">
        <v>1.1060548299734796</v>
      </c>
      <c r="O1566">
        <v>1.2013532110985372</v>
      </c>
    </row>
    <row r="1567" spans="1:15" x14ac:dyDescent="0.25">
      <c r="A1567">
        <v>1566</v>
      </c>
      <c r="B1567" t="s">
        <v>72</v>
      </c>
      <c r="E1567">
        <v>1</v>
      </c>
      <c r="F1567">
        <v>3</v>
      </c>
      <c r="G1567">
        <v>6</v>
      </c>
      <c r="H1567">
        <v>3</v>
      </c>
      <c r="I1567">
        <v>2</v>
      </c>
      <c r="J1567">
        <v>0.16666666666666666</v>
      </c>
      <c r="K1567">
        <v>6</v>
      </c>
      <c r="L1567">
        <v>0.33333333333333331</v>
      </c>
      <c r="M1567">
        <v>0.5</v>
      </c>
      <c r="N1567">
        <v>0.58435180974982659</v>
      </c>
      <c r="O1567">
        <v>2.1773099395827189</v>
      </c>
    </row>
    <row r="1568" spans="1:15" x14ac:dyDescent="0.25">
      <c r="A1568">
        <v>1567</v>
      </c>
      <c r="B1568" t="s">
        <v>72</v>
      </c>
      <c r="E1568">
        <v>10</v>
      </c>
      <c r="F1568">
        <v>9</v>
      </c>
      <c r="G1568">
        <v>8</v>
      </c>
      <c r="H1568">
        <v>0.9</v>
      </c>
      <c r="I1568">
        <v>0.88888888888888884</v>
      </c>
      <c r="J1568">
        <v>1.25</v>
      </c>
      <c r="K1568">
        <v>0.8</v>
      </c>
      <c r="L1568">
        <v>1.1111111111111112</v>
      </c>
      <c r="M1568">
        <v>1.125</v>
      </c>
      <c r="N1568">
        <v>-5.6041251891935893E-2</v>
      </c>
      <c r="O1568">
        <v>1.3095175395128815</v>
      </c>
    </row>
    <row r="1569" spans="1:15" x14ac:dyDescent="0.25">
      <c r="A1569">
        <v>1568</v>
      </c>
      <c r="B1569" t="s">
        <v>72</v>
      </c>
      <c r="E1569">
        <v>9</v>
      </c>
      <c r="F1569">
        <v>7</v>
      </c>
      <c r="G1569">
        <v>6</v>
      </c>
      <c r="H1569">
        <v>0.77777777777777779</v>
      </c>
      <c r="I1569">
        <v>0.8571428571428571</v>
      </c>
      <c r="J1569">
        <v>1.5</v>
      </c>
      <c r="K1569">
        <v>0.66666666666666663</v>
      </c>
      <c r="L1569">
        <v>1.2857142857142858</v>
      </c>
      <c r="M1569">
        <v>1.1666666666666667</v>
      </c>
      <c r="N1569">
        <v>-0.13367412916910815</v>
      </c>
      <c r="O1569">
        <v>1.2423597100606705</v>
      </c>
    </row>
    <row r="1570" spans="1:15" x14ac:dyDescent="0.25">
      <c r="A1570">
        <v>1569</v>
      </c>
      <c r="B1570" t="s">
        <v>72</v>
      </c>
      <c r="E1570">
        <v>7</v>
      </c>
      <c r="F1570">
        <v>7</v>
      </c>
      <c r="G1570">
        <v>4</v>
      </c>
      <c r="H1570">
        <v>1</v>
      </c>
      <c r="I1570">
        <v>0.5714285714285714</v>
      </c>
      <c r="J1570">
        <v>1.75</v>
      </c>
      <c r="K1570">
        <v>0.5714285714285714</v>
      </c>
      <c r="L1570">
        <v>1</v>
      </c>
      <c r="M1570">
        <v>1.75</v>
      </c>
      <c r="N1570">
        <v>0</v>
      </c>
      <c r="O1570">
        <v>1.0705058577482447</v>
      </c>
    </row>
    <row r="1571" spans="1:15" x14ac:dyDescent="0.25">
      <c r="A1571">
        <v>1570</v>
      </c>
      <c r="B1571" t="s">
        <v>72</v>
      </c>
      <c r="E1571">
        <v>7</v>
      </c>
      <c r="F1571">
        <v>1</v>
      </c>
      <c r="G1571">
        <v>7</v>
      </c>
      <c r="H1571">
        <v>0.14285714285714285</v>
      </c>
      <c r="I1571">
        <v>7</v>
      </c>
      <c r="J1571">
        <v>1</v>
      </c>
      <c r="K1571">
        <v>1</v>
      </c>
      <c r="L1571">
        <v>7</v>
      </c>
      <c r="M1571">
        <v>0.14285714285714285</v>
      </c>
      <c r="N1571">
        <v>-1.035029490330545</v>
      </c>
      <c r="O1571">
        <v>2.0117881172346364</v>
      </c>
    </row>
    <row r="1572" spans="1:15" x14ac:dyDescent="0.25">
      <c r="A1572">
        <v>1571</v>
      </c>
      <c r="B1572" t="s">
        <v>72</v>
      </c>
      <c r="E1572">
        <v>1</v>
      </c>
      <c r="F1572">
        <v>8</v>
      </c>
      <c r="G1572">
        <v>5</v>
      </c>
      <c r="H1572">
        <v>8</v>
      </c>
      <c r="I1572">
        <v>0.625</v>
      </c>
      <c r="J1572">
        <v>0.2</v>
      </c>
      <c r="K1572">
        <v>5</v>
      </c>
      <c r="L1572">
        <v>0.125</v>
      </c>
      <c r="M1572">
        <v>1.6</v>
      </c>
      <c r="N1572">
        <v>1.1060548299734796</v>
      </c>
      <c r="O1572">
        <v>1.7641253683733995</v>
      </c>
    </row>
    <row r="1573" spans="1:15" x14ac:dyDescent="0.25">
      <c r="A1573">
        <v>1572</v>
      </c>
      <c r="B1573" t="s">
        <v>72</v>
      </c>
      <c r="E1573">
        <v>3</v>
      </c>
      <c r="F1573">
        <v>2</v>
      </c>
      <c r="G1573">
        <v>4</v>
      </c>
      <c r="H1573">
        <v>0.66666666666666663</v>
      </c>
      <c r="I1573">
        <v>2</v>
      </c>
      <c r="J1573">
        <v>0.75</v>
      </c>
      <c r="K1573">
        <v>1.3333333333333333</v>
      </c>
      <c r="L1573">
        <v>1.5</v>
      </c>
      <c r="M1573">
        <v>0.5</v>
      </c>
      <c r="N1573">
        <v>-0.21566686642533336</v>
      </c>
      <c r="O1573">
        <v>1.7154189415362624</v>
      </c>
    </row>
    <row r="1574" spans="1:15" x14ac:dyDescent="0.25">
      <c r="A1574">
        <v>1573</v>
      </c>
      <c r="B1574" t="s">
        <v>72</v>
      </c>
      <c r="E1574">
        <v>10</v>
      </c>
      <c r="F1574">
        <v>7</v>
      </c>
      <c r="G1574">
        <v>6</v>
      </c>
      <c r="H1574">
        <v>0.7</v>
      </c>
      <c r="I1574">
        <v>0.8571428571428571</v>
      </c>
      <c r="J1574">
        <v>1.6666666666666667</v>
      </c>
      <c r="K1574">
        <v>0.6</v>
      </c>
      <c r="L1574">
        <v>1.4285714285714286</v>
      </c>
      <c r="M1574">
        <v>1.1666666666666667</v>
      </c>
      <c r="N1574">
        <v>-0.1897153810610441</v>
      </c>
      <c r="O1574">
        <v>1.2100042781951372</v>
      </c>
    </row>
    <row r="1575" spans="1:15" x14ac:dyDescent="0.25">
      <c r="A1575">
        <v>1574</v>
      </c>
      <c r="B1575" t="s">
        <v>72</v>
      </c>
      <c r="E1575">
        <v>3</v>
      </c>
      <c r="F1575">
        <v>1</v>
      </c>
      <c r="G1575">
        <v>7</v>
      </c>
      <c r="H1575">
        <v>0.33333333333333331</v>
      </c>
      <c r="I1575">
        <v>7</v>
      </c>
      <c r="J1575">
        <v>0.42857142857142855</v>
      </c>
      <c r="K1575">
        <v>2.3333333333333335</v>
      </c>
      <c r="L1575">
        <v>3</v>
      </c>
      <c r="M1575">
        <v>0.14285714285714285</v>
      </c>
      <c r="N1575">
        <v>-0.58435180974982659</v>
      </c>
      <c r="O1575">
        <v>2.2719869974356706</v>
      </c>
    </row>
    <row r="1576" spans="1:15" x14ac:dyDescent="0.25">
      <c r="A1576">
        <v>1575</v>
      </c>
      <c r="B1576" t="s">
        <v>72</v>
      </c>
      <c r="E1576">
        <v>5</v>
      </c>
      <c r="F1576">
        <v>2</v>
      </c>
      <c r="G1576">
        <v>8</v>
      </c>
      <c r="H1576">
        <v>0.4</v>
      </c>
      <c r="I1576">
        <v>4</v>
      </c>
      <c r="J1576">
        <v>0.625</v>
      </c>
      <c r="K1576">
        <v>1.6</v>
      </c>
      <c r="L1576">
        <v>2.5</v>
      </c>
      <c r="M1576">
        <v>0.25</v>
      </c>
      <c r="N1576">
        <v>-0.48737498474260249</v>
      </c>
      <c r="O1576">
        <v>1.9842688888338964</v>
      </c>
    </row>
    <row r="1577" spans="1:15" x14ac:dyDescent="0.25">
      <c r="A1577">
        <v>1576</v>
      </c>
      <c r="B1577" t="s">
        <v>72</v>
      </c>
      <c r="E1577">
        <v>5</v>
      </c>
      <c r="F1577">
        <v>5</v>
      </c>
      <c r="G1577">
        <v>7</v>
      </c>
      <c r="H1577">
        <v>1</v>
      </c>
      <c r="I1577">
        <v>1.4</v>
      </c>
      <c r="J1577">
        <v>0.7142857142857143</v>
      </c>
      <c r="K1577">
        <v>1.4</v>
      </c>
      <c r="L1577">
        <v>1</v>
      </c>
      <c r="M1577">
        <v>0.7142857142857143</v>
      </c>
      <c r="N1577">
        <v>0</v>
      </c>
      <c r="O1577">
        <v>1.6208698122721987</v>
      </c>
    </row>
    <row r="1578" spans="1:15" x14ac:dyDescent="0.25">
      <c r="A1578">
        <v>1577</v>
      </c>
      <c r="B1578" t="s">
        <v>72</v>
      </c>
      <c r="E1578">
        <v>10</v>
      </c>
      <c r="F1578">
        <v>10</v>
      </c>
      <c r="G1578">
        <v>5</v>
      </c>
      <c r="H1578">
        <v>1</v>
      </c>
      <c r="I1578">
        <v>0.5</v>
      </c>
      <c r="J1578">
        <v>2</v>
      </c>
      <c r="K1578">
        <v>0.5</v>
      </c>
      <c r="L1578">
        <v>1</v>
      </c>
      <c r="M1578">
        <v>2</v>
      </c>
      <c r="N1578">
        <v>0</v>
      </c>
      <c r="O1578">
        <v>0.98849285982397883</v>
      </c>
    </row>
    <row r="1579" spans="1:15" x14ac:dyDescent="0.25">
      <c r="A1579">
        <v>1578</v>
      </c>
      <c r="B1579" t="s">
        <v>72</v>
      </c>
      <c r="E1579">
        <v>9</v>
      </c>
      <c r="F1579">
        <v>10</v>
      </c>
      <c r="G1579">
        <v>9</v>
      </c>
      <c r="H1579">
        <v>1.1111111111111112</v>
      </c>
      <c r="I1579">
        <v>0.9</v>
      </c>
      <c r="J1579">
        <v>1</v>
      </c>
      <c r="K1579">
        <v>1</v>
      </c>
      <c r="L1579">
        <v>0.9</v>
      </c>
      <c r="M1579">
        <v>1.1111111111111112</v>
      </c>
      <c r="N1579">
        <v>5.6041251891935914E-2</v>
      </c>
      <c r="O1579">
        <v>1.3818581305075623</v>
      </c>
    </row>
    <row r="1580" spans="1:15" x14ac:dyDescent="0.25">
      <c r="A1580">
        <v>1579</v>
      </c>
      <c r="B1580" t="s">
        <v>72</v>
      </c>
      <c r="E1580">
        <v>7</v>
      </c>
      <c r="F1580">
        <v>6</v>
      </c>
      <c r="G1580">
        <v>10</v>
      </c>
      <c r="H1580">
        <v>0.8571428571428571</v>
      </c>
      <c r="I1580">
        <v>1.6666666666666667</v>
      </c>
      <c r="J1580">
        <v>0.7</v>
      </c>
      <c r="K1580">
        <v>1.4285714285714286</v>
      </c>
      <c r="L1580">
        <v>1.1666666666666667</v>
      </c>
      <c r="M1580">
        <v>0.6</v>
      </c>
      <c r="N1580">
        <v>-8.199273725622519E-2</v>
      </c>
      <c r="O1580">
        <v>1.6806165439495833</v>
      </c>
    </row>
    <row r="1581" spans="1:15" x14ac:dyDescent="0.25">
      <c r="A1581">
        <v>1580</v>
      </c>
      <c r="B1581" t="s">
        <v>72</v>
      </c>
      <c r="E1581">
        <v>8</v>
      </c>
      <c r="F1581">
        <v>1</v>
      </c>
      <c r="G1581">
        <v>3</v>
      </c>
      <c r="H1581">
        <v>0.125</v>
      </c>
      <c r="I1581">
        <v>3</v>
      </c>
      <c r="J1581">
        <v>2.6666666666666665</v>
      </c>
      <c r="K1581">
        <v>0.375</v>
      </c>
      <c r="L1581">
        <v>8</v>
      </c>
      <c r="M1581">
        <v>0.33333333333333331</v>
      </c>
      <c r="N1581">
        <v>-1.1060548299734796</v>
      </c>
      <c r="O1581">
        <v>1.4503838578704358</v>
      </c>
    </row>
    <row r="1582" spans="1:15" x14ac:dyDescent="0.25">
      <c r="A1582">
        <v>1581</v>
      </c>
      <c r="B1582" t="s">
        <v>72</v>
      </c>
      <c r="E1582">
        <v>2</v>
      </c>
      <c r="F1582">
        <v>8</v>
      </c>
      <c r="G1582">
        <v>10</v>
      </c>
      <c r="H1582">
        <v>4</v>
      </c>
      <c r="I1582">
        <v>1.25</v>
      </c>
      <c r="J1582">
        <v>0.2</v>
      </c>
      <c r="K1582">
        <v>5</v>
      </c>
      <c r="L1582">
        <v>0.25</v>
      </c>
      <c r="M1582">
        <v>0.8</v>
      </c>
      <c r="N1582">
        <v>0.73736988664898651</v>
      </c>
      <c r="O1582">
        <v>1.9769857196479581</v>
      </c>
    </row>
    <row r="1583" spans="1:15" x14ac:dyDescent="0.25">
      <c r="A1583">
        <v>1582</v>
      </c>
      <c r="B1583" t="s">
        <v>72</v>
      </c>
      <c r="E1583">
        <v>7</v>
      </c>
      <c r="F1583">
        <v>5</v>
      </c>
      <c r="G1583">
        <v>2</v>
      </c>
      <c r="H1583">
        <v>0.7142857142857143</v>
      </c>
      <c r="I1583">
        <v>0.4</v>
      </c>
      <c r="J1583">
        <v>3.5</v>
      </c>
      <c r="K1583">
        <v>0.2857142857142857</v>
      </c>
      <c r="L1583">
        <v>1.4</v>
      </c>
      <c r="M1583">
        <v>2.5</v>
      </c>
      <c r="N1583">
        <v>-0.17896956226344915</v>
      </c>
      <c r="O1583">
        <v>0.74811328014868061</v>
      </c>
    </row>
    <row r="1584" spans="1:15" x14ac:dyDescent="0.25">
      <c r="A1584">
        <v>1583</v>
      </c>
      <c r="B1584" t="s">
        <v>72</v>
      </c>
      <c r="E1584">
        <v>10</v>
      </c>
      <c r="F1584">
        <v>9</v>
      </c>
      <c r="G1584">
        <v>10</v>
      </c>
      <c r="H1584">
        <v>0.9</v>
      </c>
      <c r="I1584">
        <v>1.1111111111111112</v>
      </c>
      <c r="J1584">
        <v>1</v>
      </c>
      <c r="K1584">
        <v>1</v>
      </c>
      <c r="L1584">
        <v>1.1111111111111112</v>
      </c>
      <c r="M1584">
        <v>0.9</v>
      </c>
      <c r="N1584">
        <v>-5.6041251891935942E-2</v>
      </c>
      <c r="O1584">
        <v>1.4465689942386279</v>
      </c>
    </row>
    <row r="1585" spans="1:15" x14ac:dyDescent="0.25">
      <c r="A1585">
        <v>1584</v>
      </c>
      <c r="B1585" t="s">
        <v>72</v>
      </c>
      <c r="E1585">
        <v>3</v>
      </c>
      <c r="F1585">
        <v>8</v>
      </c>
      <c r="G1585">
        <v>4</v>
      </c>
      <c r="H1585">
        <v>2.6666666666666665</v>
      </c>
      <c r="I1585">
        <v>0.5</v>
      </c>
      <c r="J1585">
        <v>0.75</v>
      </c>
      <c r="K1585">
        <v>1.3333333333333333</v>
      </c>
      <c r="L1585">
        <v>0.375</v>
      </c>
      <c r="M1585">
        <v>2</v>
      </c>
      <c r="N1585">
        <v>0.52170302022365311</v>
      </c>
      <c r="O1585">
        <v>1.2896982389871461</v>
      </c>
    </row>
    <row r="1586" spans="1:15" x14ac:dyDescent="0.25">
      <c r="A1586">
        <v>1585</v>
      </c>
      <c r="B1586" t="s">
        <v>72</v>
      </c>
      <c r="E1586">
        <v>6</v>
      </c>
      <c r="F1586">
        <v>4</v>
      </c>
      <c r="G1586">
        <v>4</v>
      </c>
      <c r="H1586">
        <v>0.66666666666666663</v>
      </c>
      <c r="I1586">
        <v>1</v>
      </c>
      <c r="J1586">
        <v>1.5</v>
      </c>
      <c r="K1586">
        <v>0.66666666666666663</v>
      </c>
      <c r="L1586">
        <v>1.5</v>
      </c>
      <c r="M1586">
        <v>1</v>
      </c>
      <c r="N1586">
        <v>-0.21566686642533336</v>
      </c>
      <c r="O1586">
        <v>1.2896982389871461</v>
      </c>
    </row>
    <row r="1587" spans="1:15" x14ac:dyDescent="0.25">
      <c r="A1587">
        <v>1586</v>
      </c>
      <c r="B1587" t="s">
        <v>72</v>
      </c>
      <c r="E1587">
        <v>2</v>
      </c>
      <c r="F1587">
        <v>5</v>
      </c>
      <c r="G1587">
        <v>10</v>
      </c>
      <c r="H1587">
        <v>2.5</v>
      </c>
      <c r="I1587">
        <v>2</v>
      </c>
      <c r="J1587">
        <v>0.2</v>
      </c>
      <c r="K1587">
        <v>5</v>
      </c>
      <c r="L1587">
        <v>0.4</v>
      </c>
      <c r="M1587">
        <v>0.5</v>
      </c>
      <c r="N1587">
        <v>0.48737498474260249</v>
      </c>
      <c r="O1587">
        <v>2.1213203435596428</v>
      </c>
    </row>
    <row r="1588" spans="1:15" x14ac:dyDescent="0.25">
      <c r="A1588">
        <v>1587</v>
      </c>
      <c r="B1588" t="s">
        <v>72</v>
      </c>
      <c r="E1588">
        <v>9</v>
      </c>
      <c r="F1588">
        <v>9</v>
      </c>
      <c r="G1588">
        <v>5</v>
      </c>
      <c r="H1588">
        <v>1</v>
      </c>
      <c r="I1588">
        <v>0.55555555555555558</v>
      </c>
      <c r="J1588">
        <v>1.8</v>
      </c>
      <c r="K1588">
        <v>0.55555555555555558</v>
      </c>
      <c r="L1588">
        <v>1</v>
      </c>
      <c r="M1588">
        <v>1.8</v>
      </c>
      <c r="N1588">
        <v>0</v>
      </c>
      <c r="O1588">
        <v>1.0532037235550449</v>
      </c>
    </row>
    <row r="1589" spans="1:15" x14ac:dyDescent="0.25">
      <c r="A1589">
        <v>1588</v>
      </c>
      <c r="B1589" t="s">
        <v>72</v>
      </c>
      <c r="E1589">
        <v>2</v>
      </c>
      <c r="F1589">
        <v>10</v>
      </c>
      <c r="G1589">
        <v>9</v>
      </c>
      <c r="H1589">
        <v>5</v>
      </c>
      <c r="I1589">
        <v>0.9</v>
      </c>
      <c r="J1589">
        <v>0.22222222222222221</v>
      </c>
      <c r="K1589">
        <v>4.5</v>
      </c>
      <c r="L1589">
        <v>0.2</v>
      </c>
      <c r="M1589">
        <v>1.1111111111111112</v>
      </c>
      <c r="N1589">
        <v>0.85605992806709585</v>
      </c>
      <c r="O1589">
        <v>1.8437491285540193</v>
      </c>
    </row>
    <row r="1590" spans="1:15" x14ac:dyDescent="0.25">
      <c r="A1590">
        <v>1589</v>
      </c>
      <c r="B1590" t="s">
        <v>72</v>
      </c>
      <c r="E1590">
        <v>6</v>
      </c>
      <c r="F1590">
        <v>5</v>
      </c>
      <c r="G1590">
        <v>3</v>
      </c>
      <c r="H1590">
        <v>0.83333333333333348</v>
      </c>
      <c r="I1590">
        <v>0.6</v>
      </c>
      <c r="J1590">
        <v>2</v>
      </c>
      <c r="K1590">
        <v>0.5</v>
      </c>
      <c r="L1590">
        <v>1.2</v>
      </c>
      <c r="M1590">
        <v>1.6666666666666667</v>
      </c>
      <c r="N1590">
        <v>-9.6976825007224043E-2</v>
      </c>
      <c r="O1590">
        <v>1.0444824558470549</v>
      </c>
    </row>
    <row r="1591" spans="1:15" x14ac:dyDescent="0.25">
      <c r="A1591">
        <v>1590</v>
      </c>
      <c r="B1591" t="s">
        <v>72</v>
      </c>
      <c r="E1591">
        <v>1</v>
      </c>
      <c r="F1591">
        <v>3</v>
      </c>
      <c r="G1591">
        <v>4</v>
      </c>
      <c r="H1591">
        <v>3</v>
      </c>
      <c r="I1591">
        <v>1.3333333333333333</v>
      </c>
      <c r="J1591">
        <v>0.25</v>
      </c>
      <c r="K1591">
        <v>4</v>
      </c>
      <c r="L1591">
        <v>0.33333333333333331</v>
      </c>
      <c r="M1591">
        <v>0.75</v>
      </c>
      <c r="N1591">
        <v>0.58435180974982659</v>
      </c>
      <c r="O1591">
        <v>1.9282792928108203</v>
      </c>
    </row>
    <row r="1592" spans="1:15" x14ac:dyDescent="0.25">
      <c r="A1592">
        <v>1591</v>
      </c>
      <c r="B1592" t="s">
        <v>72</v>
      </c>
      <c r="E1592">
        <v>7</v>
      </c>
      <c r="F1592">
        <v>7</v>
      </c>
      <c r="G1592">
        <v>1</v>
      </c>
      <c r="H1592">
        <v>1</v>
      </c>
      <c r="I1592">
        <v>0.14285714285714285</v>
      </c>
      <c r="J1592">
        <v>7</v>
      </c>
      <c r="K1592">
        <v>0.14285714285714285</v>
      </c>
      <c r="L1592">
        <v>1</v>
      </c>
      <c r="M1592">
        <v>7</v>
      </c>
      <c r="N1592">
        <v>0</v>
      </c>
      <c r="O1592">
        <v>0.21906445265001251</v>
      </c>
    </row>
    <row r="1593" spans="1:15" x14ac:dyDescent="0.25">
      <c r="A1593">
        <v>1592</v>
      </c>
      <c r="B1593" t="s">
        <v>72</v>
      </c>
      <c r="E1593">
        <v>1</v>
      </c>
      <c r="F1593">
        <v>3</v>
      </c>
      <c r="G1593">
        <v>10</v>
      </c>
      <c r="H1593">
        <v>3</v>
      </c>
      <c r="I1593">
        <v>3.3333333333333335</v>
      </c>
      <c r="J1593">
        <v>0.1</v>
      </c>
      <c r="K1593">
        <v>10</v>
      </c>
      <c r="L1593">
        <v>0.33333333333333331</v>
      </c>
      <c r="M1593">
        <v>0.3</v>
      </c>
      <c r="N1593">
        <v>0.58435180974982659</v>
      </c>
      <c r="O1593">
        <v>2.4910514500856822</v>
      </c>
    </row>
    <row r="1594" spans="1:15" x14ac:dyDescent="0.25">
      <c r="A1594">
        <v>1593</v>
      </c>
      <c r="B1594" t="s">
        <v>72</v>
      </c>
      <c r="E1594">
        <v>6</v>
      </c>
      <c r="F1594">
        <v>3</v>
      </c>
      <c r="G1594">
        <v>1</v>
      </c>
      <c r="H1594">
        <v>0.5</v>
      </c>
      <c r="I1594">
        <v>0.33333333333333331</v>
      </c>
      <c r="J1594">
        <v>6</v>
      </c>
      <c r="K1594">
        <v>0.16666666666666666</v>
      </c>
      <c r="L1594">
        <v>2</v>
      </c>
      <c r="M1594">
        <v>3</v>
      </c>
      <c r="N1594">
        <v>-0.36868494332449325</v>
      </c>
      <c r="O1594">
        <v>0.52660186177752233</v>
      </c>
    </row>
    <row r="1595" spans="1:15" x14ac:dyDescent="0.25">
      <c r="A1595">
        <v>1594</v>
      </c>
      <c r="B1595" t="s">
        <v>72</v>
      </c>
      <c r="E1595">
        <v>3</v>
      </c>
      <c r="F1595">
        <v>4</v>
      </c>
      <c r="G1595">
        <v>10</v>
      </c>
      <c r="H1595">
        <v>1.3333333333333333</v>
      </c>
      <c r="I1595">
        <v>2.5</v>
      </c>
      <c r="J1595">
        <v>0.3</v>
      </c>
      <c r="K1595">
        <v>3.3333333333333335</v>
      </c>
      <c r="L1595">
        <v>0.75</v>
      </c>
      <c r="M1595">
        <v>0.4</v>
      </c>
      <c r="N1595">
        <v>0.15301807689915997</v>
      </c>
      <c r="O1595">
        <v>2.0653307475365668</v>
      </c>
    </row>
    <row r="1596" spans="1:15" x14ac:dyDescent="0.25">
      <c r="A1596">
        <v>1595</v>
      </c>
      <c r="B1596" t="s">
        <v>72</v>
      </c>
      <c r="E1596">
        <v>5</v>
      </c>
      <c r="F1596">
        <v>8</v>
      </c>
      <c r="G1596">
        <v>8</v>
      </c>
      <c r="H1596">
        <v>1.6</v>
      </c>
      <c r="I1596">
        <v>1</v>
      </c>
      <c r="J1596">
        <v>0.625</v>
      </c>
      <c r="K1596">
        <v>1.6</v>
      </c>
      <c r="L1596">
        <v>0.625</v>
      </c>
      <c r="M1596">
        <v>1</v>
      </c>
      <c r="N1596">
        <v>0.24999490190638396</v>
      </c>
      <c r="O1596">
        <v>1.5585481862847803</v>
      </c>
    </row>
    <row r="1597" spans="1:15" x14ac:dyDescent="0.25">
      <c r="A1597">
        <v>1596</v>
      </c>
      <c r="B1597" t="s">
        <v>72</v>
      </c>
      <c r="E1597">
        <v>8</v>
      </c>
      <c r="F1597">
        <v>5</v>
      </c>
      <c r="G1597">
        <v>9</v>
      </c>
      <c r="H1597">
        <v>0.625</v>
      </c>
      <c r="I1597">
        <v>1.8</v>
      </c>
      <c r="J1597">
        <v>0.88888888888888884</v>
      </c>
      <c r="K1597">
        <v>1.125</v>
      </c>
      <c r="L1597">
        <v>1.6</v>
      </c>
      <c r="M1597">
        <v>0.55555555555555558</v>
      </c>
      <c r="N1597">
        <v>-0.24999490190638396</v>
      </c>
      <c r="O1597">
        <v>1.6308887772794609</v>
      </c>
    </row>
    <row r="1598" spans="1:15" x14ac:dyDescent="0.25">
      <c r="A1598">
        <v>1597</v>
      </c>
      <c r="B1598" t="s">
        <v>72</v>
      </c>
      <c r="E1598">
        <v>3</v>
      </c>
      <c r="F1598">
        <v>2</v>
      </c>
      <c r="G1598">
        <v>9</v>
      </c>
      <c r="H1598">
        <v>0.66666666666666663</v>
      </c>
      <c r="I1598">
        <v>4.5</v>
      </c>
      <c r="J1598">
        <v>0.33333333333333331</v>
      </c>
      <c r="K1598">
        <v>3</v>
      </c>
      <c r="L1598">
        <v>1.5</v>
      </c>
      <c r="M1598">
        <v>0.22222222222222221</v>
      </c>
      <c r="N1598">
        <v>-0.21566686642533336</v>
      </c>
      <c r="O1598">
        <v>2.2134802350800591</v>
      </c>
    </row>
    <row r="1599" spans="1:15" x14ac:dyDescent="0.25">
      <c r="A1599">
        <v>1598</v>
      </c>
      <c r="B1599" t="s">
        <v>72</v>
      </c>
      <c r="E1599">
        <v>7</v>
      </c>
      <c r="F1599">
        <v>4</v>
      </c>
      <c r="G1599">
        <v>6</v>
      </c>
      <c r="H1599">
        <v>0.5714285714285714</v>
      </c>
      <c r="I1599">
        <v>1.5</v>
      </c>
      <c r="J1599">
        <v>1.1666666666666667</v>
      </c>
      <c r="K1599">
        <v>0.8571428571428571</v>
      </c>
      <c r="L1599">
        <v>1.75</v>
      </c>
      <c r="M1599">
        <v>0.66666666666666663</v>
      </c>
      <c r="N1599">
        <v>-0.29765960368155847</v>
      </c>
      <c r="O1599">
        <v>1.4913903568325686</v>
      </c>
    </row>
    <row r="1600" spans="1:15" x14ac:dyDescent="0.25">
      <c r="A1600">
        <v>1599</v>
      </c>
      <c r="B1600" t="s">
        <v>72</v>
      </c>
      <c r="E1600">
        <v>8</v>
      </c>
      <c r="F1600">
        <v>5</v>
      </c>
      <c r="G1600">
        <v>1</v>
      </c>
      <c r="H1600">
        <v>0.625</v>
      </c>
      <c r="I1600">
        <v>0.2</v>
      </c>
      <c r="J1600">
        <v>8</v>
      </c>
      <c r="K1600">
        <v>0.125</v>
      </c>
      <c r="L1600">
        <v>1.6</v>
      </c>
      <c r="M1600">
        <v>5</v>
      </c>
      <c r="N1600">
        <v>-0.24999490190638396</v>
      </c>
      <c r="O1600">
        <v>0.28138607863743142</v>
      </c>
    </row>
    <row r="1601" spans="1:15" x14ac:dyDescent="0.25">
      <c r="A1601">
        <v>1600</v>
      </c>
      <c r="B1601" t="s">
        <v>72</v>
      </c>
      <c r="E1601">
        <v>4</v>
      </c>
      <c r="F1601">
        <v>1</v>
      </c>
      <c r="G1601">
        <v>1</v>
      </c>
      <c r="H1601">
        <v>0.25</v>
      </c>
      <c r="I1601">
        <v>1</v>
      </c>
      <c r="J1601">
        <v>4</v>
      </c>
      <c r="K1601">
        <v>0.25</v>
      </c>
      <c r="L1601">
        <v>4</v>
      </c>
      <c r="M1601">
        <v>1</v>
      </c>
      <c r="N1601">
        <v>-0.73736988664898651</v>
      </c>
      <c r="O1601">
        <v>0.98849285982397883</v>
      </c>
    </row>
    <row r="1602" spans="1:15" x14ac:dyDescent="0.25">
      <c r="A1602">
        <v>1601</v>
      </c>
      <c r="B1602" t="s">
        <v>72</v>
      </c>
      <c r="E1602">
        <v>7</v>
      </c>
      <c r="F1602">
        <v>6</v>
      </c>
      <c r="G1602">
        <v>5</v>
      </c>
      <c r="H1602">
        <v>0.8571428571428571</v>
      </c>
      <c r="I1602">
        <v>0.83333333333333348</v>
      </c>
      <c r="J1602">
        <v>1.4</v>
      </c>
      <c r="K1602">
        <v>0.7142857142857143</v>
      </c>
      <c r="L1602">
        <v>1.1666666666666667</v>
      </c>
      <c r="M1602">
        <v>1.2</v>
      </c>
      <c r="N1602">
        <v>-8.1992737256225134E-2</v>
      </c>
      <c r="O1602">
        <v>1.2548958414004674</v>
      </c>
    </row>
    <row r="1603" spans="1:15" x14ac:dyDescent="0.25">
      <c r="A1603">
        <v>1602</v>
      </c>
      <c r="B1603" t="s">
        <v>72</v>
      </c>
      <c r="E1603">
        <v>1</v>
      </c>
      <c r="F1603">
        <v>7</v>
      </c>
      <c r="G1603">
        <v>5</v>
      </c>
      <c r="H1603">
        <v>7</v>
      </c>
      <c r="I1603">
        <v>0.7142857142857143</v>
      </c>
      <c r="J1603">
        <v>0.2</v>
      </c>
      <c r="K1603">
        <v>5</v>
      </c>
      <c r="L1603">
        <v>0.14285714285714285</v>
      </c>
      <c r="M1603">
        <v>1.4</v>
      </c>
      <c r="N1603">
        <v>1.0350294903305448</v>
      </c>
      <c r="O1603">
        <v>1.8051318673355328</v>
      </c>
    </row>
    <row r="1604" spans="1:15" x14ac:dyDescent="0.25">
      <c r="A1604">
        <v>1603</v>
      </c>
      <c r="B1604" t="s">
        <v>72</v>
      </c>
      <c r="E1604">
        <v>5</v>
      </c>
      <c r="F1604">
        <v>7</v>
      </c>
      <c r="G1604">
        <v>4</v>
      </c>
      <c r="H1604">
        <v>1.4</v>
      </c>
      <c r="I1604">
        <v>0.5714285714285714</v>
      </c>
      <c r="J1604">
        <v>1.25</v>
      </c>
      <c r="K1604">
        <v>0.8</v>
      </c>
      <c r="L1604">
        <v>0.7142857142857143</v>
      </c>
      <c r="M1604">
        <v>1.75</v>
      </c>
      <c r="N1604">
        <v>0.17896956226344907</v>
      </c>
      <c r="O1604">
        <v>1.1738339826977968</v>
      </c>
    </row>
    <row r="1605" spans="1:15" x14ac:dyDescent="0.25">
      <c r="A1605">
        <v>1604</v>
      </c>
      <c r="B1605" t="s">
        <v>72</v>
      </c>
      <c r="E1605">
        <v>10</v>
      </c>
      <c r="F1605">
        <v>2</v>
      </c>
      <c r="G1605">
        <v>7</v>
      </c>
      <c r="H1605">
        <v>0.2</v>
      </c>
      <c r="I1605">
        <v>3.5</v>
      </c>
      <c r="J1605">
        <v>1.4285714285714286</v>
      </c>
      <c r="K1605">
        <v>0.7</v>
      </c>
      <c r="L1605">
        <v>5</v>
      </c>
      <c r="M1605">
        <v>0.2857142857142857</v>
      </c>
      <c r="N1605">
        <v>-0.85605992806709563</v>
      </c>
      <c r="O1605">
        <v>1.6893955396350722</v>
      </c>
    </row>
    <row r="1606" spans="1:15" x14ac:dyDescent="0.25">
      <c r="A1606">
        <v>1605</v>
      </c>
      <c r="B1606" t="s">
        <v>72</v>
      </c>
      <c r="E1606">
        <v>9</v>
      </c>
      <c r="F1606">
        <v>2</v>
      </c>
      <c r="G1606">
        <v>7</v>
      </c>
      <c r="H1606">
        <v>0.22222222222222221</v>
      </c>
      <c r="I1606">
        <v>3.5</v>
      </c>
      <c r="J1606">
        <v>1.2857142857142858</v>
      </c>
      <c r="K1606">
        <v>0.77777777777777779</v>
      </c>
      <c r="L1606">
        <v>4.5</v>
      </c>
      <c r="M1606">
        <v>0.2857142857142857</v>
      </c>
      <c r="N1606">
        <v>-0.80001867617515987</v>
      </c>
      <c r="O1606">
        <v>1.721750971500605</v>
      </c>
    </row>
    <row r="1607" spans="1:15" x14ac:dyDescent="0.25">
      <c r="A1607">
        <v>1606</v>
      </c>
      <c r="B1607" t="s">
        <v>72</v>
      </c>
      <c r="E1607">
        <v>10</v>
      </c>
      <c r="F1607">
        <v>5</v>
      </c>
      <c r="G1607">
        <v>9</v>
      </c>
      <c r="H1607">
        <v>0.5</v>
      </c>
      <c r="I1607">
        <v>1.8</v>
      </c>
      <c r="J1607">
        <v>1.1111111111111112</v>
      </c>
      <c r="K1607">
        <v>0.9</v>
      </c>
      <c r="L1607">
        <v>2</v>
      </c>
      <c r="M1607">
        <v>0.55555555555555558</v>
      </c>
      <c r="N1607">
        <v>-0.36868494332449325</v>
      </c>
      <c r="O1607">
        <v>1.5623630499165877</v>
      </c>
    </row>
    <row r="1608" spans="1:15" x14ac:dyDescent="0.25">
      <c r="A1608">
        <v>1607</v>
      </c>
      <c r="B1608" t="s">
        <v>72</v>
      </c>
      <c r="E1608">
        <v>2</v>
      </c>
      <c r="F1608">
        <v>6</v>
      </c>
      <c r="G1608">
        <v>8</v>
      </c>
      <c r="H1608">
        <v>3</v>
      </c>
      <c r="I1608">
        <v>1.3333333333333333</v>
      </c>
      <c r="J1608">
        <v>0.25</v>
      </c>
      <c r="K1608">
        <v>4</v>
      </c>
      <c r="L1608">
        <v>0.33333333333333331</v>
      </c>
      <c r="M1608">
        <v>0.75</v>
      </c>
      <c r="N1608">
        <v>0.58435180974982659</v>
      </c>
      <c r="O1608">
        <v>1.9282792928108203</v>
      </c>
    </row>
    <row r="1609" spans="1:15" x14ac:dyDescent="0.25">
      <c r="A1609">
        <v>1608</v>
      </c>
      <c r="B1609" t="s">
        <v>72</v>
      </c>
      <c r="E1609">
        <v>6</v>
      </c>
      <c r="F1609">
        <v>9</v>
      </c>
      <c r="G1609">
        <v>5</v>
      </c>
      <c r="H1609">
        <v>1.5</v>
      </c>
      <c r="I1609">
        <v>0.55555555555555558</v>
      </c>
      <c r="J1609">
        <v>1.2</v>
      </c>
      <c r="K1609">
        <v>0.83333333333333348</v>
      </c>
      <c r="L1609">
        <v>0.66666666666666663</v>
      </c>
      <c r="M1609">
        <v>1.8</v>
      </c>
      <c r="N1609">
        <v>0.21566686642533328</v>
      </c>
      <c r="O1609">
        <v>1.1777190469409939</v>
      </c>
    </row>
    <row r="1610" spans="1:15" x14ac:dyDescent="0.25">
      <c r="A1610">
        <v>1609</v>
      </c>
      <c r="B1610" t="s">
        <v>72</v>
      </c>
      <c r="E1610">
        <v>5</v>
      </c>
      <c r="F1610">
        <v>7</v>
      </c>
      <c r="G1610">
        <v>2</v>
      </c>
      <c r="H1610">
        <v>1.4</v>
      </c>
      <c r="I1610">
        <v>0.2857142857142857</v>
      </c>
      <c r="J1610">
        <v>2.5</v>
      </c>
      <c r="K1610">
        <v>0.4</v>
      </c>
      <c r="L1610">
        <v>0.7142857142857143</v>
      </c>
      <c r="M1610">
        <v>3.5</v>
      </c>
      <c r="N1610">
        <v>0.17896956226344915</v>
      </c>
      <c r="O1610">
        <v>0.74811328014868061</v>
      </c>
    </row>
    <row r="1611" spans="1:15" x14ac:dyDescent="0.25">
      <c r="A1611">
        <v>1610</v>
      </c>
      <c r="B1611" t="s">
        <v>72</v>
      </c>
      <c r="E1611">
        <v>9</v>
      </c>
      <c r="F1611">
        <v>2</v>
      </c>
      <c r="G1611">
        <v>9</v>
      </c>
      <c r="H1611">
        <v>0.22222222222222221</v>
      </c>
      <c r="I1611">
        <v>4.5</v>
      </c>
      <c r="J1611">
        <v>1</v>
      </c>
      <c r="K1611">
        <v>1</v>
      </c>
      <c r="L1611">
        <v>4.5</v>
      </c>
      <c r="M1611">
        <v>0.22222222222222221</v>
      </c>
      <c r="N1611">
        <v>-0.80001867617515987</v>
      </c>
      <c r="O1611">
        <v>1.8761045604195521</v>
      </c>
    </row>
    <row r="1612" spans="1:15" x14ac:dyDescent="0.25">
      <c r="A1612">
        <v>1611</v>
      </c>
      <c r="B1612" t="s">
        <v>72</v>
      </c>
      <c r="E1612">
        <v>5</v>
      </c>
      <c r="F1612">
        <v>2</v>
      </c>
      <c r="G1612">
        <v>5</v>
      </c>
      <c r="H1612">
        <v>0.4</v>
      </c>
      <c r="I1612">
        <v>2.5</v>
      </c>
      <c r="J1612">
        <v>1</v>
      </c>
      <c r="K1612">
        <v>1</v>
      </c>
      <c r="L1612">
        <v>2.5</v>
      </c>
      <c r="M1612">
        <v>0.4</v>
      </c>
      <c r="N1612">
        <v>-0.48737498474260249</v>
      </c>
      <c r="O1612">
        <v>1.6955996410105263</v>
      </c>
    </row>
    <row r="1613" spans="1:15" x14ac:dyDescent="0.25">
      <c r="A1613">
        <v>1612</v>
      </c>
      <c r="B1613" t="s">
        <v>72</v>
      </c>
      <c r="E1613">
        <v>1</v>
      </c>
      <c r="F1613">
        <v>4</v>
      </c>
      <c r="G1613">
        <v>7</v>
      </c>
      <c r="H1613">
        <v>4</v>
      </c>
      <c r="I1613">
        <v>1.75</v>
      </c>
      <c r="J1613">
        <v>0.14285714285714285</v>
      </c>
      <c r="K1613">
        <v>7</v>
      </c>
      <c r="L1613">
        <v>0.25</v>
      </c>
      <c r="M1613">
        <v>0.5714285714285714</v>
      </c>
      <c r="N1613">
        <v>0.73736988664898651</v>
      </c>
      <c r="O1613">
        <v>2.1836419695470615</v>
      </c>
    </row>
    <row r="1614" spans="1:15" x14ac:dyDescent="0.25">
      <c r="A1614">
        <v>1613</v>
      </c>
      <c r="B1614" t="s">
        <v>72</v>
      </c>
      <c r="E1614">
        <v>5</v>
      </c>
      <c r="F1614">
        <v>2</v>
      </c>
      <c r="G1614">
        <v>10</v>
      </c>
      <c r="H1614">
        <v>0.4</v>
      </c>
      <c r="I1614">
        <v>5</v>
      </c>
      <c r="J1614">
        <v>0.5</v>
      </c>
      <c r="K1614">
        <v>2</v>
      </c>
      <c r="L1614">
        <v>2.5</v>
      </c>
      <c r="M1614">
        <v>0.2</v>
      </c>
      <c r="N1614">
        <v>-0.48737498474260249</v>
      </c>
      <c r="O1614">
        <v>2.1213203435596428</v>
      </c>
    </row>
    <row r="1615" spans="1:15" x14ac:dyDescent="0.25">
      <c r="A1615">
        <v>1614</v>
      </c>
      <c r="B1615" t="s">
        <v>72</v>
      </c>
      <c r="E1615">
        <v>4</v>
      </c>
      <c r="F1615">
        <v>1</v>
      </c>
      <c r="G1615">
        <v>3</v>
      </c>
      <c r="H1615">
        <v>0.25</v>
      </c>
      <c r="I1615">
        <v>3</v>
      </c>
      <c r="J1615">
        <v>1.3333333333333333</v>
      </c>
      <c r="K1615">
        <v>0.75</v>
      </c>
      <c r="L1615">
        <v>4</v>
      </c>
      <c r="M1615">
        <v>0.33333333333333331</v>
      </c>
      <c r="N1615">
        <v>-0.73736988664898651</v>
      </c>
      <c r="O1615">
        <v>1.6632442091449935</v>
      </c>
    </row>
    <row r="1616" spans="1:15" x14ac:dyDescent="0.25">
      <c r="A1616">
        <v>1615</v>
      </c>
      <c r="B1616" t="s">
        <v>72</v>
      </c>
      <c r="E1616">
        <v>6</v>
      </c>
      <c r="F1616">
        <v>10</v>
      </c>
      <c r="G1616">
        <v>9</v>
      </c>
      <c r="H1616">
        <v>1.6666666666666667</v>
      </c>
      <c r="I1616">
        <v>0.9</v>
      </c>
      <c r="J1616">
        <v>0.66666666666666663</v>
      </c>
      <c r="K1616">
        <v>1.5</v>
      </c>
      <c r="L1616">
        <v>0.6</v>
      </c>
      <c r="M1616">
        <v>1.1111111111111112</v>
      </c>
      <c r="N1616">
        <v>0.27170811831726921</v>
      </c>
      <c r="O1616">
        <v>1.5063734538935116</v>
      </c>
    </row>
    <row r="1617" spans="1:15" x14ac:dyDescent="0.25">
      <c r="A1617">
        <v>1616</v>
      </c>
      <c r="B1617" t="s">
        <v>72</v>
      </c>
      <c r="E1617">
        <v>8</v>
      </c>
      <c r="F1617">
        <v>3</v>
      </c>
      <c r="G1617">
        <v>9</v>
      </c>
      <c r="H1617">
        <v>0.375</v>
      </c>
      <c r="I1617">
        <v>3</v>
      </c>
      <c r="J1617">
        <v>0.88888888888888884</v>
      </c>
      <c r="K1617">
        <v>1.125</v>
      </c>
      <c r="L1617">
        <v>2.6666666666666665</v>
      </c>
      <c r="M1617">
        <v>0.33333333333333331</v>
      </c>
      <c r="N1617">
        <v>-0.52170302022365322</v>
      </c>
      <c r="O1617">
        <v>1.7877595325309428</v>
      </c>
    </row>
    <row r="1618" spans="1:15" x14ac:dyDescent="0.25">
      <c r="A1618">
        <v>1617</v>
      </c>
      <c r="B1618" t="s">
        <v>72</v>
      </c>
      <c r="E1618">
        <v>10</v>
      </c>
      <c r="F1618">
        <v>4</v>
      </c>
      <c r="G1618">
        <v>9</v>
      </c>
      <c r="H1618">
        <v>0.4</v>
      </c>
      <c r="I1618">
        <v>2.25</v>
      </c>
      <c r="J1618">
        <v>1.1111111111111112</v>
      </c>
      <c r="K1618">
        <v>0.9</v>
      </c>
      <c r="L1618">
        <v>2.5</v>
      </c>
      <c r="M1618">
        <v>0.44444444444444442</v>
      </c>
      <c r="N1618">
        <v>-0.48737498474260249</v>
      </c>
      <c r="O1618">
        <v>1.6308887772794609</v>
      </c>
    </row>
    <row r="1619" spans="1:15" x14ac:dyDescent="0.25">
      <c r="A1619">
        <v>1618</v>
      </c>
      <c r="B1619" t="s">
        <v>72</v>
      </c>
      <c r="E1619">
        <v>6</v>
      </c>
      <c r="F1619">
        <v>4</v>
      </c>
      <c r="G1619">
        <v>4</v>
      </c>
      <c r="H1619">
        <v>0.66666666666666663</v>
      </c>
      <c r="I1619">
        <v>1</v>
      </c>
      <c r="J1619">
        <v>1.5</v>
      </c>
      <c r="K1619">
        <v>0.66666666666666663</v>
      </c>
      <c r="L1619">
        <v>1.5</v>
      </c>
      <c r="M1619">
        <v>1</v>
      </c>
      <c r="N1619">
        <v>-0.21566686642533336</v>
      </c>
      <c r="O1619">
        <v>1.2896982389871461</v>
      </c>
    </row>
    <row r="1620" spans="1:15" x14ac:dyDescent="0.25">
      <c r="A1620">
        <v>1619</v>
      </c>
      <c r="B1620" t="s">
        <v>72</v>
      </c>
      <c r="E1620">
        <v>6</v>
      </c>
      <c r="F1620">
        <v>4</v>
      </c>
      <c r="G1620">
        <v>2</v>
      </c>
      <c r="H1620">
        <v>0.66666666666666663</v>
      </c>
      <c r="I1620">
        <v>0.5</v>
      </c>
      <c r="J1620">
        <v>3</v>
      </c>
      <c r="K1620">
        <v>0.33333333333333331</v>
      </c>
      <c r="L1620">
        <v>1.5</v>
      </c>
      <c r="M1620">
        <v>2</v>
      </c>
      <c r="N1620">
        <v>-0.21566686642533325</v>
      </c>
      <c r="O1620">
        <v>0.86397753643802955</v>
      </c>
    </row>
    <row r="1621" spans="1:15" x14ac:dyDescent="0.25">
      <c r="A1621">
        <v>1620</v>
      </c>
      <c r="B1621" t="s">
        <v>72</v>
      </c>
      <c r="E1621">
        <v>3</v>
      </c>
      <c r="F1621">
        <v>6</v>
      </c>
      <c r="G1621">
        <v>8</v>
      </c>
      <c r="H1621">
        <v>2</v>
      </c>
      <c r="I1621">
        <v>1.3333333333333333</v>
      </c>
      <c r="J1621">
        <v>0.375</v>
      </c>
      <c r="K1621">
        <v>2.6666666666666665</v>
      </c>
      <c r="L1621">
        <v>0.5</v>
      </c>
      <c r="M1621">
        <v>0.75</v>
      </c>
      <c r="N1621">
        <v>0.36868494332449325</v>
      </c>
      <c r="O1621">
        <v>1.8037639694248708</v>
      </c>
    </row>
    <row r="1622" spans="1:15" x14ac:dyDescent="0.25">
      <c r="A1622">
        <v>1621</v>
      </c>
      <c r="B1622" t="s">
        <v>72</v>
      </c>
      <c r="E1622">
        <v>2</v>
      </c>
      <c r="F1622">
        <v>3</v>
      </c>
      <c r="G1622">
        <v>7</v>
      </c>
      <c r="H1622">
        <v>1.5</v>
      </c>
      <c r="I1622">
        <v>2.3333333333333335</v>
      </c>
      <c r="J1622">
        <v>0.2857142857142857</v>
      </c>
      <c r="K1622">
        <v>3.5</v>
      </c>
      <c r="L1622">
        <v>0.66666666666666663</v>
      </c>
      <c r="M1622">
        <v>0.42857142857142855</v>
      </c>
      <c r="N1622">
        <v>0.21566686642533336</v>
      </c>
      <c r="O1622">
        <v>2.0591266461611122</v>
      </c>
    </row>
    <row r="1623" spans="1:15" x14ac:dyDescent="0.25">
      <c r="A1623">
        <v>1622</v>
      </c>
      <c r="B1623" t="s">
        <v>72</v>
      </c>
      <c r="E1623">
        <v>5</v>
      </c>
      <c r="F1623">
        <v>8</v>
      </c>
      <c r="G1623">
        <v>7</v>
      </c>
      <c r="H1623">
        <v>1.6</v>
      </c>
      <c r="I1623">
        <v>0.875</v>
      </c>
      <c r="J1623">
        <v>0.7142857142857143</v>
      </c>
      <c r="K1623">
        <v>1.4</v>
      </c>
      <c r="L1623">
        <v>0.625</v>
      </c>
      <c r="M1623">
        <v>1.1428571428571428</v>
      </c>
      <c r="N1623">
        <v>0.24999490190638396</v>
      </c>
      <c r="O1623">
        <v>1.476535188360514</v>
      </c>
    </row>
    <row r="1624" spans="1:15" x14ac:dyDescent="0.25">
      <c r="A1624">
        <v>1623</v>
      </c>
      <c r="B1624" t="s">
        <v>72</v>
      </c>
      <c r="E1624">
        <v>9</v>
      </c>
      <c r="F1624">
        <v>4</v>
      </c>
      <c r="G1624">
        <v>2</v>
      </c>
      <c r="H1624">
        <v>0.44444444444444442</v>
      </c>
      <c r="I1624">
        <v>0.5</v>
      </c>
      <c r="J1624">
        <v>4.5</v>
      </c>
      <c r="K1624">
        <v>0.22222222222222221</v>
      </c>
      <c r="L1624">
        <v>2.25</v>
      </c>
      <c r="M1624">
        <v>2</v>
      </c>
      <c r="N1624">
        <v>-0.43133373285066662</v>
      </c>
      <c r="O1624">
        <v>0.73946221305208037</v>
      </c>
    </row>
    <row r="1625" spans="1:15" x14ac:dyDescent="0.25">
      <c r="A1625">
        <v>1624</v>
      </c>
      <c r="B1625" t="s">
        <v>72</v>
      </c>
      <c r="E1625">
        <v>4</v>
      </c>
      <c r="F1625">
        <v>6</v>
      </c>
      <c r="G1625">
        <v>4</v>
      </c>
      <c r="H1625">
        <v>1.5</v>
      </c>
      <c r="I1625">
        <v>0.66666666666666663</v>
      </c>
      <c r="J1625">
        <v>1</v>
      </c>
      <c r="K1625">
        <v>1</v>
      </c>
      <c r="L1625">
        <v>0.66666666666666663</v>
      </c>
      <c r="M1625">
        <v>1.5</v>
      </c>
      <c r="N1625">
        <v>0.21566686642533328</v>
      </c>
      <c r="O1625">
        <v>1.2896982389871461</v>
      </c>
    </row>
    <row r="1626" spans="1:15" x14ac:dyDescent="0.25">
      <c r="A1626">
        <v>1625</v>
      </c>
      <c r="B1626" t="s">
        <v>72</v>
      </c>
      <c r="E1626">
        <v>8</v>
      </c>
      <c r="F1626">
        <v>3</v>
      </c>
      <c r="G1626">
        <v>4</v>
      </c>
      <c r="H1626">
        <v>0.375</v>
      </c>
      <c r="I1626">
        <v>1.3333333333333333</v>
      </c>
      <c r="J1626">
        <v>2</v>
      </c>
      <c r="K1626">
        <v>0.5</v>
      </c>
      <c r="L1626">
        <v>2.6666666666666665</v>
      </c>
      <c r="M1626">
        <v>0.75</v>
      </c>
      <c r="N1626">
        <v>-0.52170302022365322</v>
      </c>
      <c r="O1626">
        <v>1.2896982389871461</v>
      </c>
    </row>
    <row r="1627" spans="1:15" x14ac:dyDescent="0.25">
      <c r="A1627">
        <v>1626</v>
      </c>
      <c r="B1627" t="s">
        <v>72</v>
      </c>
      <c r="E1627">
        <v>3</v>
      </c>
      <c r="F1627">
        <v>1</v>
      </c>
      <c r="G1627">
        <v>10</v>
      </c>
      <c r="H1627">
        <v>0.33333333333333331</v>
      </c>
      <c r="I1627">
        <v>10</v>
      </c>
      <c r="J1627">
        <v>0.3</v>
      </c>
      <c r="K1627">
        <v>3.3333333333333335</v>
      </c>
      <c r="L1627">
        <v>3</v>
      </c>
      <c r="M1627">
        <v>0.1</v>
      </c>
      <c r="N1627">
        <v>-0.58435180974982659</v>
      </c>
      <c r="O1627">
        <v>2.4910514500856822</v>
      </c>
    </row>
    <row r="1628" spans="1:15" x14ac:dyDescent="0.25">
      <c r="A1628">
        <v>1627</v>
      </c>
      <c r="B1628" t="s">
        <v>72</v>
      </c>
      <c r="E1628">
        <v>10</v>
      </c>
      <c r="F1628">
        <v>8</v>
      </c>
      <c r="G1628">
        <v>6</v>
      </c>
      <c r="H1628">
        <v>0.8</v>
      </c>
      <c r="I1628">
        <v>0.75</v>
      </c>
      <c r="J1628">
        <v>1.6666666666666667</v>
      </c>
      <c r="K1628">
        <v>0.6</v>
      </c>
      <c r="L1628">
        <v>1.25</v>
      </c>
      <c r="M1628">
        <v>1.3333333333333333</v>
      </c>
      <c r="N1628">
        <v>-0.11869004141810928</v>
      </c>
      <c r="O1628">
        <v>1.1689977792330042</v>
      </c>
    </row>
    <row r="1629" spans="1:15" x14ac:dyDescent="0.25">
      <c r="A1629">
        <v>1628</v>
      </c>
      <c r="B1629" t="s">
        <v>72</v>
      </c>
      <c r="E1629">
        <v>2</v>
      </c>
      <c r="F1629">
        <v>5</v>
      </c>
      <c r="G1629">
        <v>4</v>
      </c>
      <c r="H1629">
        <v>2.5</v>
      </c>
      <c r="I1629">
        <v>0.8</v>
      </c>
      <c r="J1629">
        <v>0.5</v>
      </c>
      <c r="K1629">
        <v>2</v>
      </c>
      <c r="L1629">
        <v>0.4</v>
      </c>
      <c r="M1629">
        <v>1.25</v>
      </c>
      <c r="N1629">
        <v>0.48737498474260249</v>
      </c>
      <c r="O1629">
        <v>1.5585481862847803</v>
      </c>
    </row>
    <row r="1630" spans="1:15" x14ac:dyDescent="0.25">
      <c r="A1630">
        <v>1629</v>
      </c>
      <c r="B1630" t="s">
        <v>72</v>
      </c>
      <c r="E1630">
        <v>8</v>
      </c>
      <c r="F1630">
        <v>2</v>
      </c>
      <c r="G1630">
        <v>8</v>
      </c>
      <c r="H1630">
        <v>0.25</v>
      </c>
      <c r="I1630">
        <v>4</v>
      </c>
      <c r="J1630">
        <v>1</v>
      </c>
      <c r="K1630">
        <v>1</v>
      </c>
      <c r="L1630">
        <v>4</v>
      </c>
      <c r="M1630">
        <v>0.25</v>
      </c>
      <c r="N1630">
        <v>-0.73736988664898651</v>
      </c>
      <c r="O1630">
        <v>1.8399342649222117</v>
      </c>
    </row>
    <row r="1631" spans="1:15" x14ac:dyDescent="0.25">
      <c r="A1631">
        <v>1630</v>
      </c>
      <c r="B1631" t="s">
        <v>72</v>
      </c>
      <c r="E1631">
        <v>2</v>
      </c>
      <c r="F1631">
        <v>10</v>
      </c>
      <c r="G1631">
        <v>3</v>
      </c>
      <c r="H1631">
        <v>5</v>
      </c>
      <c r="I1631">
        <v>0.3</v>
      </c>
      <c r="J1631">
        <v>0.66666666666666663</v>
      </c>
      <c r="K1631">
        <v>1.5</v>
      </c>
      <c r="L1631">
        <v>0.2</v>
      </c>
      <c r="M1631">
        <v>3.3333333333333335</v>
      </c>
      <c r="N1631">
        <v>0.85605992806709585</v>
      </c>
      <c r="O1631">
        <v>1.1689977792330042</v>
      </c>
    </row>
    <row r="1632" spans="1:15" x14ac:dyDescent="0.25">
      <c r="A1632">
        <v>1631</v>
      </c>
      <c r="B1632" t="s">
        <v>72</v>
      </c>
      <c r="E1632">
        <v>3</v>
      </c>
      <c r="F1632">
        <v>3</v>
      </c>
      <c r="G1632">
        <v>3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0</v>
      </c>
      <c r="O1632">
        <v>1.4142135623730951</v>
      </c>
    </row>
    <row r="1633" spans="1:15" x14ac:dyDescent="0.25">
      <c r="A1633">
        <v>1632</v>
      </c>
      <c r="B1633" t="s">
        <v>72</v>
      </c>
      <c r="E1633">
        <v>10</v>
      </c>
      <c r="F1633">
        <v>10</v>
      </c>
      <c r="G1633">
        <v>1</v>
      </c>
      <c r="H1633">
        <v>1</v>
      </c>
      <c r="I1633">
        <v>0.1</v>
      </c>
      <c r="J1633">
        <v>10</v>
      </c>
      <c r="K1633">
        <v>0.1</v>
      </c>
      <c r="L1633">
        <v>1</v>
      </c>
      <c r="M1633">
        <v>10</v>
      </c>
      <c r="N1633">
        <v>0</v>
      </c>
      <c r="O1633">
        <v>0</v>
      </c>
    </row>
    <row r="1634" spans="1:15" x14ac:dyDescent="0.25">
      <c r="A1634">
        <v>1633</v>
      </c>
      <c r="B1634" t="s">
        <v>72</v>
      </c>
      <c r="E1634">
        <v>9</v>
      </c>
      <c r="F1634">
        <v>10</v>
      </c>
      <c r="G1634">
        <v>10</v>
      </c>
      <c r="H1634">
        <v>1.1111111111111112</v>
      </c>
      <c r="I1634">
        <v>1</v>
      </c>
      <c r="J1634">
        <v>0.9</v>
      </c>
      <c r="K1634">
        <v>1.1111111111111112</v>
      </c>
      <c r="L1634">
        <v>0.9</v>
      </c>
      <c r="M1634">
        <v>1</v>
      </c>
      <c r="N1634">
        <v>5.6041251891935873E-2</v>
      </c>
      <c r="O1634">
        <v>1.4465689942386279</v>
      </c>
    </row>
    <row r="1635" spans="1:15" x14ac:dyDescent="0.25">
      <c r="A1635">
        <v>1634</v>
      </c>
      <c r="B1635" t="s">
        <v>72</v>
      </c>
      <c r="E1635">
        <v>3</v>
      </c>
      <c r="F1635">
        <v>10</v>
      </c>
      <c r="G1635">
        <v>2</v>
      </c>
      <c r="H1635">
        <v>3.3333333333333335</v>
      </c>
      <c r="I1635">
        <v>0.2</v>
      </c>
      <c r="J1635">
        <v>1.5</v>
      </c>
      <c r="K1635">
        <v>0.66666666666666663</v>
      </c>
      <c r="L1635">
        <v>0.3</v>
      </c>
      <c r="M1635">
        <v>5</v>
      </c>
      <c r="N1635">
        <v>0.64039306164176246</v>
      </c>
      <c r="O1635">
        <v>0.79545180907515645</v>
      </c>
    </row>
    <row r="1636" spans="1:15" x14ac:dyDescent="0.25">
      <c r="A1636">
        <v>1635</v>
      </c>
      <c r="B1636" t="s">
        <v>72</v>
      </c>
      <c r="E1636">
        <v>1</v>
      </c>
      <c r="F1636">
        <v>3</v>
      </c>
      <c r="G1636">
        <v>4</v>
      </c>
      <c r="H1636">
        <v>3</v>
      </c>
      <c r="I1636">
        <v>1.3333333333333333</v>
      </c>
      <c r="J1636">
        <v>0.25</v>
      </c>
      <c r="K1636">
        <v>4</v>
      </c>
      <c r="L1636">
        <v>0.33333333333333331</v>
      </c>
      <c r="M1636">
        <v>0.75</v>
      </c>
      <c r="N1636">
        <v>0.58435180974982659</v>
      </c>
      <c r="O1636">
        <v>1.9282792928108203</v>
      </c>
    </row>
    <row r="1637" spans="1:15" x14ac:dyDescent="0.25">
      <c r="A1637">
        <v>1636</v>
      </c>
      <c r="B1637" t="s">
        <v>72</v>
      </c>
      <c r="E1637">
        <v>1</v>
      </c>
      <c r="F1637">
        <v>4</v>
      </c>
      <c r="G1637">
        <v>7</v>
      </c>
      <c r="H1637">
        <v>4</v>
      </c>
      <c r="I1637">
        <v>1.75</v>
      </c>
      <c r="J1637">
        <v>0.14285714285714285</v>
      </c>
      <c r="K1637">
        <v>7</v>
      </c>
      <c r="L1637">
        <v>0.25</v>
      </c>
      <c r="M1637">
        <v>0.5714285714285714</v>
      </c>
      <c r="N1637">
        <v>0.73736988664898651</v>
      </c>
      <c r="O1637">
        <v>2.1836419695470615</v>
      </c>
    </row>
    <row r="1638" spans="1:15" x14ac:dyDescent="0.25">
      <c r="A1638">
        <v>1637</v>
      </c>
      <c r="B1638" t="s">
        <v>72</v>
      </c>
      <c r="E1638">
        <v>5</v>
      </c>
      <c r="F1638">
        <v>8</v>
      </c>
      <c r="G1638">
        <v>10</v>
      </c>
      <c r="H1638">
        <v>1.6</v>
      </c>
      <c r="I1638">
        <v>1.25</v>
      </c>
      <c r="J1638">
        <v>0.5</v>
      </c>
      <c r="K1638">
        <v>2</v>
      </c>
      <c r="L1638">
        <v>0.625</v>
      </c>
      <c r="M1638">
        <v>0.8</v>
      </c>
      <c r="N1638">
        <v>0.24999490190638396</v>
      </c>
      <c r="O1638">
        <v>1.6955996410105263</v>
      </c>
    </row>
    <row r="1639" spans="1:15" x14ac:dyDescent="0.25">
      <c r="A1639">
        <v>1638</v>
      </c>
      <c r="B1639" t="s">
        <v>72</v>
      </c>
      <c r="E1639">
        <v>1</v>
      </c>
      <c r="F1639">
        <v>3</v>
      </c>
      <c r="G1639">
        <v>10</v>
      </c>
      <c r="H1639">
        <v>3</v>
      </c>
      <c r="I1639">
        <v>3.3333333333333335</v>
      </c>
      <c r="J1639">
        <v>0.1</v>
      </c>
      <c r="K1639">
        <v>10</v>
      </c>
      <c r="L1639">
        <v>0.33333333333333331</v>
      </c>
      <c r="M1639">
        <v>0.3</v>
      </c>
      <c r="N1639">
        <v>0.58435180974982659</v>
      </c>
      <c r="O1639">
        <v>2.4910514500856822</v>
      </c>
    </row>
    <row r="1640" spans="1:15" x14ac:dyDescent="0.25">
      <c r="A1640">
        <v>1639</v>
      </c>
      <c r="B1640" t="s">
        <v>72</v>
      </c>
      <c r="E1640">
        <v>9</v>
      </c>
      <c r="F1640">
        <v>9</v>
      </c>
      <c r="G1640">
        <v>10</v>
      </c>
      <c r="H1640">
        <v>1</v>
      </c>
      <c r="I1640">
        <v>1.1111111111111112</v>
      </c>
      <c r="J1640">
        <v>0.9</v>
      </c>
      <c r="K1640">
        <v>1.1111111111111112</v>
      </c>
      <c r="L1640">
        <v>1</v>
      </c>
      <c r="M1640">
        <v>0.9</v>
      </c>
      <c r="N1640">
        <v>0</v>
      </c>
      <c r="O1640">
        <v>1.478924426104161</v>
      </c>
    </row>
    <row r="1641" spans="1:15" x14ac:dyDescent="0.25">
      <c r="A1641">
        <v>1640</v>
      </c>
      <c r="B1641" t="s">
        <v>72</v>
      </c>
      <c r="E1641">
        <v>2</v>
      </c>
      <c r="F1641">
        <v>2</v>
      </c>
      <c r="G1641">
        <v>1</v>
      </c>
      <c r="H1641">
        <v>1</v>
      </c>
      <c r="I1641">
        <v>0.5</v>
      </c>
      <c r="J1641">
        <v>2</v>
      </c>
      <c r="K1641">
        <v>0.5</v>
      </c>
      <c r="L1641">
        <v>1</v>
      </c>
      <c r="M1641">
        <v>2</v>
      </c>
      <c r="N1641">
        <v>0</v>
      </c>
      <c r="O1641">
        <v>0.98849285982397883</v>
      </c>
    </row>
    <row r="1642" spans="1:15" x14ac:dyDescent="0.25">
      <c r="A1642">
        <v>1641</v>
      </c>
      <c r="B1642" t="s">
        <v>72</v>
      </c>
      <c r="E1642">
        <v>10</v>
      </c>
      <c r="F1642">
        <v>6</v>
      </c>
      <c r="G1642">
        <v>8</v>
      </c>
      <c r="H1642">
        <v>0.6</v>
      </c>
      <c r="I1642">
        <v>1.3333333333333333</v>
      </c>
      <c r="J1642">
        <v>1.25</v>
      </c>
      <c r="K1642">
        <v>0.8</v>
      </c>
      <c r="L1642">
        <v>1.6666666666666667</v>
      </c>
      <c r="M1642">
        <v>0.75</v>
      </c>
      <c r="N1642">
        <v>-0.27170811831726921</v>
      </c>
      <c r="O1642">
        <v>1.4340328628988308</v>
      </c>
    </row>
    <row r="1643" spans="1:15" x14ac:dyDescent="0.25">
      <c r="A1643">
        <v>1642</v>
      </c>
      <c r="B1643" t="s">
        <v>72</v>
      </c>
      <c r="E1643">
        <v>4</v>
      </c>
      <c r="F1643">
        <v>8</v>
      </c>
      <c r="G1643">
        <v>10</v>
      </c>
      <c r="H1643">
        <v>2</v>
      </c>
      <c r="I1643">
        <v>1.25</v>
      </c>
      <c r="J1643">
        <v>0.4</v>
      </c>
      <c r="K1643">
        <v>2.5</v>
      </c>
      <c r="L1643">
        <v>0.5</v>
      </c>
      <c r="M1643">
        <v>0.8</v>
      </c>
      <c r="N1643">
        <v>0.36868494332449314</v>
      </c>
      <c r="O1643">
        <v>1.7641253683733995</v>
      </c>
    </row>
    <row r="1644" spans="1:15" x14ac:dyDescent="0.25">
      <c r="A1644">
        <v>1643</v>
      </c>
      <c r="B1644" t="s">
        <v>72</v>
      </c>
      <c r="E1644">
        <v>1</v>
      </c>
      <c r="F1644">
        <v>8</v>
      </c>
      <c r="G1644">
        <v>9</v>
      </c>
      <c r="H1644">
        <v>8</v>
      </c>
      <c r="I1644">
        <v>1.125</v>
      </c>
      <c r="J1644">
        <v>0.1111111111111111</v>
      </c>
      <c r="K1644">
        <v>9</v>
      </c>
      <c r="L1644">
        <v>0.125</v>
      </c>
      <c r="M1644">
        <v>0.88888888888888884</v>
      </c>
      <c r="N1644">
        <v>1.1060548299734796</v>
      </c>
      <c r="O1644">
        <v>2.12513520719145</v>
      </c>
    </row>
    <row r="1645" spans="1:15" x14ac:dyDescent="0.25">
      <c r="A1645">
        <v>1644</v>
      </c>
      <c r="B1645" t="s">
        <v>72</v>
      </c>
      <c r="E1645">
        <v>4</v>
      </c>
      <c r="F1645">
        <v>9</v>
      </c>
      <c r="G1645">
        <v>9</v>
      </c>
      <c r="H1645">
        <v>2.25</v>
      </c>
      <c r="I1645">
        <v>1</v>
      </c>
      <c r="J1645">
        <v>0.44444444444444442</v>
      </c>
      <c r="K1645">
        <v>2.25</v>
      </c>
      <c r="L1645">
        <v>0.44444444444444442</v>
      </c>
      <c r="M1645">
        <v>1</v>
      </c>
      <c r="N1645">
        <v>0.43133373285066656</v>
      </c>
      <c r="O1645">
        <v>1.6632442091449935</v>
      </c>
    </row>
    <row r="1646" spans="1:15" x14ac:dyDescent="0.25">
      <c r="A1646">
        <v>1645</v>
      </c>
      <c r="B1646" t="s">
        <v>72</v>
      </c>
      <c r="E1646">
        <v>2</v>
      </c>
      <c r="F1646">
        <v>9</v>
      </c>
      <c r="G1646">
        <v>2</v>
      </c>
      <c r="H1646">
        <v>4.5</v>
      </c>
      <c r="I1646">
        <v>0.22222222222222221</v>
      </c>
      <c r="J1646">
        <v>1</v>
      </c>
      <c r="K1646">
        <v>1</v>
      </c>
      <c r="L1646">
        <v>0.22222222222222221</v>
      </c>
      <c r="M1646">
        <v>4.5</v>
      </c>
      <c r="N1646">
        <v>0.80001867617515987</v>
      </c>
      <c r="O1646">
        <v>0.95232256432663853</v>
      </c>
    </row>
    <row r="1647" spans="1:15" x14ac:dyDescent="0.25">
      <c r="A1647">
        <v>1646</v>
      </c>
      <c r="B1647" t="s">
        <v>72</v>
      </c>
      <c r="E1647">
        <v>3</v>
      </c>
      <c r="F1647">
        <v>6</v>
      </c>
      <c r="G1647">
        <v>9</v>
      </c>
      <c r="H1647">
        <v>2</v>
      </c>
      <c r="I1647">
        <v>1.5</v>
      </c>
      <c r="J1647">
        <v>0.33333333333333331</v>
      </c>
      <c r="K1647">
        <v>3</v>
      </c>
      <c r="L1647">
        <v>0.5</v>
      </c>
      <c r="M1647">
        <v>0.66666666666666663</v>
      </c>
      <c r="N1647">
        <v>0.36868494332449314</v>
      </c>
      <c r="O1647">
        <v>1.8761045604195521</v>
      </c>
    </row>
    <row r="1648" spans="1:15" x14ac:dyDescent="0.25">
      <c r="A1648">
        <v>1647</v>
      </c>
      <c r="B1648" t="s">
        <v>72</v>
      </c>
      <c r="E1648">
        <v>1</v>
      </c>
      <c r="F1648">
        <v>4</v>
      </c>
      <c r="G1648">
        <v>2</v>
      </c>
      <c r="H1648">
        <v>4</v>
      </c>
      <c r="I1648">
        <v>0.5</v>
      </c>
      <c r="J1648">
        <v>0.5</v>
      </c>
      <c r="K1648">
        <v>2</v>
      </c>
      <c r="L1648">
        <v>0.25</v>
      </c>
      <c r="M1648">
        <v>2</v>
      </c>
      <c r="N1648">
        <v>0.73736988664898651</v>
      </c>
      <c r="O1648">
        <v>1.4142135623730951</v>
      </c>
    </row>
    <row r="1649" spans="1:15" x14ac:dyDescent="0.25">
      <c r="A1649">
        <v>1648</v>
      </c>
      <c r="B1649" t="s">
        <v>72</v>
      </c>
      <c r="E1649">
        <v>5</v>
      </c>
      <c r="F1649">
        <v>10</v>
      </c>
      <c r="G1649">
        <v>8</v>
      </c>
      <c r="H1649">
        <v>2</v>
      </c>
      <c r="I1649">
        <v>0.8</v>
      </c>
      <c r="J1649">
        <v>0.625</v>
      </c>
      <c r="K1649">
        <v>1.6</v>
      </c>
      <c r="L1649">
        <v>0.5</v>
      </c>
      <c r="M1649">
        <v>1.25</v>
      </c>
      <c r="N1649">
        <v>0.36868494332449325</v>
      </c>
      <c r="O1649">
        <v>1.4900224589219069</v>
      </c>
    </row>
    <row r="1650" spans="1:15" x14ac:dyDescent="0.25">
      <c r="A1650">
        <v>1649</v>
      </c>
      <c r="B1650" t="s">
        <v>72</v>
      </c>
      <c r="E1650">
        <v>9</v>
      </c>
      <c r="F1650">
        <v>1</v>
      </c>
      <c r="G1650">
        <v>2</v>
      </c>
      <c r="H1650">
        <v>0.1111111111111111</v>
      </c>
      <c r="I1650">
        <v>2</v>
      </c>
      <c r="J1650">
        <v>4.5</v>
      </c>
      <c r="K1650">
        <v>0.22222222222222221</v>
      </c>
      <c r="L1650">
        <v>9</v>
      </c>
      <c r="M1650">
        <v>0.5</v>
      </c>
      <c r="N1650">
        <v>-1.1687036194996532</v>
      </c>
      <c r="O1650">
        <v>1.1651829156011966</v>
      </c>
    </row>
    <row r="1651" spans="1:15" x14ac:dyDescent="0.25">
      <c r="A1651">
        <v>1650</v>
      </c>
      <c r="B1651" t="s">
        <v>72</v>
      </c>
      <c r="E1651">
        <v>9</v>
      </c>
      <c r="F1651">
        <v>9</v>
      </c>
      <c r="G1651">
        <v>3</v>
      </c>
      <c r="H1651">
        <v>1</v>
      </c>
      <c r="I1651">
        <v>0.33333333333333331</v>
      </c>
      <c r="J1651">
        <v>3</v>
      </c>
      <c r="K1651">
        <v>0.33333333333333331</v>
      </c>
      <c r="L1651">
        <v>1</v>
      </c>
      <c r="M1651">
        <v>3</v>
      </c>
      <c r="N1651">
        <v>0</v>
      </c>
      <c r="O1651">
        <v>0.73946221305208049</v>
      </c>
    </row>
    <row r="1652" spans="1:15" x14ac:dyDescent="0.25">
      <c r="A1652">
        <v>1651</v>
      </c>
      <c r="B1652" t="s">
        <v>72</v>
      </c>
      <c r="E1652">
        <v>5</v>
      </c>
      <c r="F1652">
        <v>3</v>
      </c>
      <c r="G1652">
        <v>8</v>
      </c>
      <c r="H1652">
        <v>0.6</v>
      </c>
      <c r="I1652">
        <v>2.6666666666666665</v>
      </c>
      <c r="J1652">
        <v>0.625</v>
      </c>
      <c r="K1652">
        <v>1.6</v>
      </c>
      <c r="L1652">
        <v>1.6666666666666667</v>
      </c>
      <c r="M1652">
        <v>0.375</v>
      </c>
      <c r="N1652">
        <v>-0.27170811831726921</v>
      </c>
      <c r="O1652">
        <v>1.8597535654479471</v>
      </c>
    </row>
    <row r="1653" spans="1:15" x14ac:dyDescent="0.25">
      <c r="A1653">
        <v>1652</v>
      </c>
      <c r="B1653" t="s">
        <v>72</v>
      </c>
      <c r="E1653">
        <v>2</v>
      </c>
      <c r="F1653">
        <v>6</v>
      </c>
      <c r="G1653">
        <v>7</v>
      </c>
      <c r="H1653">
        <v>3</v>
      </c>
      <c r="I1653">
        <v>1.1666666666666667</v>
      </c>
      <c r="J1653">
        <v>0.2857142857142857</v>
      </c>
      <c r="K1653">
        <v>3.5</v>
      </c>
      <c r="L1653">
        <v>0.33333333333333331</v>
      </c>
      <c r="M1653">
        <v>0.8571428571428571</v>
      </c>
      <c r="N1653">
        <v>0.58435180974982659</v>
      </c>
      <c r="O1653">
        <v>1.8462662948865545</v>
      </c>
    </row>
    <row r="1654" spans="1:15" x14ac:dyDescent="0.25">
      <c r="A1654">
        <v>1653</v>
      </c>
      <c r="B1654" t="s">
        <v>72</v>
      </c>
      <c r="E1654">
        <v>1</v>
      </c>
      <c r="F1654">
        <v>3</v>
      </c>
      <c r="G1654">
        <v>3</v>
      </c>
      <c r="H1654">
        <v>3</v>
      </c>
      <c r="I1654">
        <v>1</v>
      </c>
      <c r="J1654">
        <v>0.33333333333333331</v>
      </c>
      <c r="K1654">
        <v>3</v>
      </c>
      <c r="L1654">
        <v>0.33333333333333331</v>
      </c>
      <c r="M1654">
        <v>1</v>
      </c>
      <c r="N1654">
        <v>0.58435180974982659</v>
      </c>
      <c r="O1654">
        <v>1.7515892370336026</v>
      </c>
    </row>
    <row r="1655" spans="1:15" x14ac:dyDescent="0.25">
      <c r="A1655">
        <v>1654</v>
      </c>
      <c r="B1655" t="s">
        <v>72</v>
      </c>
      <c r="E1655">
        <v>1</v>
      </c>
      <c r="F1655">
        <v>7</v>
      </c>
      <c r="G1655">
        <v>3</v>
      </c>
      <c r="H1655">
        <v>7</v>
      </c>
      <c r="I1655">
        <v>0.42857142857142855</v>
      </c>
      <c r="J1655">
        <v>0.33333333333333331</v>
      </c>
      <c r="K1655">
        <v>3</v>
      </c>
      <c r="L1655">
        <v>0.14285714285714285</v>
      </c>
      <c r="M1655">
        <v>2.3333333333333335</v>
      </c>
      <c r="N1655">
        <v>1.0350294903305448</v>
      </c>
      <c r="O1655">
        <v>1.4913903568325684</v>
      </c>
    </row>
    <row r="1656" spans="1:15" x14ac:dyDescent="0.25">
      <c r="A1656">
        <v>1655</v>
      </c>
      <c r="B1656" t="s">
        <v>72</v>
      </c>
      <c r="E1656">
        <v>6</v>
      </c>
      <c r="F1656">
        <v>3</v>
      </c>
      <c r="G1656">
        <v>7</v>
      </c>
      <c r="H1656">
        <v>0.5</v>
      </c>
      <c r="I1656">
        <v>2.3333333333333335</v>
      </c>
      <c r="J1656">
        <v>0.8571428571428571</v>
      </c>
      <c r="K1656">
        <v>1.1666666666666667</v>
      </c>
      <c r="L1656">
        <v>2</v>
      </c>
      <c r="M1656">
        <v>0.42857142857142855</v>
      </c>
      <c r="N1656">
        <v>-0.36868494332449314</v>
      </c>
      <c r="O1656">
        <v>1.721750971500605</v>
      </c>
    </row>
    <row r="1657" spans="1:15" x14ac:dyDescent="0.25">
      <c r="A1657">
        <v>1656</v>
      </c>
      <c r="B1657" t="s">
        <v>72</v>
      </c>
      <c r="E1657">
        <v>5</v>
      </c>
      <c r="F1657">
        <v>8</v>
      </c>
      <c r="G1657">
        <v>8</v>
      </c>
      <c r="H1657">
        <v>1.6</v>
      </c>
      <c r="I1657">
        <v>1</v>
      </c>
      <c r="J1657">
        <v>0.625</v>
      </c>
      <c r="K1657">
        <v>1.6</v>
      </c>
      <c r="L1657">
        <v>0.625</v>
      </c>
      <c r="M1657">
        <v>1</v>
      </c>
      <c r="N1657">
        <v>0.24999490190638396</v>
      </c>
      <c r="O1657">
        <v>1.5585481862847803</v>
      </c>
    </row>
    <row r="1658" spans="1:15" x14ac:dyDescent="0.25">
      <c r="A1658">
        <v>1657</v>
      </c>
      <c r="B1658" t="s">
        <v>72</v>
      </c>
      <c r="E1658">
        <v>4</v>
      </c>
      <c r="F1658">
        <v>2</v>
      </c>
      <c r="G1658">
        <v>10</v>
      </c>
      <c r="H1658">
        <v>0.5</v>
      </c>
      <c r="I1658">
        <v>5</v>
      </c>
      <c r="J1658">
        <v>0.4</v>
      </c>
      <c r="K1658">
        <v>2.5</v>
      </c>
      <c r="L1658">
        <v>2</v>
      </c>
      <c r="M1658">
        <v>0.2</v>
      </c>
      <c r="N1658">
        <v>-0.36868494332449325</v>
      </c>
      <c r="O1658">
        <v>2.189846070922516</v>
      </c>
    </row>
    <row r="1659" spans="1:15" x14ac:dyDescent="0.25">
      <c r="A1659">
        <v>1658</v>
      </c>
      <c r="B1659" t="s">
        <v>72</v>
      </c>
      <c r="E1659">
        <v>3</v>
      </c>
      <c r="F1659">
        <v>7</v>
      </c>
      <c r="G1659">
        <v>7</v>
      </c>
      <c r="H1659">
        <v>2.3333333333333335</v>
      </c>
      <c r="I1659">
        <v>1</v>
      </c>
      <c r="J1659">
        <v>0.42857142857142855</v>
      </c>
      <c r="K1659">
        <v>2.3333333333333335</v>
      </c>
      <c r="L1659">
        <v>0.42857142857142855</v>
      </c>
      <c r="M1659">
        <v>1</v>
      </c>
      <c r="N1659">
        <v>0.45067768058071822</v>
      </c>
      <c r="O1659">
        <v>1.6744124425741287</v>
      </c>
    </row>
    <row r="1660" spans="1:15" x14ac:dyDescent="0.25">
      <c r="A1660">
        <v>1659</v>
      </c>
      <c r="B1660" t="s">
        <v>72</v>
      </c>
      <c r="E1660">
        <v>7</v>
      </c>
      <c r="F1660">
        <v>2</v>
      </c>
      <c r="G1660">
        <v>7</v>
      </c>
      <c r="H1660">
        <v>0.2857142857142857</v>
      </c>
      <c r="I1660">
        <v>3.5</v>
      </c>
      <c r="J1660">
        <v>1</v>
      </c>
      <c r="K1660">
        <v>1</v>
      </c>
      <c r="L1660">
        <v>3.5</v>
      </c>
      <c r="M1660">
        <v>0.2857142857142857</v>
      </c>
      <c r="N1660">
        <v>-0.66634454700605172</v>
      </c>
      <c r="O1660">
        <v>1.7989277659600784</v>
      </c>
    </row>
    <row r="1661" spans="1:15" x14ac:dyDescent="0.25">
      <c r="A1661">
        <v>1660</v>
      </c>
      <c r="B1661" t="s">
        <v>72</v>
      </c>
      <c r="E1661">
        <v>8</v>
      </c>
      <c r="F1661">
        <v>2</v>
      </c>
      <c r="G1661">
        <v>2</v>
      </c>
      <c r="H1661">
        <v>0.25</v>
      </c>
      <c r="I1661">
        <v>1</v>
      </c>
      <c r="J1661">
        <v>4</v>
      </c>
      <c r="K1661">
        <v>0.25</v>
      </c>
      <c r="L1661">
        <v>4</v>
      </c>
      <c r="M1661">
        <v>1</v>
      </c>
      <c r="N1661">
        <v>-0.73736988664898651</v>
      </c>
      <c r="O1661">
        <v>0.98849285982397883</v>
      </c>
    </row>
    <row r="1662" spans="1:15" x14ac:dyDescent="0.25">
      <c r="A1662">
        <v>1661</v>
      </c>
      <c r="B1662" t="s">
        <v>72</v>
      </c>
      <c r="E1662">
        <v>1</v>
      </c>
      <c r="F1662">
        <v>10</v>
      </c>
      <c r="G1662">
        <v>9</v>
      </c>
      <c r="H1662">
        <v>10</v>
      </c>
      <c r="I1662">
        <v>0.9</v>
      </c>
      <c r="J1662">
        <v>0.1111111111111111</v>
      </c>
      <c r="K1662">
        <v>9</v>
      </c>
      <c r="L1662">
        <v>0.1</v>
      </c>
      <c r="M1662">
        <v>1.1111111111111112</v>
      </c>
      <c r="N1662">
        <v>1.2247448713915887</v>
      </c>
      <c r="O1662">
        <v>2.0566094798285768</v>
      </c>
    </row>
    <row r="1663" spans="1:15" x14ac:dyDescent="0.25">
      <c r="A1663">
        <v>1662</v>
      </c>
      <c r="B1663" t="s">
        <v>72</v>
      </c>
      <c r="E1663">
        <v>5</v>
      </c>
      <c r="F1663">
        <v>10</v>
      </c>
      <c r="G1663">
        <v>8</v>
      </c>
      <c r="H1663">
        <v>2</v>
      </c>
      <c r="I1663">
        <v>0.8</v>
      </c>
      <c r="J1663">
        <v>0.625</v>
      </c>
      <c r="K1663">
        <v>1.6</v>
      </c>
      <c r="L1663">
        <v>0.5</v>
      </c>
      <c r="M1663">
        <v>1.25</v>
      </c>
      <c r="N1663">
        <v>0.36868494332449325</v>
      </c>
      <c r="O1663">
        <v>1.4900224589219069</v>
      </c>
    </row>
    <row r="1664" spans="1:15" x14ac:dyDescent="0.25">
      <c r="A1664">
        <v>1663</v>
      </c>
      <c r="B1664" t="s">
        <v>72</v>
      </c>
      <c r="E1664">
        <v>4</v>
      </c>
      <c r="F1664">
        <v>4</v>
      </c>
      <c r="G1664">
        <v>3</v>
      </c>
      <c r="H1664">
        <v>1</v>
      </c>
      <c r="I1664">
        <v>0.75</v>
      </c>
      <c r="J1664">
        <v>1.3333333333333333</v>
      </c>
      <c r="K1664">
        <v>0.75</v>
      </c>
      <c r="L1664">
        <v>1</v>
      </c>
      <c r="M1664">
        <v>1.3333333333333333</v>
      </c>
      <c r="N1664">
        <v>0</v>
      </c>
      <c r="O1664">
        <v>1.2375235065958776</v>
      </c>
    </row>
    <row r="1665" spans="1:15" x14ac:dyDescent="0.25">
      <c r="A1665">
        <v>1664</v>
      </c>
      <c r="B1665" t="s">
        <v>72</v>
      </c>
      <c r="E1665">
        <v>8</v>
      </c>
      <c r="F1665">
        <v>4</v>
      </c>
      <c r="G1665">
        <v>4</v>
      </c>
      <c r="H1665">
        <v>0.5</v>
      </c>
      <c r="I1665">
        <v>1</v>
      </c>
      <c r="J1665">
        <v>2</v>
      </c>
      <c r="K1665">
        <v>0.5</v>
      </c>
      <c r="L1665">
        <v>2</v>
      </c>
      <c r="M1665">
        <v>1</v>
      </c>
      <c r="N1665">
        <v>-0.36868494332449325</v>
      </c>
      <c r="O1665">
        <v>1.201353211098537</v>
      </c>
    </row>
    <row r="1666" spans="1:15" x14ac:dyDescent="0.25">
      <c r="A1666">
        <v>1665</v>
      </c>
      <c r="B1666" t="s">
        <v>72</v>
      </c>
      <c r="E1666">
        <v>2</v>
      </c>
      <c r="F1666">
        <v>3</v>
      </c>
      <c r="G1666">
        <v>1</v>
      </c>
      <c r="H1666">
        <v>1.5</v>
      </c>
      <c r="I1666">
        <v>0.33333333333333331</v>
      </c>
      <c r="J1666">
        <v>2</v>
      </c>
      <c r="K1666">
        <v>0.5</v>
      </c>
      <c r="L1666">
        <v>0.66666666666666663</v>
      </c>
      <c r="M1666">
        <v>3</v>
      </c>
      <c r="N1666">
        <v>0.21566686642533325</v>
      </c>
      <c r="O1666">
        <v>0.86397753643802955</v>
      </c>
    </row>
    <row r="1667" spans="1:15" x14ac:dyDescent="0.25">
      <c r="A1667">
        <v>1666</v>
      </c>
      <c r="B1667" t="s">
        <v>72</v>
      </c>
      <c r="E1667">
        <v>8</v>
      </c>
      <c r="F1667">
        <v>2</v>
      </c>
      <c r="G1667">
        <v>9</v>
      </c>
      <c r="H1667">
        <v>0.25</v>
      </c>
      <c r="I1667">
        <v>4.5</v>
      </c>
      <c r="J1667">
        <v>0.88888888888888884</v>
      </c>
      <c r="K1667">
        <v>1.125</v>
      </c>
      <c r="L1667">
        <v>4</v>
      </c>
      <c r="M1667">
        <v>0.22222222222222221</v>
      </c>
      <c r="N1667">
        <v>-0.73736988664898651</v>
      </c>
      <c r="O1667">
        <v>1.9122748559168925</v>
      </c>
    </row>
    <row r="1668" spans="1:15" x14ac:dyDescent="0.25">
      <c r="A1668">
        <v>1667</v>
      </c>
      <c r="B1668" t="s">
        <v>72</v>
      </c>
      <c r="E1668">
        <v>6</v>
      </c>
      <c r="F1668">
        <v>3</v>
      </c>
      <c r="G1668">
        <v>1</v>
      </c>
      <c r="H1668">
        <v>0.5</v>
      </c>
      <c r="I1668">
        <v>0.33333333333333331</v>
      </c>
      <c r="J1668">
        <v>6</v>
      </c>
      <c r="K1668">
        <v>0.16666666666666666</v>
      </c>
      <c r="L1668">
        <v>2</v>
      </c>
      <c r="M1668">
        <v>3</v>
      </c>
      <c r="N1668">
        <v>-0.36868494332449325</v>
      </c>
      <c r="O1668">
        <v>0.52660186177752233</v>
      </c>
    </row>
    <row r="1669" spans="1:15" x14ac:dyDescent="0.25">
      <c r="A1669">
        <v>1668</v>
      </c>
      <c r="B1669" t="s">
        <v>72</v>
      </c>
      <c r="E1669">
        <v>3</v>
      </c>
      <c r="F1669">
        <v>8</v>
      </c>
      <c r="G1669">
        <v>3</v>
      </c>
      <c r="H1669">
        <v>2.6666666666666665</v>
      </c>
      <c r="I1669">
        <v>0.375</v>
      </c>
      <c r="J1669">
        <v>1</v>
      </c>
      <c r="K1669">
        <v>1</v>
      </c>
      <c r="L1669">
        <v>0.375</v>
      </c>
      <c r="M1669">
        <v>2.6666666666666665</v>
      </c>
      <c r="N1669">
        <v>0.52170302022365311</v>
      </c>
      <c r="O1669">
        <v>1.1130081832099283</v>
      </c>
    </row>
    <row r="1670" spans="1:15" x14ac:dyDescent="0.25">
      <c r="A1670">
        <v>1669</v>
      </c>
      <c r="B1670" t="s">
        <v>72</v>
      </c>
      <c r="E1670">
        <v>2</v>
      </c>
      <c r="F1670">
        <v>4</v>
      </c>
      <c r="G1670">
        <v>1</v>
      </c>
      <c r="H1670">
        <v>2</v>
      </c>
      <c r="I1670">
        <v>0.25</v>
      </c>
      <c r="J1670">
        <v>2</v>
      </c>
      <c r="K1670">
        <v>0.5</v>
      </c>
      <c r="L1670">
        <v>0.5</v>
      </c>
      <c r="M1670">
        <v>4</v>
      </c>
      <c r="N1670">
        <v>0.36868494332449325</v>
      </c>
      <c r="O1670">
        <v>0.77563250854942078</v>
      </c>
    </row>
    <row r="1671" spans="1:15" x14ac:dyDescent="0.25">
      <c r="A1671">
        <v>1670</v>
      </c>
      <c r="B1671" t="s">
        <v>72</v>
      </c>
      <c r="E1671">
        <v>10</v>
      </c>
      <c r="F1671">
        <v>1</v>
      </c>
      <c r="G1671">
        <v>8</v>
      </c>
      <c r="H1671">
        <v>0.1</v>
      </c>
      <c r="I1671">
        <v>8</v>
      </c>
      <c r="J1671">
        <v>1.25</v>
      </c>
      <c r="K1671">
        <v>0.8</v>
      </c>
      <c r="L1671">
        <v>10</v>
      </c>
      <c r="M1671">
        <v>0.125</v>
      </c>
      <c r="N1671">
        <v>-1.2247448713915887</v>
      </c>
      <c r="O1671">
        <v>1.9842688888338964</v>
      </c>
    </row>
    <row r="1672" spans="1:15" x14ac:dyDescent="0.25">
      <c r="A1672">
        <v>1671</v>
      </c>
      <c r="B1672" t="s">
        <v>72</v>
      </c>
      <c r="E1672">
        <v>3</v>
      </c>
      <c r="F1672">
        <v>9</v>
      </c>
      <c r="G1672">
        <v>4</v>
      </c>
      <c r="H1672">
        <v>3</v>
      </c>
      <c r="I1672">
        <v>0.44444444444444442</v>
      </c>
      <c r="J1672">
        <v>0.75</v>
      </c>
      <c r="K1672">
        <v>1.3333333333333333</v>
      </c>
      <c r="L1672">
        <v>0.33333333333333331</v>
      </c>
      <c r="M1672">
        <v>2.25</v>
      </c>
      <c r="N1672">
        <v>0.58435180974982659</v>
      </c>
      <c r="O1672">
        <v>1.2535279434898057</v>
      </c>
    </row>
    <row r="1673" spans="1:15" x14ac:dyDescent="0.25">
      <c r="A1673">
        <v>1672</v>
      </c>
      <c r="B1673" t="s">
        <v>72</v>
      </c>
      <c r="E1673">
        <v>10</v>
      </c>
      <c r="F1673">
        <v>6</v>
      </c>
      <c r="G1673">
        <v>3</v>
      </c>
      <c r="H1673">
        <v>0.6</v>
      </c>
      <c r="I1673">
        <v>0.5</v>
      </c>
      <c r="J1673">
        <v>3.3333333333333335</v>
      </c>
      <c r="K1673">
        <v>0.3</v>
      </c>
      <c r="L1673">
        <v>1.6666666666666667</v>
      </c>
      <c r="M1673">
        <v>2</v>
      </c>
      <c r="N1673">
        <v>-0.27170811831726921</v>
      </c>
      <c r="O1673">
        <v>0.83162210457249663</v>
      </c>
    </row>
    <row r="1674" spans="1:15" x14ac:dyDescent="0.25">
      <c r="A1674">
        <v>1673</v>
      </c>
      <c r="B1674" t="s">
        <v>72</v>
      </c>
      <c r="E1674">
        <v>8</v>
      </c>
      <c r="F1674">
        <v>4</v>
      </c>
      <c r="G1674">
        <v>8</v>
      </c>
      <c r="H1674">
        <v>0.5</v>
      </c>
      <c r="I1674">
        <v>2</v>
      </c>
      <c r="J1674">
        <v>1</v>
      </c>
      <c r="K1674">
        <v>1</v>
      </c>
      <c r="L1674">
        <v>2</v>
      </c>
      <c r="M1674">
        <v>0.5</v>
      </c>
      <c r="N1674">
        <v>-0.36868494332449325</v>
      </c>
      <c r="O1674">
        <v>1.6270739136476533</v>
      </c>
    </row>
    <row r="1675" spans="1:15" x14ac:dyDescent="0.25">
      <c r="A1675">
        <v>1674</v>
      </c>
      <c r="B1675" t="s">
        <v>72</v>
      </c>
      <c r="E1675">
        <v>4</v>
      </c>
      <c r="F1675">
        <v>9</v>
      </c>
      <c r="G1675">
        <v>10</v>
      </c>
      <c r="H1675">
        <v>2.25</v>
      </c>
      <c r="I1675">
        <v>1.1111111111111112</v>
      </c>
      <c r="J1675">
        <v>0.4</v>
      </c>
      <c r="K1675">
        <v>2.5</v>
      </c>
      <c r="L1675">
        <v>0.44444444444444442</v>
      </c>
      <c r="M1675">
        <v>0.9</v>
      </c>
      <c r="N1675">
        <v>0.43133373285066651</v>
      </c>
      <c r="O1675">
        <v>1.7279550728760591</v>
      </c>
    </row>
    <row r="1676" spans="1:15" x14ac:dyDescent="0.25">
      <c r="A1676">
        <v>1675</v>
      </c>
      <c r="B1676" t="s">
        <v>72</v>
      </c>
      <c r="E1676">
        <v>3</v>
      </c>
      <c r="F1676">
        <v>10</v>
      </c>
      <c r="G1676">
        <v>9</v>
      </c>
      <c r="H1676">
        <v>3.3333333333333335</v>
      </c>
      <c r="I1676">
        <v>0.9</v>
      </c>
      <c r="J1676">
        <v>0.33333333333333331</v>
      </c>
      <c r="K1676">
        <v>3</v>
      </c>
      <c r="L1676">
        <v>0.3</v>
      </c>
      <c r="M1676">
        <v>1.1111111111111112</v>
      </c>
      <c r="N1676">
        <v>0.64039306164176246</v>
      </c>
      <c r="O1676">
        <v>1.7192338051680698</v>
      </c>
    </row>
    <row r="1677" spans="1:15" x14ac:dyDescent="0.25">
      <c r="A1677">
        <v>1676</v>
      </c>
      <c r="B1677" t="s">
        <v>72</v>
      </c>
      <c r="E1677">
        <v>5</v>
      </c>
      <c r="F1677">
        <v>8</v>
      </c>
      <c r="G1677">
        <v>8</v>
      </c>
      <c r="H1677">
        <v>1.6</v>
      </c>
      <c r="I1677">
        <v>1</v>
      </c>
      <c r="J1677">
        <v>0.625</v>
      </c>
      <c r="K1677">
        <v>1.6</v>
      </c>
      <c r="L1677">
        <v>0.625</v>
      </c>
      <c r="M1677">
        <v>1</v>
      </c>
      <c r="N1677">
        <v>0.24999490190638396</v>
      </c>
      <c r="O1677">
        <v>1.5585481862847803</v>
      </c>
    </row>
    <row r="1678" spans="1:15" x14ac:dyDescent="0.25">
      <c r="A1678">
        <v>1677</v>
      </c>
      <c r="B1678" t="s">
        <v>72</v>
      </c>
      <c r="E1678">
        <v>3</v>
      </c>
      <c r="F1678">
        <v>9</v>
      </c>
      <c r="G1678">
        <v>10</v>
      </c>
      <c r="H1678">
        <v>3</v>
      </c>
      <c r="I1678">
        <v>1.1111111111111112</v>
      </c>
      <c r="J1678">
        <v>0.3</v>
      </c>
      <c r="K1678">
        <v>3.3333333333333335</v>
      </c>
      <c r="L1678">
        <v>0.33333333333333331</v>
      </c>
      <c r="M1678">
        <v>0.9</v>
      </c>
      <c r="N1678">
        <v>0.58435180974982659</v>
      </c>
      <c r="O1678">
        <v>1.816300100764668</v>
      </c>
    </row>
    <row r="1679" spans="1:15" x14ac:dyDescent="0.25">
      <c r="A1679">
        <v>1678</v>
      </c>
      <c r="B1679" t="s">
        <v>72</v>
      </c>
      <c r="E1679">
        <v>2</v>
      </c>
      <c r="F1679">
        <v>9</v>
      </c>
      <c r="G1679">
        <v>10</v>
      </c>
      <c r="H1679">
        <v>4.5</v>
      </c>
      <c r="I1679">
        <v>1.1111111111111112</v>
      </c>
      <c r="J1679">
        <v>0.2</v>
      </c>
      <c r="K1679">
        <v>5</v>
      </c>
      <c r="L1679">
        <v>0.22222222222222221</v>
      </c>
      <c r="M1679">
        <v>0.9</v>
      </c>
      <c r="N1679">
        <v>0.80001867617515965</v>
      </c>
      <c r="O1679">
        <v>1.9408154241506177</v>
      </c>
    </row>
    <row r="1680" spans="1:15" x14ac:dyDescent="0.25">
      <c r="A1680">
        <v>1679</v>
      </c>
      <c r="B1680" t="s">
        <v>72</v>
      </c>
      <c r="E1680">
        <v>4</v>
      </c>
      <c r="F1680">
        <v>7</v>
      </c>
      <c r="G1680">
        <v>2</v>
      </c>
      <c r="H1680">
        <v>1.75</v>
      </c>
      <c r="I1680">
        <v>0.2857142857142857</v>
      </c>
      <c r="J1680">
        <v>2</v>
      </c>
      <c r="K1680">
        <v>0.5</v>
      </c>
      <c r="L1680">
        <v>0.5714285714285714</v>
      </c>
      <c r="M1680">
        <v>3.5</v>
      </c>
      <c r="N1680">
        <v>0.29765960368155842</v>
      </c>
      <c r="O1680">
        <v>0.81663900751155372</v>
      </c>
    </row>
    <row r="1681" spans="1:15" x14ac:dyDescent="0.25">
      <c r="A1681">
        <v>1680</v>
      </c>
      <c r="B1681" t="s">
        <v>72</v>
      </c>
      <c r="E1681">
        <v>2</v>
      </c>
      <c r="F1681">
        <v>9</v>
      </c>
      <c r="G1681">
        <v>8</v>
      </c>
      <c r="H1681">
        <v>4.5</v>
      </c>
      <c r="I1681">
        <v>0.88888888888888884</v>
      </c>
      <c r="J1681">
        <v>0.25</v>
      </c>
      <c r="K1681">
        <v>4</v>
      </c>
      <c r="L1681">
        <v>0.22222222222222221</v>
      </c>
      <c r="M1681">
        <v>1.125</v>
      </c>
      <c r="N1681">
        <v>0.80001867617515987</v>
      </c>
      <c r="O1681">
        <v>1.8037639694248708</v>
      </c>
    </row>
    <row r="1682" spans="1:15" x14ac:dyDescent="0.25">
      <c r="A1682">
        <v>1681</v>
      </c>
      <c r="B1682" t="s">
        <v>72</v>
      </c>
      <c r="E1682">
        <v>10</v>
      </c>
      <c r="F1682">
        <v>6</v>
      </c>
      <c r="G1682">
        <v>7</v>
      </c>
      <c r="H1682">
        <v>0.6</v>
      </c>
      <c r="I1682">
        <v>1.1666666666666667</v>
      </c>
      <c r="J1682">
        <v>1.4285714285714286</v>
      </c>
      <c r="K1682">
        <v>0.7</v>
      </c>
      <c r="L1682">
        <v>1.6666666666666667</v>
      </c>
      <c r="M1682">
        <v>0.8571428571428571</v>
      </c>
      <c r="N1682">
        <v>-0.27170811831726921</v>
      </c>
      <c r="O1682">
        <v>1.3520198649745647</v>
      </c>
    </row>
    <row r="1683" spans="1:15" x14ac:dyDescent="0.25">
      <c r="A1683">
        <v>1682</v>
      </c>
      <c r="B1683" t="s">
        <v>72</v>
      </c>
      <c r="E1683">
        <v>3</v>
      </c>
      <c r="F1683">
        <v>3</v>
      </c>
      <c r="G1683">
        <v>6</v>
      </c>
      <c r="H1683">
        <v>1</v>
      </c>
      <c r="I1683">
        <v>2</v>
      </c>
      <c r="J1683">
        <v>0.5</v>
      </c>
      <c r="K1683">
        <v>2</v>
      </c>
      <c r="L1683">
        <v>1</v>
      </c>
      <c r="M1683">
        <v>0.5</v>
      </c>
      <c r="N1683">
        <v>0</v>
      </c>
      <c r="O1683">
        <v>1.8399342649222117</v>
      </c>
    </row>
    <row r="1684" spans="1:15" x14ac:dyDescent="0.25">
      <c r="A1684">
        <v>1683</v>
      </c>
      <c r="B1684" t="s">
        <v>72</v>
      </c>
      <c r="E1684">
        <v>4</v>
      </c>
      <c r="F1684">
        <v>1</v>
      </c>
      <c r="G1684">
        <v>4</v>
      </c>
      <c r="H1684">
        <v>0.25</v>
      </c>
      <c r="I1684">
        <v>4</v>
      </c>
      <c r="J1684">
        <v>1</v>
      </c>
      <c r="K1684">
        <v>1</v>
      </c>
      <c r="L1684">
        <v>4</v>
      </c>
      <c r="M1684">
        <v>0.25</v>
      </c>
      <c r="N1684">
        <v>-0.73736988664898651</v>
      </c>
      <c r="O1684">
        <v>1.8399342649222117</v>
      </c>
    </row>
    <row r="1685" spans="1:15" x14ac:dyDescent="0.25">
      <c r="A1685">
        <v>1684</v>
      </c>
      <c r="B1685" t="s">
        <v>72</v>
      </c>
      <c r="E1685">
        <v>10</v>
      </c>
      <c r="F1685">
        <v>3</v>
      </c>
      <c r="G1685">
        <v>2</v>
      </c>
      <c r="H1685">
        <v>0.3</v>
      </c>
      <c r="I1685">
        <v>0.66666666666666663</v>
      </c>
      <c r="J1685">
        <v>5</v>
      </c>
      <c r="K1685">
        <v>0.2</v>
      </c>
      <c r="L1685">
        <v>3.3333333333333335</v>
      </c>
      <c r="M1685">
        <v>1.5</v>
      </c>
      <c r="N1685">
        <v>-0.64039306164176246</v>
      </c>
      <c r="O1685">
        <v>0.79545180907515645</v>
      </c>
    </row>
    <row r="1686" spans="1:15" x14ac:dyDescent="0.25">
      <c r="A1686">
        <v>1685</v>
      </c>
      <c r="B1686" t="s">
        <v>72</v>
      </c>
      <c r="E1686">
        <v>9</v>
      </c>
      <c r="F1686">
        <v>4</v>
      </c>
      <c r="G1686">
        <v>2</v>
      </c>
      <c r="H1686">
        <v>0.44444444444444442</v>
      </c>
      <c r="I1686">
        <v>0.5</v>
      </c>
      <c r="J1686">
        <v>4.5</v>
      </c>
      <c r="K1686">
        <v>0.22222222222222221</v>
      </c>
      <c r="L1686">
        <v>2.25</v>
      </c>
      <c r="M1686">
        <v>2</v>
      </c>
      <c r="N1686">
        <v>-0.43133373285066662</v>
      </c>
      <c r="O1686">
        <v>0.73946221305208037</v>
      </c>
    </row>
    <row r="1687" spans="1:15" x14ac:dyDescent="0.25">
      <c r="A1687">
        <v>1686</v>
      </c>
      <c r="B1687" t="s">
        <v>72</v>
      </c>
      <c r="E1687">
        <v>7</v>
      </c>
      <c r="F1687">
        <v>2</v>
      </c>
      <c r="G1687">
        <v>6</v>
      </c>
      <c r="H1687">
        <v>0.2857142857142857</v>
      </c>
      <c r="I1687">
        <v>3</v>
      </c>
      <c r="J1687">
        <v>1.1666666666666667</v>
      </c>
      <c r="K1687">
        <v>0.8571428571428571</v>
      </c>
      <c r="L1687">
        <v>3.5</v>
      </c>
      <c r="M1687">
        <v>0.33333333333333331</v>
      </c>
      <c r="N1687">
        <v>-0.66634454700605172</v>
      </c>
      <c r="O1687">
        <v>1.7042507081071263</v>
      </c>
    </row>
    <row r="1688" spans="1:15" x14ac:dyDescent="0.25">
      <c r="A1688">
        <v>1687</v>
      </c>
      <c r="B1688" t="s">
        <v>72</v>
      </c>
      <c r="E1688">
        <v>6</v>
      </c>
      <c r="F1688">
        <v>6</v>
      </c>
      <c r="G1688">
        <v>1</v>
      </c>
      <c r="H1688">
        <v>1</v>
      </c>
      <c r="I1688">
        <v>0.16666666666666666</v>
      </c>
      <c r="J1688">
        <v>6</v>
      </c>
      <c r="K1688">
        <v>0.16666666666666666</v>
      </c>
      <c r="L1688">
        <v>1</v>
      </c>
      <c r="M1688">
        <v>6</v>
      </c>
      <c r="N1688">
        <v>0</v>
      </c>
      <c r="O1688">
        <v>0.31374151050296417</v>
      </c>
    </row>
    <row r="1689" spans="1:15" x14ac:dyDescent="0.25">
      <c r="A1689">
        <v>1688</v>
      </c>
      <c r="B1689" t="s">
        <v>72</v>
      </c>
      <c r="E1689">
        <v>3</v>
      </c>
      <c r="F1689">
        <v>1</v>
      </c>
      <c r="G1689">
        <v>2</v>
      </c>
      <c r="H1689">
        <v>0.33333333333333331</v>
      </c>
      <c r="I1689">
        <v>2</v>
      </c>
      <c r="J1689">
        <v>1.5</v>
      </c>
      <c r="K1689">
        <v>0.66666666666666663</v>
      </c>
      <c r="L1689">
        <v>3</v>
      </c>
      <c r="M1689">
        <v>0.5</v>
      </c>
      <c r="N1689">
        <v>-0.58435180974982659</v>
      </c>
      <c r="O1689">
        <v>1.502558590261704</v>
      </c>
    </row>
    <row r="1690" spans="1:15" x14ac:dyDescent="0.25">
      <c r="A1690">
        <v>1689</v>
      </c>
      <c r="B1690" t="s">
        <v>72</v>
      </c>
      <c r="E1690">
        <v>4</v>
      </c>
      <c r="F1690">
        <v>1</v>
      </c>
      <c r="G1690">
        <v>3</v>
      </c>
      <c r="H1690">
        <v>0.25</v>
      </c>
      <c r="I1690">
        <v>3</v>
      </c>
      <c r="J1690">
        <v>1.3333333333333333</v>
      </c>
      <c r="K1690">
        <v>0.75</v>
      </c>
      <c r="L1690">
        <v>4</v>
      </c>
      <c r="M1690">
        <v>0.33333333333333331</v>
      </c>
      <c r="N1690">
        <v>-0.73736988664898651</v>
      </c>
      <c r="O1690">
        <v>1.6632442091449935</v>
      </c>
    </row>
    <row r="1691" spans="1:15" x14ac:dyDescent="0.25">
      <c r="A1691">
        <v>1690</v>
      </c>
      <c r="B1691" t="s">
        <v>72</v>
      </c>
      <c r="E1691">
        <v>9</v>
      </c>
      <c r="F1691">
        <v>1</v>
      </c>
      <c r="G1691">
        <v>6</v>
      </c>
      <c r="H1691">
        <v>0.1111111111111111</v>
      </c>
      <c r="I1691">
        <v>6</v>
      </c>
      <c r="J1691">
        <v>1.5</v>
      </c>
      <c r="K1691">
        <v>0.66666666666666663</v>
      </c>
      <c r="L1691">
        <v>9</v>
      </c>
      <c r="M1691">
        <v>0.16666666666666666</v>
      </c>
      <c r="N1691">
        <v>-1.1687036194996532</v>
      </c>
      <c r="O1691">
        <v>1.8399342649222117</v>
      </c>
    </row>
    <row r="1692" spans="1:15" x14ac:dyDescent="0.25">
      <c r="A1692">
        <v>1691</v>
      </c>
      <c r="B1692" t="s">
        <v>72</v>
      </c>
      <c r="E1692">
        <v>3</v>
      </c>
      <c r="F1692">
        <v>9</v>
      </c>
      <c r="G1692">
        <v>1</v>
      </c>
      <c r="H1692">
        <v>3</v>
      </c>
      <c r="I1692">
        <v>0.1111111111111111</v>
      </c>
      <c r="J1692">
        <v>3</v>
      </c>
      <c r="K1692">
        <v>0.33333333333333331</v>
      </c>
      <c r="L1692">
        <v>0.33333333333333331</v>
      </c>
      <c r="M1692">
        <v>9</v>
      </c>
      <c r="N1692">
        <v>0.58435180974982659</v>
      </c>
      <c r="O1692">
        <v>0.4020865383915731</v>
      </c>
    </row>
    <row r="1693" spans="1:15" x14ac:dyDescent="0.25">
      <c r="A1693">
        <v>1692</v>
      </c>
      <c r="B1693" t="s">
        <v>72</v>
      </c>
      <c r="E1693">
        <v>9</v>
      </c>
      <c r="F1693">
        <v>8</v>
      </c>
      <c r="G1693">
        <v>3</v>
      </c>
      <c r="H1693">
        <v>0.88888888888888884</v>
      </c>
      <c r="I1693">
        <v>0.375</v>
      </c>
      <c r="J1693">
        <v>3</v>
      </c>
      <c r="K1693">
        <v>0.33333333333333331</v>
      </c>
      <c r="L1693">
        <v>1.125</v>
      </c>
      <c r="M1693">
        <v>2.6666666666666665</v>
      </c>
      <c r="N1693">
        <v>-6.2648789526173365E-2</v>
      </c>
      <c r="O1693">
        <v>0.7756325085494209</v>
      </c>
    </row>
    <row r="1694" spans="1:15" x14ac:dyDescent="0.25">
      <c r="A1694">
        <v>1693</v>
      </c>
      <c r="B1694" t="s">
        <v>72</v>
      </c>
      <c r="E1694">
        <v>8</v>
      </c>
      <c r="F1694">
        <v>8</v>
      </c>
      <c r="G1694">
        <v>9</v>
      </c>
      <c r="H1694">
        <v>1</v>
      </c>
      <c r="I1694">
        <v>1.125</v>
      </c>
      <c r="J1694">
        <v>0.88888888888888884</v>
      </c>
      <c r="K1694">
        <v>1.125</v>
      </c>
      <c r="L1694">
        <v>1</v>
      </c>
      <c r="M1694">
        <v>0.88888888888888884</v>
      </c>
      <c r="N1694">
        <v>0</v>
      </c>
      <c r="O1694">
        <v>1.486554153367776</v>
      </c>
    </row>
    <row r="1695" spans="1:15" x14ac:dyDescent="0.25">
      <c r="A1695">
        <v>1694</v>
      </c>
      <c r="B1695" t="s">
        <v>72</v>
      </c>
      <c r="E1695">
        <v>8</v>
      </c>
      <c r="F1695">
        <v>1</v>
      </c>
      <c r="G1695">
        <v>2</v>
      </c>
      <c r="H1695">
        <v>0.125</v>
      </c>
      <c r="I1695">
        <v>2</v>
      </c>
      <c r="J1695">
        <v>4</v>
      </c>
      <c r="K1695">
        <v>0.25</v>
      </c>
      <c r="L1695">
        <v>8</v>
      </c>
      <c r="M1695">
        <v>0.5</v>
      </c>
      <c r="N1695">
        <v>-1.1060548299734796</v>
      </c>
      <c r="O1695">
        <v>1.2013532110985372</v>
      </c>
    </row>
    <row r="1696" spans="1:15" x14ac:dyDescent="0.25">
      <c r="A1696">
        <v>1695</v>
      </c>
      <c r="B1696" t="s">
        <v>72</v>
      </c>
      <c r="E1696">
        <v>8</v>
      </c>
      <c r="F1696">
        <v>4</v>
      </c>
      <c r="G1696">
        <v>10</v>
      </c>
      <c r="H1696">
        <v>0.5</v>
      </c>
      <c r="I1696">
        <v>2.5</v>
      </c>
      <c r="J1696">
        <v>0.8</v>
      </c>
      <c r="K1696">
        <v>1.25</v>
      </c>
      <c r="L1696">
        <v>2</v>
      </c>
      <c r="M1696">
        <v>0.4</v>
      </c>
      <c r="N1696">
        <v>-0.36868494332449314</v>
      </c>
      <c r="O1696">
        <v>1.7641253683733995</v>
      </c>
    </row>
    <row r="1697" spans="1:15" x14ac:dyDescent="0.25">
      <c r="A1697">
        <v>1696</v>
      </c>
      <c r="B1697" t="s">
        <v>72</v>
      </c>
      <c r="E1697">
        <v>1</v>
      </c>
      <c r="F1697">
        <v>7</v>
      </c>
      <c r="G1697">
        <v>10</v>
      </c>
      <c r="H1697">
        <v>7</v>
      </c>
      <c r="I1697">
        <v>1.4285714285714286</v>
      </c>
      <c r="J1697">
        <v>0.1</v>
      </c>
      <c r="K1697">
        <v>10</v>
      </c>
      <c r="L1697">
        <v>0.14285714285714285</v>
      </c>
      <c r="M1697">
        <v>0.7</v>
      </c>
      <c r="N1697">
        <v>1.035029490330545</v>
      </c>
      <c r="O1697">
        <v>2.2308525698846489</v>
      </c>
    </row>
    <row r="1698" spans="1:15" x14ac:dyDescent="0.25">
      <c r="A1698">
        <v>1697</v>
      </c>
      <c r="B1698" t="s">
        <v>72</v>
      </c>
      <c r="E1698">
        <v>5</v>
      </c>
      <c r="F1698">
        <v>6</v>
      </c>
      <c r="G1698">
        <v>6</v>
      </c>
      <c r="H1698">
        <v>1.2</v>
      </c>
      <c r="I1698">
        <v>1</v>
      </c>
      <c r="J1698">
        <v>0.83333333333333348</v>
      </c>
      <c r="K1698">
        <v>1.2</v>
      </c>
      <c r="L1698">
        <v>0.83333333333333348</v>
      </c>
      <c r="M1698">
        <v>1</v>
      </c>
      <c r="N1698">
        <v>9.6976825007224043E-2</v>
      </c>
      <c r="O1698">
        <v>1.4702031583961712</v>
      </c>
    </row>
    <row r="1699" spans="1:15" x14ac:dyDescent="0.25">
      <c r="A1699">
        <v>1698</v>
      </c>
      <c r="B1699" t="s">
        <v>72</v>
      </c>
      <c r="E1699">
        <v>2</v>
      </c>
      <c r="F1699">
        <v>8</v>
      </c>
      <c r="G1699">
        <v>4</v>
      </c>
      <c r="H1699">
        <v>4</v>
      </c>
      <c r="I1699">
        <v>0.5</v>
      </c>
      <c r="J1699">
        <v>0.5</v>
      </c>
      <c r="K1699">
        <v>2</v>
      </c>
      <c r="L1699">
        <v>0.25</v>
      </c>
      <c r="M1699">
        <v>2</v>
      </c>
      <c r="N1699">
        <v>0.73736988664898651</v>
      </c>
      <c r="O1699">
        <v>1.4142135623730951</v>
      </c>
    </row>
    <row r="1700" spans="1:15" x14ac:dyDescent="0.25">
      <c r="A1700">
        <v>1699</v>
      </c>
      <c r="B1700" t="s">
        <v>72</v>
      </c>
      <c r="E1700">
        <v>10</v>
      </c>
      <c r="F1700">
        <v>3</v>
      </c>
      <c r="G1700">
        <v>1</v>
      </c>
      <c r="H1700">
        <v>0.3</v>
      </c>
      <c r="I1700">
        <v>0.33333333333333331</v>
      </c>
      <c r="J1700">
        <v>10</v>
      </c>
      <c r="K1700">
        <v>0.1</v>
      </c>
      <c r="L1700">
        <v>3.3333333333333335</v>
      </c>
      <c r="M1700">
        <v>3</v>
      </c>
      <c r="N1700">
        <v>-0.64039306164176246</v>
      </c>
      <c r="O1700">
        <v>0.36973110652604024</v>
      </c>
    </row>
    <row r="1701" spans="1:15" x14ac:dyDescent="0.25">
      <c r="A1701">
        <v>1700</v>
      </c>
      <c r="B1701" t="s">
        <v>72</v>
      </c>
      <c r="E1701">
        <v>3</v>
      </c>
      <c r="F1701">
        <v>7</v>
      </c>
      <c r="G1701">
        <v>4</v>
      </c>
      <c r="H1701">
        <v>2.3333333333333335</v>
      </c>
      <c r="I1701">
        <v>0.5714285714285714</v>
      </c>
      <c r="J1701">
        <v>0.75</v>
      </c>
      <c r="K1701">
        <v>1.3333333333333333</v>
      </c>
      <c r="L1701">
        <v>0.42857142857142855</v>
      </c>
      <c r="M1701">
        <v>1.75</v>
      </c>
      <c r="N1701">
        <v>0.45067768058071822</v>
      </c>
      <c r="O1701">
        <v>1.3307047379492789</v>
      </c>
    </row>
    <row r="1702" spans="1:15" x14ac:dyDescent="0.25">
      <c r="A1702">
        <v>1701</v>
      </c>
      <c r="B1702" t="s">
        <v>72</v>
      </c>
      <c r="E1702">
        <v>1</v>
      </c>
      <c r="F1702">
        <v>9</v>
      </c>
      <c r="G1702">
        <v>9</v>
      </c>
      <c r="H1702">
        <v>9</v>
      </c>
      <c r="I1702">
        <v>1</v>
      </c>
      <c r="J1702">
        <v>0.1111111111111111</v>
      </c>
      <c r="K1702">
        <v>9</v>
      </c>
      <c r="L1702">
        <v>0.1111111111111111</v>
      </c>
      <c r="M1702">
        <v>1</v>
      </c>
      <c r="N1702">
        <v>1.1687036194996532</v>
      </c>
      <c r="O1702">
        <v>2.0889649116941098</v>
      </c>
    </row>
    <row r="1703" spans="1:15" x14ac:dyDescent="0.25">
      <c r="A1703">
        <v>1702</v>
      </c>
      <c r="B1703" t="s">
        <v>72</v>
      </c>
      <c r="E1703">
        <v>5</v>
      </c>
      <c r="F1703">
        <v>1</v>
      </c>
      <c r="G1703">
        <v>2</v>
      </c>
      <c r="H1703">
        <v>0.2</v>
      </c>
      <c r="I1703">
        <v>2</v>
      </c>
      <c r="J1703">
        <v>2.5</v>
      </c>
      <c r="K1703">
        <v>0.4</v>
      </c>
      <c r="L1703">
        <v>5</v>
      </c>
      <c r="M1703">
        <v>0.5</v>
      </c>
      <c r="N1703">
        <v>-0.85605992806709563</v>
      </c>
      <c r="O1703">
        <v>1.3456878350102222</v>
      </c>
    </row>
    <row r="1704" spans="1:15" x14ac:dyDescent="0.25">
      <c r="A1704">
        <v>1703</v>
      </c>
      <c r="B1704" t="s">
        <v>72</v>
      </c>
      <c r="E1704">
        <v>10</v>
      </c>
      <c r="F1704">
        <v>10</v>
      </c>
      <c r="G1704">
        <v>6</v>
      </c>
      <c r="H1704">
        <v>1</v>
      </c>
      <c r="I1704">
        <v>0.6</v>
      </c>
      <c r="J1704">
        <v>1.6666666666666667</v>
      </c>
      <c r="K1704">
        <v>0.6</v>
      </c>
      <c r="L1704">
        <v>1</v>
      </c>
      <c r="M1704">
        <v>1.6666666666666667</v>
      </c>
      <c r="N1704">
        <v>0</v>
      </c>
      <c r="O1704">
        <v>1.100472051870131</v>
      </c>
    </row>
    <row r="1705" spans="1:15" x14ac:dyDescent="0.25">
      <c r="A1705">
        <v>1704</v>
      </c>
      <c r="B1705" t="s">
        <v>72</v>
      </c>
      <c r="E1705">
        <v>8</v>
      </c>
      <c r="F1705">
        <v>8</v>
      </c>
      <c r="G1705">
        <v>4</v>
      </c>
      <c r="H1705">
        <v>1</v>
      </c>
      <c r="I1705">
        <v>0.5</v>
      </c>
      <c r="J1705">
        <v>2</v>
      </c>
      <c r="K1705">
        <v>0.5</v>
      </c>
      <c r="L1705">
        <v>1</v>
      </c>
      <c r="M1705">
        <v>2</v>
      </c>
      <c r="N1705">
        <v>0</v>
      </c>
      <c r="O1705">
        <v>0.98849285982397883</v>
      </c>
    </row>
    <row r="1706" spans="1:15" x14ac:dyDescent="0.25">
      <c r="A1706">
        <v>1705</v>
      </c>
      <c r="B1706" t="s">
        <v>72</v>
      </c>
      <c r="E1706">
        <v>1</v>
      </c>
      <c r="F1706">
        <v>5</v>
      </c>
      <c r="G1706">
        <v>8</v>
      </c>
      <c r="H1706">
        <v>5</v>
      </c>
      <c r="I1706">
        <v>1.6</v>
      </c>
      <c r="J1706">
        <v>0.125</v>
      </c>
      <c r="K1706">
        <v>8</v>
      </c>
      <c r="L1706">
        <v>0.2</v>
      </c>
      <c r="M1706">
        <v>0.625</v>
      </c>
      <c r="N1706">
        <v>0.85605992806709563</v>
      </c>
      <c r="O1706">
        <v>2.1971292401084543</v>
      </c>
    </row>
    <row r="1707" spans="1:15" x14ac:dyDescent="0.25">
      <c r="A1707">
        <v>1706</v>
      </c>
      <c r="B1707" t="s">
        <v>72</v>
      </c>
      <c r="E1707">
        <v>3</v>
      </c>
      <c r="F1707">
        <v>2</v>
      </c>
      <c r="G1707">
        <v>6</v>
      </c>
      <c r="H1707">
        <v>0.66666666666666663</v>
      </c>
      <c r="I1707">
        <v>3</v>
      </c>
      <c r="J1707">
        <v>0.5</v>
      </c>
      <c r="K1707">
        <v>2</v>
      </c>
      <c r="L1707">
        <v>1.5</v>
      </c>
      <c r="M1707">
        <v>0.33333333333333331</v>
      </c>
      <c r="N1707">
        <v>-0.21566686642533325</v>
      </c>
      <c r="O1707">
        <v>1.9644495883081603</v>
      </c>
    </row>
    <row r="1708" spans="1:15" x14ac:dyDescent="0.25">
      <c r="A1708">
        <v>1707</v>
      </c>
      <c r="B1708" t="s">
        <v>72</v>
      </c>
      <c r="E1708">
        <v>5</v>
      </c>
      <c r="F1708">
        <v>10</v>
      </c>
      <c r="G1708">
        <v>2</v>
      </c>
      <c r="H1708">
        <v>2</v>
      </c>
      <c r="I1708">
        <v>0.2</v>
      </c>
      <c r="J1708">
        <v>2.5</v>
      </c>
      <c r="K1708">
        <v>0.4</v>
      </c>
      <c r="L1708">
        <v>0.5</v>
      </c>
      <c r="M1708">
        <v>5</v>
      </c>
      <c r="N1708">
        <v>0.36868494332449325</v>
      </c>
      <c r="O1708">
        <v>0.63858105382367447</v>
      </c>
    </row>
    <row r="1709" spans="1:15" x14ac:dyDescent="0.25">
      <c r="A1709">
        <v>1708</v>
      </c>
      <c r="B1709" t="s">
        <v>72</v>
      </c>
      <c r="E1709">
        <v>7</v>
      </c>
      <c r="F1709">
        <v>2</v>
      </c>
      <c r="G1709">
        <v>2</v>
      </c>
      <c r="H1709">
        <v>0.2857142857142857</v>
      </c>
      <c r="I1709">
        <v>1</v>
      </c>
      <c r="J1709">
        <v>3.5</v>
      </c>
      <c r="K1709">
        <v>0.2857142857142857</v>
      </c>
      <c r="L1709">
        <v>3.5</v>
      </c>
      <c r="M1709">
        <v>1</v>
      </c>
      <c r="N1709">
        <v>-0.66634454700605172</v>
      </c>
      <c r="O1709">
        <v>1.0294993587861121</v>
      </c>
    </row>
    <row r="1710" spans="1:15" x14ac:dyDescent="0.25">
      <c r="A1710">
        <v>1709</v>
      </c>
      <c r="B1710" t="s">
        <v>72</v>
      </c>
      <c r="E1710">
        <v>1</v>
      </c>
      <c r="F1710">
        <v>8</v>
      </c>
      <c r="G1710">
        <v>2</v>
      </c>
      <c r="H1710">
        <v>8</v>
      </c>
      <c r="I1710">
        <v>0.25</v>
      </c>
      <c r="J1710">
        <v>0.5</v>
      </c>
      <c r="K1710">
        <v>2</v>
      </c>
      <c r="L1710">
        <v>0.125</v>
      </c>
      <c r="M1710">
        <v>4</v>
      </c>
      <c r="N1710">
        <v>1.1060548299734796</v>
      </c>
      <c r="O1710">
        <v>1.2013532110985372</v>
      </c>
    </row>
    <row r="1711" spans="1:15" x14ac:dyDescent="0.25">
      <c r="A1711">
        <v>1710</v>
      </c>
      <c r="B1711" t="s">
        <v>72</v>
      </c>
      <c r="E1711">
        <v>9</v>
      </c>
      <c r="F1711">
        <v>8</v>
      </c>
      <c r="G1711">
        <v>7</v>
      </c>
      <c r="H1711">
        <v>0.88888888888888884</v>
      </c>
      <c r="I1711">
        <v>0.875</v>
      </c>
      <c r="J1711">
        <v>1.2857142857142858</v>
      </c>
      <c r="K1711">
        <v>0.77777777777777779</v>
      </c>
      <c r="L1711">
        <v>1.125</v>
      </c>
      <c r="M1711">
        <v>1.1428571428571428</v>
      </c>
      <c r="N1711">
        <v>-6.2648789526173393E-2</v>
      </c>
      <c r="O1711">
        <v>1.2960302689514889</v>
      </c>
    </row>
    <row r="1712" spans="1:15" x14ac:dyDescent="0.25">
      <c r="A1712">
        <v>1711</v>
      </c>
      <c r="B1712" t="s">
        <v>72</v>
      </c>
      <c r="E1712">
        <v>3</v>
      </c>
      <c r="F1712">
        <v>10</v>
      </c>
      <c r="G1712">
        <v>10</v>
      </c>
      <c r="H1712">
        <v>3.3333333333333335</v>
      </c>
      <c r="I1712">
        <v>1</v>
      </c>
      <c r="J1712">
        <v>0.3</v>
      </c>
      <c r="K1712">
        <v>3.3333333333333335</v>
      </c>
      <c r="L1712">
        <v>0.3</v>
      </c>
      <c r="M1712">
        <v>1</v>
      </c>
      <c r="N1712">
        <v>0.64039306164176246</v>
      </c>
      <c r="O1712">
        <v>1.7839446688991354</v>
      </c>
    </row>
    <row r="1713" spans="1:15" x14ac:dyDescent="0.25">
      <c r="A1713">
        <v>1712</v>
      </c>
      <c r="B1713" t="s">
        <v>72</v>
      </c>
      <c r="E1713">
        <v>10</v>
      </c>
      <c r="F1713">
        <v>2</v>
      </c>
      <c r="G1713">
        <v>10</v>
      </c>
      <c r="H1713">
        <v>0.2</v>
      </c>
      <c r="I1713">
        <v>5</v>
      </c>
      <c r="J1713">
        <v>1</v>
      </c>
      <c r="K1713">
        <v>1</v>
      </c>
      <c r="L1713">
        <v>5</v>
      </c>
      <c r="M1713">
        <v>0.2</v>
      </c>
      <c r="N1713">
        <v>-0.85605992806709563</v>
      </c>
      <c r="O1713">
        <v>1.9084599922850845</v>
      </c>
    </row>
    <row r="1714" spans="1:15" x14ac:dyDescent="0.25">
      <c r="A1714">
        <v>1713</v>
      </c>
      <c r="B1714" t="s">
        <v>72</v>
      </c>
      <c r="E1714">
        <v>5</v>
      </c>
      <c r="F1714">
        <v>4</v>
      </c>
      <c r="G1714">
        <v>6</v>
      </c>
      <c r="H1714">
        <v>0.8</v>
      </c>
      <c r="I1714">
        <v>1.5</v>
      </c>
      <c r="J1714">
        <v>0.83333333333333348</v>
      </c>
      <c r="K1714">
        <v>1.2</v>
      </c>
      <c r="L1714">
        <v>1.25</v>
      </c>
      <c r="M1714">
        <v>0.66666666666666663</v>
      </c>
      <c r="N1714">
        <v>-0.11869004141810928</v>
      </c>
      <c r="O1714">
        <v>1.5947184817821207</v>
      </c>
    </row>
    <row r="1715" spans="1:15" x14ac:dyDescent="0.25">
      <c r="A1715">
        <v>1714</v>
      </c>
      <c r="B1715" t="s">
        <v>72</v>
      </c>
      <c r="E1715">
        <v>9</v>
      </c>
      <c r="F1715">
        <v>3</v>
      </c>
      <c r="G1715">
        <v>9</v>
      </c>
      <c r="H1715">
        <v>0.33333333333333331</v>
      </c>
      <c r="I1715">
        <v>3</v>
      </c>
      <c r="J1715">
        <v>1</v>
      </c>
      <c r="K1715">
        <v>1</v>
      </c>
      <c r="L1715">
        <v>3</v>
      </c>
      <c r="M1715">
        <v>0.33333333333333331</v>
      </c>
      <c r="N1715">
        <v>-0.58435180974982659</v>
      </c>
      <c r="O1715">
        <v>1.7515892370336026</v>
      </c>
    </row>
    <row r="1716" spans="1:15" x14ac:dyDescent="0.25">
      <c r="A1716">
        <v>1715</v>
      </c>
      <c r="B1716" t="s">
        <v>72</v>
      </c>
      <c r="E1716">
        <v>6</v>
      </c>
      <c r="F1716">
        <v>10</v>
      </c>
      <c r="G1716">
        <v>3</v>
      </c>
      <c r="H1716">
        <v>1.6666666666666667</v>
      </c>
      <c r="I1716">
        <v>0.3</v>
      </c>
      <c r="J1716">
        <v>2</v>
      </c>
      <c r="K1716">
        <v>0.5</v>
      </c>
      <c r="L1716">
        <v>0.6</v>
      </c>
      <c r="M1716">
        <v>3.3333333333333335</v>
      </c>
      <c r="N1716">
        <v>0.27170811831726921</v>
      </c>
      <c r="O1716">
        <v>0.83162210457249663</v>
      </c>
    </row>
    <row r="1717" spans="1:15" x14ac:dyDescent="0.25">
      <c r="A1717">
        <v>1716</v>
      </c>
      <c r="B1717" t="s">
        <v>72</v>
      </c>
      <c r="E1717">
        <v>6</v>
      </c>
      <c r="F1717">
        <v>7</v>
      </c>
      <c r="G1717">
        <v>2</v>
      </c>
      <c r="H1717">
        <v>1.1666666666666667</v>
      </c>
      <c r="I1717">
        <v>0.2857142857142857</v>
      </c>
      <c r="J1717">
        <v>3</v>
      </c>
      <c r="K1717">
        <v>0.33333333333333331</v>
      </c>
      <c r="L1717">
        <v>0.8571428571428571</v>
      </c>
      <c r="M1717">
        <v>3.5</v>
      </c>
      <c r="N1717">
        <v>8.199273725622519E-2</v>
      </c>
      <c r="O1717">
        <v>0.69212368412560454</v>
      </c>
    </row>
    <row r="1718" spans="1:15" x14ac:dyDescent="0.25">
      <c r="A1718">
        <v>1717</v>
      </c>
      <c r="B1718" t="s">
        <v>72</v>
      </c>
      <c r="E1718">
        <v>1</v>
      </c>
      <c r="F1718">
        <v>10</v>
      </c>
      <c r="G1718">
        <v>6</v>
      </c>
      <c r="H1718">
        <v>10</v>
      </c>
      <c r="I1718">
        <v>0.6</v>
      </c>
      <c r="J1718">
        <v>0.16666666666666666</v>
      </c>
      <c r="K1718">
        <v>6</v>
      </c>
      <c r="L1718">
        <v>0.1</v>
      </c>
      <c r="M1718">
        <v>1.6666666666666667</v>
      </c>
      <c r="N1718">
        <v>1.2247448713915887</v>
      </c>
      <c r="O1718">
        <v>1.8075788330566789</v>
      </c>
    </row>
    <row r="1719" spans="1:15" x14ac:dyDescent="0.25">
      <c r="A1719">
        <v>1718</v>
      </c>
      <c r="B1719" t="s">
        <v>72</v>
      </c>
      <c r="E1719">
        <v>4</v>
      </c>
      <c r="F1719">
        <v>6</v>
      </c>
      <c r="G1719">
        <v>10</v>
      </c>
      <c r="H1719">
        <v>1.5</v>
      </c>
      <c r="I1719">
        <v>1.6666666666666667</v>
      </c>
      <c r="J1719">
        <v>0.4</v>
      </c>
      <c r="K1719">
        <v>2.5</v>
      </c>
      <c r="L1719">
        <v>0.66666666666666663</v>
      </c>
      <c r="M1719">
        <v>0.6</v>
      </c>
      <c r="N1719">
        <v>0.21566686642533325</v>
      </c>
      <c r="O1719">
        <v>1.8524703962620084</v>
      </c>
    </row>
    <row r="1720" spans="1:15" x14ac:dyDescent="0.25">
      <c r="A1720">
        <v>1719</v>
      </c>
      <c r="B1720" t="s">
        <v>72</v>
      </c>
      <c r="E1720">
        <v>8</v>
      </c>
      <c r="F1720">
        <v>6</v>
      </c>
      <c r="G1720">
        <v>10</v>
      </c>
      <c r="H1720">
        <v>0.75</v>
      </c>
      <c r="I1720">
        <v>1.6666666666666667</v>
      </c>
      <c r="J1720">
        <v>0.8</v>
      </c>
      <c r="K1720">
        <v>1.25</v>
      </c>
      <c r="L1720">
        <v>1.3333333333333333</v>
      </c>
      <c r="M1720">
        <v>0.6</v>
      </c>
      <c r="N1720">
        <v>-0.15301807689915992</v>
      </c>
      <c r="O1720">
        <v>1.6396100449874504</v>
      </c>
    </row>
    <row r="1721" spans="1:15" x14ac:dyDescent="0.25">
      <c r="A1721">
        <v>1720</v>
      </c>
      <c r="B1721" t="s">
        <v>72</v>
      </c>
      <c r="E1721">
        <v>10</v>
      </c>
      <c r="F1721">
        <v>6</v>
      </c>
      <c r="G1721">
        <v>1</v>
      </c>
      <c r="H1721">
        <v>0.6</v>
      </c>
      <c r="I1721">
        <v>0.16666666666666666</v>
      </c>
      <c r="J1721">
        <v>10</v>
      </c>
      <c r="K1721">
        <v>0.1</v>
      </c>
      <c r="L1721">
        <v>1.6666666666666667</v>
      </c>
      <c r="M1721">
        <v>6</v>
      </c>
      <c r="N1721">
        <v>-0.27170811831726921</v>
      </c>
      <c r="O1721">
        <v>0.15687075525148209</v>
      </c>
    </row>
    <row r="1722" spans="1:15" x14ac:dyDescent="0.25">
      <c r="A1722">
        <v>1721</v>
      </c>
      <c r="B1722" t="s">
        <v>72</v>
      </c>
      <c r="E1722">
        <v>9</v>
      </c>
      <c r="F1722">
        <v>6</v>
      </c>
      <c r="G1722">
        <v>6</v>
      </c>
      <c r="H1722">
        <v>0.66666666666666663</v>
      </c>
      <c r="I1722">
        <v>1</v>
      </c>
      <c r="J1722">
        <v>1.5</v>
      </c>
      <c r="K1722">
        <v>0.66666666666666663</v>
      </c>
      <c r="L1722">
        <v>1.5</v>
      </c>
      <c r="M1722">
        <v>1</v>
      </c>
      <c r="N1722">
        <v>-0.21566686642533336</v>
      </c>
      <c r="O1722">
        <v>1.2896982389871461</v>
      </c>
    </row>
    <row r="1723" spans="1:15" x14ac:dyDescent="0.25">
      <c r="A1723">
        <v>1722</v>
      </c>
      <c r="B1723" t="s">
        <v>72</v>
      </c>
      <c r="E1723">
        <v>2</v>
      </c>
      <c r="F1723">
        <v>2</v>
      </c>
      <c r="G1723">
        <v>4</v>
      </c>
      <c r="H1723">
        <v>1</v>
      </c>
      <c r="I1723">
        <v>2</v>
      </c>
      <c r="J1723">
        <v>0.5</v>
      </c>
      <c r="K1723">
        <v>2</v>
      </c>
      <c r="L1723">
        <v>1</v>
      </c>
      <c r="M1723">
        <v>0.5</v>
      </c>
      <c r="N1723">
        <v>0</v>
      </c>
      <c r="O1723">
        <v>1.8399342649222117</v>
      </c>
    </row>
    <row r="1724" spans="1:15" x14ac:dyDescent="0.25">
      <c r="A1724">
        <v>1723</v>
      </c>
      <c r="B1724" t="s">
        <v>72</v>
      </c>
      <c r="E1724">
        <v>7</v>
      </c>
      <c r="F1724">
        <v>8</v>
      </c>
      <c r="G1724">
        <v>4</v>
      </c>
      <c r="H1724">
        <v>1.1428571428571428</v>
      </c>
      <c r="I1724">
        <v>0.5</v>
      </c>
      <c r="J1724">
        <v>1.75</v>
      </c>
      <c r="K1724">
        <v>0.5714285714285714</v>
      </c>
      <c r="L1724">
        <v>0.875</v>
      </c>
      <c r="M1724">
        <v>2</v>
      </c>
      <c r="N1724">
        <v>7.1025339642934823E-2</v>
      </c>
      <c r="O1724">
        <v>1.0294993587861121</v>
      </c>
    </row>
    <row r="1725" spans="1:15" x14ac:dyDescent="0.25">
      <c r="A1725">
        <v>1724</v>
      </c>
      <c r="B1725" t="s">
        <v>72</v>
      </c>
      <c r="E1725">
        <v>2</v>
      </c>
      <c r="F1725">
        <v>1</v>
      </c>
      <c r="G1725">
        <v>5</v>
      </c>
      <c r="H1725">
        <v>0.5</v>
      </c>
      <c r="I1725">
        <v>5</v>
      </c>
      <c r="J1725">
        <v>0.4</v>
      </c>
      <c r="K1725">
        <v>2.5</v>
      </c>
      <c r="L1725">
        <v>2</v>
      </c>
      <c r="M1725">
        <v>0.2</v>
      </c>
      <c r="N1725">
        <v>-0.36868494332449325</v>
      </c>
      <c r="O1725">
        <v>2.189846070922516</v>
      </c>
    </row>
    <row r="1726" spans="1:15" x14ac:dyDescent="0.25">
      <c r="A1726">
        <v>1725</v>
      </c>
      <c r="B1726" t="s">
        <v>72</v>
      </c>
      <c r="E1726">
        <v>5</v>
      </c>
      <c r="F1726">
        <v>5</v>
      </c>
      <c r="G1726">
        <v>10</v>
      </c>
      <c r="H1726">
        <v>1</v>
      </c>
      <c r="I1726">
        <v>2</v>
      </c>
      <c r="J1726">
        <v>0.5</v>
      </c>
      <c r="K1726">
        <v>2</v>
      </c>
      <c r="L1726">
        <v>1</v>
      </c>
      <c r="M1726">
        <v>0.5</v>
      </c>
      <c r="N1726">
        <v>0</v>
      </c>
      <c r="O1726">
        <v>1.8399342649222117</v>
      </c>
    </row>
    <row r="1727" spans="1:15" x14ac:dyDescent="0.25">
      <c r="A1727">
        <v>1726</v>
      </c>
      <c r="B1727" t="s">
        <v>72</v>
      </c>
      <c r="E1727">
        <v>4</v>
      </c>
      <c r="F1727">
        <v>3</v>
      </c>
      <c r="G1727">
        <v>7</v>
      </c>
      <c r="H1727">
        <v>0.75</v>
      </c>
      <c r="I1727">
        <v>2.3333333333333335</v>
      </c>
      <c r="J1727">
        <v>0.5714285714285714</v>
      </c>
      <c r="K1727">
        <v>1.75</v>
      </c>
      <c r="L1727">
        <v>1.3333333333333333</v>
      </c>
      <c r="M1727">
        <v>0.42857142857142855</v>
      </c>
      <c r="N1727">
        <v>-0.15301807689915992</v>
      </c>
      <c r="O1727">
        <v>1.846266294886554</v>
      </c>
    </row>
    <row r="1728" spans="1:15" x14ac:dyDescent="0.25">
      <c r="A1728">
        <v>1727</v>
      </c>
      <c r="B1728" t="s">
        <v>72</v>
      </c>
      <c r="E1728">
        <v>1</v>
      </c>
      <c r="F1728">
        <v>4</v>
      </c>
      <c r="G1728">
        <v>7</v>
      </c>
      <c r="H1728">
        <v>4</v>
      </c>
      <c r="I1728">
        <v>1.75</v>
      </c>
      <c r="J1728">
        <v>0.14285714285714285</v>
      </c>
      <c r="K1728">
        <v>7</v>
      </c>
      <c r="L1728">
        <v>0.25</v>
      </c>
      <c r="M1728">
        <v>0.5714285714285714</v>
      </c>
      <c r="N1728">
        <v>0.73736988664898651</v>
      </c>
      <c r="O1728">
        <v>2.1836419695470615</v>
      </c>
    </row>
    <row r="1729" spans="1:15" x14ac:dyDescent="0.25">
      <c r="A1729">
        <v>1728</v>
      </c>
      <c r="B1729" t="s">
        <v>72</v>
      </c>
      <c r="E1729">
        <v>4</v>
      </c>
      <c r="F1729">
        <v>4</v>
      </c>
      <c r="G1729">
        <v>3</v>
      </c>
      <c r="H1729">
        <v>1</v>
      </c>
      <c r="I1729">
        <v>0.75</v>
      </c>
      <c r="J1729">
        <v>1.3333333333333333</v>
      </c>
      <c r="K1729">
        <v>0.75</v>
      </c>
      <c r="L1729">
        <v>1</v>
      </c>
      <c r="M1729">
        <v>1.3333333333333333</v>
      </c>
      <c r="N1729">
        <v>0</v>
      </c>
      <c r="O1729">
        <v>1.2375235065958776</v>
      </c>
    </row>
    <row r="1730" spans="1:15" x14ac:dyDescent="0.25">
      <c r="A1730">
        <v>1729</v>
      </c>
      <c r="B1730" t="s">
        <v>72</v>
      </c>
      <c r="E1730">
        <v>2</v>
      </c>
      <c r="F1730">
        <v>8</v>
      </c>
      <c r="G1730">
        <v>3</v>
      </c>
      <c r="H1730">
        <v>4</v>
      </c>
      <c r="I1730">
        <v>0.375</v>
      </c>
      <c r="J1730">
        <v>0.66666666666666663</v>
      </c>
      <c r="K1730">
        <v>1.5</v>
      </c>
      <c r="L1730">
        <v>0.25</v>
      </c>
      <c r="M1730">
        <v>2.6666666666666665</v>
      </c>
      <c r="N1730">
        <v>0.73736988664898651</v>
      </c>
      <c r="O1730">
        <v>1.2375235065958776</v>
      </c>
    </row>
    <row r="1731" spans="1:15" x14ac:dyDescent="0.25">
      <c r="A1731">
        <v>1730</v>
      </c>
      <c r="B1731" t="s">
        <v>72</v>
      </c>
      <c r="E1731">
        <v>2</v>
      </c>
      <c r="F1731">
        <v>1</v>
      </c>
      <c r="G1731">
        <v>8</v>
      </c>
      <c r="H1731">
        <v>0.5</v>
      </c>
      <c r="I1731">
        <v>8</v>
      </c>
      <c r="J1731">
        <v>0.25</v>
      </c>
      <c r="K1731">
        <v>4</v>
      </c>
      <c r="L1731">
        <v>2</v>
      </c>
      <c r="M1731">
        <v>0.125</v>
      </c>
      <c r="N1731">
        <v>-0.36868494332449314</v>
      </c>
      <c r="O1731">
        <v>2.4785153187458859</v>
      </c>
    </row>
    <row r="1732" spans="1:15" x14ac:dyDescent="0.25">
      <c r="A1732">
        <v>1731</v>
      </c>
      <c r="B1732" t="s">
        <v>72</v>
      </c>
      <c r="E1732">
        <v>1</v>
      </c>
      <c r="F1732">
        <v>3</v>
      </c>
      <c r="G1732">
        <v>7</v>
      </c>
      <c r="H1732">
        <v>3</v>
      </c>
      <c r="I1732">
        <v>2.3333333333333335</v>
      </c>
      <c r="J1732">
        <v>0.14285714285714285</v>
      </c>
      <c r="K1732">
        <v>7</v>
      </c>
      <c r="L1732">
        <v>0.33333333333333331</v>
      </c>
      <c r="M1732">
        <v>0.42857142857142855</v>
      </c>
      <c r="N1732">
        <v>0.58435180974982659</v>
      </c>
      <c r="O1732">
        <v>2.2719869974356706</v>
      </c>
    </row>
    <row r="1733" spans="1:15" x14ac:dyDescent="0.25">
      <c r="A1733">
        <v>1732</v>
      </c>
      <c r="B1733" t="s">
        <v>72</v>
      </c>
      <c r="E1733">
        <v>1</v>
      </c>
      <c r="F1733">
        <v>3</v>
      </c>
      <c r="G1733">
        <v>3</v>
      </c>
      <c r="H1733">
        <v>3</v>
      </c>
      <c r="I1733">
        <v>1</v>
      </c>
      <c r="J1733">
        <v>0.33333333333333331</v>
      </c>
      <c r="K1733">
        <v>3</v>
      </c>
      <c r="L1733">
        <v>0.33333333333333331</v>
      </c>
      <c r="M1733">
        <v>1</v>
      </c>
      <c r="N1733">
        <v>0.58435180974982659</v>
      </c>
      <c r="O1733">
        <v>1.7515892370336026</v>
      </c>
    </row>
    <row r="1734" spans="1:15" x14ac:dyDescent="0.25">
      <c r="A1734">
        <v>1733</v>
      </c>
      <c r="B1734" t="s">
        <v>72</v>
      </c>
      <c r="E1734">
        <v>10</v>
      </c>
      <c r="F1734">
        <v>5</v>
      </c>
      <c r="G1734">
        <v>4</v>
      </c>
      <c r="H1734">
        <v>0.5</v>
      </c>
      <c r="I1734">
        <v>0.8</v>
      </c>
      <c r="J1734">
        <v>2.5</v>
      </c>
      <c r="K1734">
        <v>0.4</v>
      </c>
      <c r="L1734">
        <v>2</v>
      </c>
      <c r="M1734">
        <v>1.25</v>
      </c>
      <c r="N1734">
        <v>-0.36868494332449325</v>
      </c>
      <c r="O1734">
        <v>1.0643017563727906</v>
      </c>
    </row>
    <row r="1735" spans="1:15" x14ac:dyDescent="0.25">
      <c r="A1735">
        <v>1734</v>
      </c>
      <c r="B1735" t="s">
        <v>72</v>
      </c>
      <c r="E1735">
        <v>1</v>
      </c>
      <c r="F1735">
        <v>7</v>
      </c>
      <c r="G1735">
        <v>5</v>
      </c>
      <c r="H1735">
        <v>7</v>
      </c>
      <c r="I1735">
        <v>0.7142857142857143</v>
      </c>
      <c r="J1735">
        <v>0.2</v>
      </c>
      <c r="K1735">
        <v>5</v>
      </c>
      <c r="L1735">
        <v>0.14285714285714285</v>
      </c>
      <c r="M1735">
        <v>1.4</v>
      </c>
      <c r="N1735">
        <v>1.0350294903305448</v>
      </c>
      <c r="O1735">
        <v>1.8051318673355328</v>
      </c>
    </row>
    <row r="1736" spans="1:15" x14ac:dyDescent="0.25">
      <c r="A1736">
        <v>1735</v>
      </c>
      <c r="B1736" t="s">
        <v>72</v>
      </c>
      <c r="E1736">
        <v>4</v>
      </c>
      <c r="F1736">
        <v>4</v>
      </c>
      <c r="G1736">
        <v>7</v>
      </c>
      <c r="H1736">
        <v>1</v>
      </c>
      <c r="I1736">
        <v>1.75</v>
      </c>
      <c r="J1736">
        <v>0.5714285714285714</v>
      </c>
      <c r="K1736">
        <v>1.75</v>
      </c>
      <c r="L1736">
        <v>1</v>
      </c>
      <c r="M1736">
        <v>0.5714285714285714</v>
      </c>
      <c r="N1736">
        <v>0</v>
      </c>
      <c r="O1736">
        <v>1.7579212669979456</v>
      </c>
    </row>
    <row r="1737" spans="1:15" x14ac:dyDescent="0.25">
      <c r="A1737">
        <v>1736</v>
      </c>
      <c r="B1737" t="s">
        <v>72</v>
      </c>
      <c r="E1737">
        <v>5</v>
      </c>
      <c r="F1737">
        <v>6</v>
      </c>
      <c r="G1737">
        <v>2</v>
      </c>
      <c r="H1737">
        <v>1.2</v>
      </c>
      <c r="I1737">
        <v>0.33333333333333331</v>
      </c>
      <c r="J1737">
        <v>2.5</v>
      </c>
      <c r="K1737">
        <v>0.4</v>
      </c>
      <c r="L1737">
        <v>0.83333333333333348</v>
      </c>
      <c r="M1737">
        <v>3</v>
      </c>
      <c r="N1737">
        <v>9.6976825007224002E-2</v>
      </c>
      <c r="O1737">
        <v>0.79545180907515645</v>
      </c>
    </row>
    <row r="1738" spans="1:15" x14ac:dyDescent="0.25">
      <c r="A1738">
        <v>1737</v>
      </c>
      <c r="B1738" t="s">
        <v>72</v>
      </c>
      <c r="E1738">
        <v>4</v>
      </c>
      <c r="F1738">
        <v>7</v>
      </c>
      <c r="G1738">
        <v>3</v>
      </c>
      <c r="H1738">
        <v>1.75</v>
      </c>
      <c r="I1738">
        <v>0.42857142857142855</v>
      </c>
      <c r="J1738">
        <v>1.3333333333333333</v>
      </c>
      <c r="K1738">
        <v>0.75</v>
      </c>
      <c r="L1738">
        <v>0.5714285714285714</v>
      </c>
      <c r="M1738">
        <v>2.3333333333333335</v>
      </c>
      <c r="N1738">
        <v>0.29765960368155847</v>
      </c>
      <c r="O1738">
        <v>1.0656696542834525</v>
      </c>
    </row>
    <row r="1739" spans="1:15" x14ac:dyDescent="0.25">
      <c r="A1739">
        <v>1738</v>
      </c>
      <c r="B1739" t="s">
        <v>72</v>
      </c>
      <c r="E1739">
        <v>4</v>
      </c>
      <c r="F1739">
        <v>1</v>
      </c>
      <c r="G1739">
        <v>2</v>
      </c>
      <c r="H1739">
        <v>0.25</v>
      </c>
      <c r="I1739">
        <v>2</v>
      </c>
      <c r="J1739">
        <v>2</v>
      </c>
      <c r="K1739">
        <v>0.5</v>
      </c>
      <c r="L1739">
        <v>4</v>
      </c>
      <c r="M1739">
        <v>0.5</v>
      </c>
      <c r="N1739">
        <v>-0.73736988664898651</v>
      </c>
      <c r="O1739">
        <v>1.4142135623730951</v>
      </c>
    </row>
    <row r="1740" spans="1:15" x14ac:dyDescent="0.25">
      <c r="A1740">
        <v>1739</v>
      </c>
      <c r="B1740" t="s">
        <v>72</v>
      </c>
      <c r="E1740">
        <v>6</v>
      </c>
      <c r="F1740">
        <v>3</v>
      </c>
      <c r="G1740">
        <v>2</v>
      </c>
      <c r="H1740">
        <v>0.5</v>
      </c>
      <c r="I1740">
        <v>0.66666666666666663</v>
      </c>
      <c r="J1740">
        <v>3</v>
      </c>
      <c r="K1740">
        <v>0.33333333333333331</v>
      </c>
      <c r="L1740">
        <v>2</v>
      </c>
      <c r="M1740">
        <v>1.5</v>
      </c>
      <c r="N1740">
        <v>-0.36868494332449325</v>
      </c>
      <c r="O1740">
        <v>0.95232256432663853</v>
      </c>
    </row>
    <row r="1741" spans="1:15" x14ac:dyDescent="0.25">
      <c r="A1741">
        <v>1740</v>
      </c>
      <c r="B1741" t="s">
        <v>72</v>
      </c>
      <c r="E1741">
        <v>8</v>
      </c>
      <c r="F1741">
        <v>8</v>
      </c>
      <c r="G1741">
        <v>6</v>
      </c>
      <c r="H1741">
        <v>1</v>
      </c>
      <c r="I1741">
        <v>0.75</v>
      </c>
      <c r="J1741">
        <v>1.3333333333333333</v>
      </c>
      <c r="K1741">
        <v>0.75</v>
      </c>
      <c r="L1741">
        <v>1</v>
      </c>
      <c r="M1741">
        <v>1.3333333333333333</v>
      </c>
      <c r="N1741">
        <v>0</v>
      </c>
      <c r="O1741">
        <v>1.2375235065958776</v>
      </c>
    </row>
    <row r="1742" spans="1:15" x14ac:dyDescent="0.25">
      <c r="A1742">
        <v>1741</v>
      </c>
      <c r="B1742" t="s">
        <v>72</v>
      </c>
      <c r="E1742">
        <v>10</v>
      </c>
      <c r="F1742">
        <v>2</v>
      </c>
      <c r="G1742">
        <v>10</v>
      </c>
      <c r="H1742">
        <v>0.2</v>
      </c>
      <c r="I1742">
        <v>5</v>
      </c>
      <c r="J1742">
        <v>1</v>
      </c>
      <c r="K1742">
        <v>1</v>
      </c>
      <c r="L1742">
        <v>5</v>
      </c>
      <c r="M1742">
        <v>0.2</v>
      </c>
      <c r="N1742">
        <v>-0.85605992806709563</v>
      </c>
      <c r="O1742">
        <v>1.9084599922850845</v>
      </c>
    </row>
    <row r="1743" spans="1:15" x14ac:dyDescent="0.25">
      <c r="A1743">
        <v>1742</v>
      </c>
      <c r="B1743" t="s">
        <v>72</v>
      </c>
      <c r="E1743">
        <v>8</v>
      </c>
      <c r="F1743">
        <v>3</v>
      </c>
      <c r="G1743">
        <v>8</v>
      </c>
      <c r="H1743">
        <v>0.375</v>
      </c>
      <c r="I1743">
        <v>2.6666666666666665</v>
      </c>
      <c r="J1743">
        <v>1</v>
      </c>
      <c r="K1743">
        <v>1</v>
      </c>
      <c r="L1743">
        <v>2.6666666666666665</v>
      </c>
      <c r="M1743">
        <v>0.375</v>
      </c>
      <c r="N1743">
        <v>-0.52170302022365322</v>
      </c>
      <c r="O1743">
        <v>1.7154189415362624</v>
      </c>
    </row>
    <row r="1744" spans="1:15" x14ac:dyDescent="0.25">
      <c r="A1744">
        <v>1743</v>
      </c>
      <c r="B1744" t="s">
        <v>72</v>
      </c>
      <c r="E1744">
        <v>1</v>
      </c>
      <c r="F1744">
        <v>9</v>
      </c>
      <c r="G1744">
        <v>1</v>
      </c>
      <c r="H1744">
        <v>9</v>
      </c>
      <c r="I1744">
        <v>0.1111111111111111</v>
      </c>
      <c r="J1744">
        <v>1</v>
      </c>
      <c r="K1744">
        <v>1</v>
      </c>
      <c r="L1744">
        <v>0.1111111111111111</v>
      </c>
      <c r="M1744">
        <v>9</v>
      </c>
      <c r="N1744">
        <v>1.1687036194996532</v>
      </c>
      <c r="O1744">
        <v>0.73946221305208049</v>
      </c>
    </row>
    <row r="1745" spans="1:15" x14ac:dyDescent="0.25">
      <c r="A1745">
        <v>1744</v>
      </c>
      <c r="B1745" t="s">
        <v>72</v>
      </c>
      <c r="E1745">
        <v>2</v>
      </c>
      <c r="F1745">
        <v>7</v>
      </c>
      <c r="G1745">
        <v>5</v>
      </c>
      <c r="H1745">
        <v>3.5</v>
      </c>
      <c r="I1745">
        <v>0.7142857142857143</v>
      </c>
      <c r="J1745">
        <v>0.4</v>
      </c>
      <c r="K1745">
        <v>2.5</v>
      </c>
      <c r="L1745">
        <v>0.2857142857142857</v>
      </c>
      <c r="M1745">
        <v>1.4</v>
      </c>
      <c r="N1745">
        <v>0.66634454700605161</v>
      </c>
      <c r="O1745">
        <v>1.5922715160609744</v>
      </c>
    </row>
    <row r="1746" spans="1:15" x14ac:dyDescent="0.25">
      <c r="A1746">
        <v>1745</v>
      </c>
      <c r="B1746" t="s">
        <v>72</v>
      </c>
      <c r="E1746">
        <v>9</v>
      </c>
      <c r="F1746">
        <v>1</v>
      </c>
      <c r="G1746">
        <v>7</v>
      </c>
      <c r="H1746">
        <v>0.1111111111111111</v>
      </c>
      <c r="I1746">
        <v>7</v>
      </c>
      <c r="J1746">
        <v>1.2857142857142858</v>
      </c>
      <c r="K1746">
        <v>0.77777777777777779</v>
      </c>
      <c r="L1746">
        <v>9</v>
      </c>
      <c r="M1746">
        <v>0.14285714285714285</v>
      </c>
      <c r="N1746">
        <v>-1.1687036194996532</v>
      </c>
      <c r="O1746">
        <v>1.9346113227751629</v>
      </c>
    </row>
    <row r="1747" spans="1:15" x14ac:dyDescent="0.25">
      <c r="A1747">
        <v>1746</v>
      </c>
      <c r="B1747" t="s">
        <v>72</v>
      </c>
      <c r="E1747">
        <v>8</v>
      </c>
      <c r="F1747">
        <v>4</v>
      </c>
      <c r="G1747">
        <v>6</v>
      </c>
      <c r="H1747">
        <v>0.5</v>
      </c>
      <c r="I1747">
        <v>1.5</v>
      </c>
      <c r="J1747">
        <v>1.3333333333333333</v>
      </c>
      <c r="K1747">
        <v>0.75</v>
      </c>
      <c r="L1747">
        <v>2</v>
      </c>
      <c r="M1747">
        <v>0.66666666666666663</v>
      </c>
      <c r="N1747">
        <v>-0.36868494332449325</v>
      </c>
      <c r="O1747">
        <v>1.4503838578704358</v>
      </c>
    </row>
    <row r="1748" spans="1:15" x14ac:dyDescent="0.25">
      <c r="A1748">
        <v>1747</v>
      </c>
      <c r="B1748" t="s">
        <v>72</v>
      </c>
      <c r="E1748">
        <v>6</v>
      </c>
      <c r="F1748">
        <v>5</v>
      </c>
      <c r="G1748">
        <v>10</v>
      </c>
      <c r="H1748">
        <v>0.83333333333333348</v>
      </c>
      <c r="I1748">
        <v>2</v>
      </c>
      <c r="J1748">
        <v>0.6</v>
      </c>
      <c r="K1748">
        <v>1.6666666666666667</v>
      </c>
      <c r="L1748">
        <v>1.2</v>
      </c>
      <c r="M1748">
        <v>0.5</v>
      </c>
      <c r="N1748">
        <v>-9.6976825007224043E-2</v>
      </c>
      <c r="O1748">
        <v>1.7839446688991354</v>
      </c>
    </row>
    <row r="1749" spans="1:15" x14ac:dyDescent="0.25">
      <c r="A1749">
        <v>1748</v>
      </c>
      <c r="B1749" t="s">
        <v>72</v>
      </c>
      <c r="E1749">
        <v>6</v>
      </c>
      <c r="F1749">
        <v>3</v>
      </c>
      <c r="G1749">
        <v>2</v>
      </c>
      <c r="H1749">
        <v>0.5</v>
      </c>
      <c r="I1749">
        <v>0.66666666666666663</v>
      </c>
      <c r="J1749">
        <v>3</v>
      </c>
      <c r="K1749">
        <v>0.33333333333333331</v>
      </c>
      <c r="L1749">
        <v>2</v>
      </c>
      <c r="M1749">
        <v>1.5</v>
      </c>
      <c r="N1749">
        <v>-0.36868494332449325</v>
      </c>
      <c r="O1749">
        <v>0.95232256432663853</v>
      </c>
    </row>
    <row r="1750" spans="1:15" x14ac:dyDescent="0.25">
      <c r="A1750">
        <v>1749</v>
      </c>
      <c r="B1750" t="s">
        <v>72</v>
      </c>
      <c r="E1750">
        <v>5</v>
      </c>
      <c r="F1750">
        <v>6</v>
      </c>
      <c r="G1750">
        <v>8</v>
      </c>
      <c r="H1750">
        <v>1.2</v>
      </c>
      <c r="I1750">
        <v>1.3333333333333333</v>
      </c>
      <c r="J1750">
        <v>0.625</v>
      </c>
      <c r="K1750">
        <v>1.6</v>
      </c>
      <c r="L1750">
        <v>0.83333333333333348</v>
      </c>
      <c r="M1750">
        <v>0.75</v>
      </c>
      <c r="N1750">
        <v>9.6976825007224043E-2</v>
      </c>
      <c r="O1750">
        <v>1.646893214173389</v>
      </c>
    </row>
    <row r="1751" spans="1:15" x14ac:dyDescent="0.25">
      <c r="A1751">
        <v>1750</v>
      </c>
      <c r="B1751" t="s">
        <v>72</v>
      </c>
      <c r="E1751">
        <v>4</v>
      </c>
      <c r="F1751">
        <v>10</v>
      </c>
      <c r="G1751">
        <v>2</v>
      </c>
      <c r="H1751">
        <v>2.5</v>
      </c>
      <c r="I1751">
        <v>0.2</v>
      </c>
      <c r="J1751">
        <v>2</v>
      </c>
      <c r="K1751">
        <v>0.5</v>
      </c>
      <c r="L1751">
        <v>0.4</v>
      </c>
      <c r="M1751">
        <v>5</v>
      </c>
      <c r="N1751">
        <v>0.48737498474260249</v>
      </c>
      <c r="O1751">
        <v>0.70710678118654757</v>
      </c>
    </row>
    <row r="1752" spans="1:15" x14ac:dyDescent="0.25">
      <c r="A1752">
        <v>1751</v>
      </c>
      <c r="B1752" t="s">
        <v>72</v>
      </c>
      <c r="E1752">
        <v>6</v>
      </c>
      <c r="F1752">
        <v>2</v>
      </c>
      <c r="G1752">
        <v>4</v>
      </c>
      <c r="H1752">
        <v>0.33333333333333331</v>
      </c>
      <c r="I1752">
        <v>2</v>
      </c>
      <c r="J1752">
        <v>1.5</v>
      </c>
      <c r="K1752">
        <v>0.66666666666666663</v>
      </c>
      <c r="L1752">
        <v>3</v>
      </c>
      <c r="M1752">
        <v>0.5</v>
      </c>
      <c r="N1752">
        <v>-0.58435180974982659</v>
      </c>
      <c r="O1752">
        <v>1.502558590261704</v>
      </c>
    </row>
    <row r="1753" spans="1:15" x14ac:dyDescent="0.25">
      <c r="A1753">
        <v>1752</v>
      </c>
      <c r="B1753" t="s">
        <v>72</v>
      </c>
      <c r="E1753">
        <v>8</v>
      </c>
      <c r="F1753">
        <v>4</v>
      </c>
      <c r="G1753">
        <v>1</v>
      </c>
      <c r="H1753">
        <v>0.5</v>
      </c>
      <c r="I1753">
        <v>0.25</v>
      </c>
      <c r="J1753">
        <v>8</v>
      </c>
      <c r="K1753">
        <v>0.125</v>
      </c>
      <c r="L1753">
        <v>2</v>
      </c>
      <c r="M1753">
        <v>4</v>
      </c>
      <c r="N1753">
        <v>-0.36868494332449325</v>
      </c>
      <c r="O1753">
        <v>0.34991180600030458</v>
      </c>
    </row>
    <row r="1754" spans="1:15" x14ac:dyDescent="0.25">
      <c r="A1754">
        <v>1753</v>
      </c>
      <c r="B1754" t="s">
        <v>72</v>
      </c>
      <c r="E1754">
        <v>8</v>
      </c>
      <c r="F1754">
        <v>8</v>
      </c>
      <c r="G1754">
        <v>9</v>
      </c>
      <c r="H1754">
        <v>1</v>
      </c>
      <c r="I1754">
        <v>1.125</v>
      </c>
      <c r="J1754">
        <v>0.88888888888888884</v>
      </c>
      <c r="K1754">
        <v>1.125</v>
      </c>
      <c r="L1754">
        <v>1</v>
      </c>
      <c r="M1754">
        <v>0.88888888888888884</v>
      </c>
      <c r="N1754">
        <v>0</v>
      </c>
      <c r="O1754">
        <v>1.486554153367776</v>
      </c>
    </row>
    <row r="1755" spans="1:15" x14ac:dyDescent="0.25">
      <c r="A1755">
        <v>1754</v>
      </c>
      <c r="B1755" t="s">
        <v>72</v>
      </c>
      <c r="E1755">
        <v>10</v>
      </c>
      <c r="F1755">
        <v>3</v>
      </c>
      <c r="G1755">
        <v>4</v>
      </c>
      <c r="H1755">
        <v>0.3</v>
      </c>
      <c r="I1755">
        <v>1.3333333333333333</v>
      </c>
      <c r="J1755">
        <v>2.5</v>
      </c>
      <c r="K1755">
        <v>0.4</v>
      </c>
      <c r="L1755">
        <v>3.3333333333333335</v>
      </c>
      <c r="M1755">
        <v>0.75</v>
      </c>
      <c r="N1755">
        <v>-0.64039306164176246</v>
      </c>
      <c r="O1755">
        <v>1.2211725116242726</v>
      </c>
    </row>
    <row r="1756" spans="1:15" x14ac:dyDescent="0.25">
      <c r="A1756">
        <v>1755</v>
      </c>
      <c r="B1756" t="s">
        <v>72</v>
      </c>
      <c r="E1756">
        <v>7</v>
      </c>
      <c r="F1756">
        <v>1</v>
      </c>
      <c r="G1756">
        <v>4</v>
      </c>
      <c r="H1756">
        <v>0.14285714285714285</v>
      </c>
      <c r="I1756">
        <v>4</v>
      </c>
      <c r="J1756">
        <v>1.75</v>
      </c>
      <c r="K1756">
        <v>0.5714285714285714</v>
      </c>
      <c r="L1756">
        <v>7</v>
      </c>
      <c r="M1756">
        <v>0.25</v>
      </c>
      <c r="N1756">
        <v>-1.035029490330545</v>
      </c>
      <c r="O1756">
        <v>1.6680804126097863</v>
      </c>
    </row>
    <row r="1757" spans="1:15" x14ac:dyDescent="0.25">
      <c r="A1757">
        <v>1756</v>
      </c>
      <c r="B1757" t="s">
        <v>72</v>
      </c>
      <c r="E1757">
        <v>5</v>
      </c>
      <c r="F1757">
        <v>6</v>
      </c>
      <c r="G1757">
        <v>2</v>
      </c>
      <c r="H1757">
        <v>1.2</v>
      </c>
      <c r="I1757">
        <v>0.33333333333333331</v>
      </c>
      <c r="J1757">
        <v>2.5</v>
      </c>
      <c r="K1757">
        <v>0.4</v>
      </c>
      <c r="L1757">
        <v>0.83333333333333348</v>
      </c>
      <c r="M1757">
        <v>3</v>
      </c>
      <c r="N1757">
        <v>9.6976825007224002E-2</v>
      </c>
      <c r="O1757">
        <v>0.79545180907515645</v>
      </c>
    </row>
    <row r="1758" spans="1:15" x14ac:dyDescent="0.25">
      <c r="A1758">
        <v>1757</v>
      </c>
      <c r="B1758" t="s">
        <v>72</v>
      </c>
      <c r="E1758">
        <v>10</v>
      </c>
      <c r="F1758">
        <v>3</v>
      </c>
      <c r="G1758">
        <v>10</v>
      </c>
      <c r="H1758">
        <v>0.3</v>
      </c>
      <c r="I1758">
        <v>3.3333333333333335</v>
      </c>
      <c r="J1758">
        <v>1</v>
      </c>
      <c r="K1758">
        <v>1</v>
      </c>
      <c r="L1758">
        <v>3.3333333333333335</v>
      </c>
      <c r="M1758">
        <v>0.3</v>
      </c>
      <c r="N1758">
        <v>-0.64039306164176246</v>
      </c>
      <c r="O1758">
        <v>1.7839446688991354</v>
      </c>
    </row>
    <row r="1759" spans="1:15" x14ac:dyDescent="0.25">
      <c r="A1759">
        <v>1758</v>
      </c>
      <c r="B1759" t="s">
        <v>72</v>
      </c>
      <c r="E1759">
        <v>2</v>
      </c>
      <c r="F1759">
        <v>3</v>
      </c>
      <c r="G1759">
        <v>5</v>
      </c>
      <c r="H1759">
        <v>1.5</v>
      </c>
      <c r="I1759">
        <v>1.6666666666666667</v>
      </c>
      <c r="J1759">
        <v>0.4</v>
      </c>
      <c r="K1759">
        <v>2.5</v>
      </c>
      <c r="L1759">
        <v>0.66666666666666663</v>
      </c>
      <c r="M1759">
        <v>0.6</v>
      </c>
      <c r="N1759">
        <v>0.21566686642533325</v>
      </c>
      <c r="O1759">
        <v>1.8524703962620084</v>
      </c>
    </row>
    <row r="1760" spans="1:15" x14ac:dyDescent="0.25">
      <c r="A1760">
        <v>1759</v>
      </c>
      <c r="B1760" t="s">
        <v>72</v>
      </c>
      <c r="E1760">
        <v>2</v>
      </c>
      <c r="F1760">
        <v>5</v>
      </c>
      <c r="G1760">
        <v>5</v>
      </c>
      <c r="H1760">
        <v>2.5</v>
      </c>
      <c r="I1760">
        <v>1</v>
      </c>
      <c r="J1760">
        <v>0.4</v>
      </c>
      <c r="K1760">
        <v>2.5</v>
      </c>
      <c r="L1760">
        <v>0.4</v>
      </c>
      <c r="M1760">
        <v>1</v>
      </c>
      <c r="N1760">
        <v>0.48737498474260249</v>
      </c>
      <c r="O1760">
        <v>1.6955996410105263</v>
      </c>
    </row>
    <row r="1761" spans="1:15" x14ac:dyDescent="0.25">
      <c r="A1761">
        <v>1760</v>
      </c>
      <c r="B1761" t="s">
        <v>72</v>
      </c>
      <c r="E1761">
        <v>5</v>
      </c>
      <c r="F1761">
        <v>8</v>
      </c>
      <c r="G1761">
        <v>3</v>
      </c>
      <c r="H1761">
        <v>1.6</v>
      </c>
      <c r="I1761">
        <v>0.375</v>
      </c>
      <c r="J1761">
        <v>1.6666666666666667</v>
      </c>
      <c r="K1761">
        <v>0.6</v>
      </c>
      <c r="L1761">
        <v>0.625</v>
      </c>
      <c r="M1761">
        <v>2.6666666666666665</v>
      </c>
      <c r="N1761">
        <v>0.24999490190638396</v>
      </c>
      <c r="O1761">
        <v>0.95613742795844603</v>
      </c>
    </row>
    <row r="1762" spans="1:15" x14ac:dyDescent="0.25">
      <c r="A1762">
        <v>1761</v>
      </c>
      <c r="B1762" t="s">
        <v>72</v>
      </c>
      <c r="E1762">
        <v>4</v>
      </c>
      <c r="F1762">
        <v>7</v>
      </c>
      <c r="G1762">
        <v>6</v>
      </c>
      <c r="H1762">
        <v>1.75</v>
      </c>
      <c r="I1762">
        <v>0.8571428571428571</v>
      </c>
      <c r="J1762">
        <v>0.66666666666666663</v>
      </c>
      <c r="K1762">
        <v>1.5</v>
      </c>
      <c r="L1762">
        <v>0.5714285714285714</v>
      </c>
      <c r="M1762">
        <v>1.1666666666666667</v>
      </c>
      <c r="N1762">
        <v>0.29765960368155847</v>
      </c>
      <c r="O1762">
        <v>1.4913903568325686</v>
      </c>
    </row>
    <row r="1763" spans="1:15" x14ac:dyDescent="0.25">
      <c r="A1763">
        <v>1762</v>
      </c>
      <c r="B1763" t="s">
        <v>72</v>
      </c>
      <c r="E1763">
        <v>5</v>
      </c>
      <c r="F1763">
        <v>7</v>
      </c>
      <c r="G1763">
        <v>6</v>
      </c>
      <c r="H1763">
        <v>1.4</v>
      </c>
      <c r="I1763">
        <v>0.8571428571428571</v>
      </c>
      <c r="J1763">
        <v>0.83333333333333348</v>
      </c>
      <c r="K1763">
        <v>1.2</v>
      </c>
      <c r="L1763">
        <v>0.7142857142857143</v>
      </c>
      <c r="M1763">
        <v>1.1666666666666667</v>
      </c>
      <c r="N1763">
        <v>0.17896956226344915</v>
      </c>
      <c r="O1763">
        <v>1.4228646294696954</v>
      </c>
    </row>
    <row r="1764" spans="1:15" x14ac:dyDescent="0.25">
      <c r="A1764">
        <v>1763</v>
      </c>
      <c r="B1764" t="s">
        <v>72</v>
      </c>
      <c r="E1764">
        <v>8</v>
      </c>
      <c r="F1764">
        <v>8</v>
      </c>
      <c r="G1764">
        <v>6</v>
      </c>
      <c r="H1764">
        <v>1</v>
      </c>
      <c r="I1764">
        <v>0.75</v>
      </c>
      <c r="J1764">
        <v>1.3333333333333333</v>
      </c>
      <c r="K1764">
        <v>0.75</v>
      </c>
      <c r="L1764">
        <v>1</v>
      </c>
      <c r="M1764">
        <v>1.3333333333333333</v>
      </c>
      <c r="N1764">
        <v>0</v>
      </c>
      <c r="O1764">
        <v>1.2375235065958776</v>
      </c>
    </row>
    <row r="1765" spans="1:15" x14ac:dyDescent="0.25">
      <c r="A1765">
        <v>1764</v>
      </c>
      <c r="B1765" t="s">
        <v>72</v>
      </c>
      <c r="E1765">
        <v>7</v>
      </c>
      <c r="F1765">
        <v>4</v>
      </c>
      <c r="G1765">
        <v>9</v>
      </c>
      <c r="H1765">
        <v>0.5714285714285714</v>
      </c>
      <c r="I1765">
        <v>2.25</v>
      </c>
      <c r="J1765">
        <v>0.77777777777777779</v>
      </c>
      <c r="K1765">
        <v>1.2857142857142858</v>
      </c>
      <c r="L1765">
        <v>1.75</v>
      </c>
      <c r="M1765">
        <v>0.44444444444444442</v>
      </c>
      <c r="N1765">
        <v>-0.29765960368155842</v>
      </c>
      <c r="O1765">
        <v>1.7404210036044672</v>
      </c>
    </row>
    <row r="1766" spans="1:15" x14ac:dyDescent="0.25">
      <c r="A1766">
        <v>1765</v>
      </c>
      <c r="B1766" t="s">
        <v>72</v>
      </c>
      <c r="E1766">
        <v>6</v>
      </c>
      <c r="F1766">
        <v>5</v>
      </c>
      <c r="G1766">
        <v>5</v>
      </c>
      <c r="H1766">
        <v>0.83333333333333348</v>
      </c>
      <c r="I1766">
        <v>1</v>
      </c>
      <c r="J1766">
        <v>1.2</v>
      </c>
      <c r="K1766">
        <v>0.83333333333333348</v>
      </c>
      <c r="L1766">
        <v>1.2</v>
      </c>
      <c r="M1766">
        <v>1</v>
      </c>
      <c r="N1766">
        <v>-9.6976825007224002E-2</v>
      </c>
      <c r="O1766">
        <v>1.3582239663500193</v>
      </c>
    </row>
    <row r="1767" spans="1:15" x14ac:dyDescent="0.25">
      <c r="A1767">
        <v>1766</v>
      </c>
      <c r="B1767" t="s">
        <v>72</v>
      </c>
      <c r="E1767">
        <v>3</v>
      </c>
      <c r="F1767">
        <v>7</v>
      </c>
      <c r="G1767">
        <v>1</v>
      </c>
      <c r="H1767">
        <v>2.3333333333333335</v>
      </c>
      <c r="I1767">
        <v>0.14285714285714285</v>
      </c>
      <c r="J1767">
        <v>3</v>
      </c>
      <c r="K1767">
        <v>0.33333333333333331</v>
      </c>
      <c r="L1767">
        <v>0.42857142857142855</v>
      </c>
      <c r="M1767">
        <v>7</v>
      </c>
      <c r="N1767">
        <v>0.45067768058071839</v>
      </c>
      <c r="O1767">
        <v>0.4792633328510465</v>
      </c>
    </row>
    <row r="1768" spans="1:15" x14ac:dyDescent="0.25">
      <c r="A1768">
        <v>1767</v>
      </c>
      <c r="B1768" t="s">
        <v>72</v>
      </c>
      <c r="E1768">
        <v>4</v>
      </c>
      <c r="F1768">
        <v>10</v>
      </c>
      <c r="G1768">
        <v>9</v>
      </c>
      <c r="H1768">
        <v>2.5</v>
      </c>
      <c r="I1768">
        <v>0.9</v>
      </c>
      <c r="J1768">
        <v>0.44444444444444442</v>
      </c>
      <c r="K1768">
        <v>2.25</v>
      </c>
      <c r="L1768">
        <v>0.4</v>
      </c>
      <c r="M1768">
        <v>1.1111111111111112</v>
      </c>
      <c r="N1768">
        <v>0.48737498474260249</v>
      </c>
      <c r="O1768">
        <v>1.6308887772794609</v>
      </c>
    </row>
    <row r="1769" spans="1:15" x14ac:dyDescent="0.25">
      <c r="A1769">
        <v>1768</v>
      </c>
      <c r="B1769" t="s">
        <v>72</v>
      </c>
      <c r="E1769">
        <v>8</v>
      </c>
      <c r="F1769">
        <v>7</v>
      </c>
      <c r="G1769">
        <v>2</v>
      </c>
      <c r="H1769">
        <v>0.875</v>
      </c>
      <c r="I1769">
        <v>0.2857142857142857</v>
      </c>
      <c r="J1769">
        <v>4</v>
      </c>
      <c r="K1769">
        <v>0.25</v>
      </c>
      <c r="L1769">
        <v>1.1428571428571428</v>
      </c>
      <c r="M1769">
        <v>3.5</v>
      </c>
      <c r="N1769">
        <v>-7.1025339642934796E-2</v>
      </c>
      <c r="O1769">
        <v>0.60377865623699567</v>
      </c>
    </row>
    <row r="1770" spans="1:15" x14ac:dyDescent="0.25">
      <c r="A1770">
        <v>1769</v>
      </c>
      <c r="B1770" t="s">
        <v>72</v>
      </c>
      <c r="E1770">
        <v>4</v>
      </c>
      <c r="F1770">
        <v>7</v>
      </c>
      <c r="G1770">
        <v>7</v>
      </c>
      <c r="H1770">
        <v>1.75</v>
      </c>
      <c r="I1770">
        <v>1</v>
      </c>
      <c r="J1770">
        <v>0.5714285714285714</v>
      </c>
      <c r="K1770">
        <v>1.75</v>
      </c>
      <c r="L1770">
        <v>0.5714285714285714</v>
      </c>
      <c r="M1770">
        <v>1</v>
      </c>
      <c r="N1770">
        <v>0.29765960368155842</v>
      </c>
      <c r="O1770">
        <v>1.5860674146855205</v>
      </c>
    </row>
    <row r="1771" spans="1:15" x14ac:dyDescent="0.25">
      <c r="A1771">
        <v>1770</v>
      </c>
      <c r="B1771" t="s">
        <v>72</v>
      </c>
      <c r="E1771">
        <v>6</v>
      </c>
      <c r="F1771">
        <v>4</v>
      </c>
      <c r="G1771">
        <v>9</v>
      </c>
      <c r="H1771">
        <v>0.66666666666666663</v>
      </c>
      <c r="I1771">
        <v>2.25</v>
      </c>
      <c r="J1771">
        <v>0.66666666666666663</v>
      </c>
      <c r="K1771">
        <v>1.5</v>
      </c>
      <c r="L1771">
        <v>1.5</v>
      </c>
      <c r="M1771">
        <v>0.44444444444444442</v>
      </c>
      <c r="N1771">
        <v>-0.21566686642533325</v>
      </c>
      <c r="O1771">
        <v>1.7877595325309428</v>
      </c>
    </row>
    <row r="1772" spans="1:15" x14ac:dyDescent="0.25">
      <c r="A1772">
        <v>1771</v>
      </c>
      <c r="B1772" t="s">
        <v>72</v>
      </c>
      <c r="E1772">
        <v>9</v>
      </c>
      <c r="F1772">
        <v>8</v>
      </c>
      <c r="G1772">
        <v>2</v>
      </c>
      <c r="H1772">
        <v>0.88888888888888884</v>
      </c>
      <c r="I1772">
        <v>0.25</v>
      </c>
      <c r="J1772">
        <v>4.5</v>
      </c>
      <c r="K1772">
        <v>0.22222222222222221</v>
      </c>
      <c r="L1772">
        <v>1.125</v>
      </c>
      <c r="M1772">
        <v>4</v>
      </c>
      <c r="N1772">
        <v>-6.2648789526173393E-2</v>
      </c>
      <c r="O1772">
        <v>0.52660186177752222</v>
      </c>
    </row>
    <row r="1773" spans="1:15" x14ac:dyDescent="0.25">
      <c r="A1773">
        <v>1772</v>
      </c>
      <c r="B1773" t="s">
        <v>72</v>
      </c>
      <c r="E1773">
        <v>4</v>
      </c>
      <c r="F1773">
        <v>9</v>
      </c>
      <c r="G1773">
        <v>3</v>
      </c>
      <c r="H1773">
        <v>2.25</v>
      </c>
      <c r="I1773">
        <v>0.33333333333333331</v>
      </c>
      <c r="J1773">
        <v>1.3333333333333333</v>
      </c>
      <c r="K1773">
        <v>0.75</v>
      </c>
      <c r="L1773">
        <v>0.44444444444444442</v>
      </c>
      <c r="M1773">
        <v>3</v>
      </c>
      <c r="N1773">
        <v>0.43133373285066656</v>
      </c>
      <c r="O1773">
        <v>0.98849285982397916</v>
      </c>
    </row>
    <row r="1774" spans="1:15" x14ac:dyDescent="0.25">
      <c r="A1774">
        <v>1773</v>
      </c>
      <c r="B1774" t="s">
        <v>72</v>
      </c>
      <c r="E1774">
        <v>5</v>
      </c>
      <c r="F1774">
        <v>3</v>
      </c>
      <c r="G1774">
        <v>8</v>
      </c>
      <c r="H1774">
        <v>0.6</v>
      </c>
      <c r="I1774">
        <v>2.6666666666666665</v>
      </c>
      <c r="J1774">
        <v>0.625</v>
      </c>
      <c r="K1774">
        <v>1.6</v>
      </c>
      <c r="L1774">
        <v>1.6666666666666667</v>
      </c>
      <c r="M1774">
        <v>0.375</v>
      </c>
      <c r="N1774">
        <v>-0.27170811831726921</v>
      </c>
      <c r="O1774">
        <v>1.8597535654479471</v>
      </c>
    </row>
    <row r="1775" spans="1:15" x14ac:dyDescent="0.25">
      <c r="A1775">
        <v>1774</v>
      </c>
      <c r="B1775" t="s">
        <v>72</v>
      </c>
      <c r="E1775">
        <v>8</v>
      </c>
      <c r="F1775">
        <v>4</v>
      </c>
      <c r="G1775">
        <v>7</v>
      </c>
      <c r="H1775">
        <v>0.5</v>
      </c>
      <c r="I1775">
        <v>1.75</v>
      </c>
      <c r="J1775">
        <v>1.1428571428571428</v>
      </c>
      <c r="K1775">
        <v>0.875</v>
      </c>
      <c r="L1775">
        <v>2</v>
      </c>
      <c r="M1775">
        <v>0.5714285714285714</v>
      </c>
      <c r="N1775">
        <v>-0.36868494332449325</v>
      </c>
      <c r="O1775">
        <v>1.5450609157233872</v>
      </c>
    </row>
    <row r="1776" spans="1:15" x14ac:dyDescent="0.25">
      <c r="A1776">
        <v>1775</v>
      </c>
      <c r="B1776" t="s">
        <v>72</v>
      </c>
      <c r="E1776">
        <v>6</v>
      </c>
      <c r="F1776">
        <v>3</v>
      </c>
      <c r="G1776">
        <v>7</v>
      </c>
      <c r="H1776">
        <v>0.5</v>
      </c>
      <c r="I1776">
        <v>2.3333333333333335</v>
      </c>
      <c r="J1776">
        <v>0.8571428571428571</v>
      </c>
      <c r="K1776">
        <v>1.1666666666666667</v>
      </c>
      <c r="L1776">
        <v>2</v>
      </c>
      <c r="M1776">
        <v>0.42857142857142855</v>
      </c>
      <c r="N1776">
        <v>-0.36868494332449314</v>
      </c>
      <c r="O1776">
        <v>1.721750971500605</v>
      </c>
    </row>
    <row r="1777" spans="1:15" x14ac:dyDescent="0.25">
      <c r="A1777">
        <v>1776</v>
      </c>
      <c r="B1777" t="s">
        <v>72</v>
      </c>
      <c r="E1777">
        <v>1</v>
      </c>
      <c r="F1777">
        <v>6</v>
      </c>
      <c r="G1777">
        <v>7</v>
      </c>
      <c r="H1777">
        <v>6</v>
      </c>
      <c r="I1777">
        <v>1.1666666666666667</v>
      </c>
      <c r="J1777">
        <v>0.14285714285714285</v>
      </c>
      <c r="K1777">
        <v>7</v>
      </c>
      <c r="L1777">
        <v>0.16666666666666666</v>
      </c>
      <c r="M1777">
        <v>0.8571428571428571</v>
      </c>
      <c r="N1777">
        <v>0.95303675307431968</v>
      </c>
      <c r="O1777">
        <v>2.0591266461611122</v>
      </c>
    </row>
    <row r="1778" spans="1:15" x14ac:dyDescent="0.25">
      <c r="A1778">
        <v>1777</v>
      </c>
      <c r="B1778" t="s">
        <v>72</v>
      </c>
      <c r="E1778">
        <v>7</v>
      </c>
      <c r="F1778">
        <v>10</v>
      </c>
      <c r="G1778">
        <v>4</v>
      </c>
      <c r="H1778">
        <v>1.4285714285714286</v>
      </c>
      <c r="I1778">
        <v>0.4</v>
      </c>
      <c r="J1778">
        <v>1.75</v>
      </c>
      <c r="K1778">
        <v>0.5714285714285714</v>
      </c>
      <c r="L1778">
        <v>0.7</v>
      </c>
      <c r="M1778">
        <v>2.5</v>
      </c>
      <c r="N1778">
        <v>0.1897153810610441</v>
      </c>
      <c r="O1778">
        <v>0.96097363142323877</v>
      </c>
    </row>
    <row r="1779" spans="1:15" x14ac:dyDescent="0.25">
      <c r="A1779">
        <v>1778</v>
      </c>
      <c r="B1779" t="s">
        <v>72</v>
      </c>
      <c r="E1779">
        <v>1</v>
      </c>
      <c r="F1779">
        <v>5</v>
      </c>
      <c r="G1779">
        <v>2</v>
      </c>
      <c r="H1779">
        <v>5</v>
      </c>
      <c r="I1779">
        <v>0.4</v>
      </c>
      <c r="J1779">
        <v>0.5</v>
      </c>
      <c r="K1779">
        <v>2</v>
      </c>
      <c r="L1779">
        <v>0.2</v>
      </c>
      <c r="M1779">
        <v>2.5</v>
      </c>
      <c r="N1779">
        <v>0.85605992806709585</v>
      </c>
      <c r="O1779">
        <v>1.3456878350102222</v>
      </c>
    </row>
    <row r="1780" spans="1:15" x14ac:dyDescent="0.25">
      <c r="A1780">
        <v>1779</v>
      </c>
      <c r="B1780" t="s">
        <v>72</v>
      </c>
      <c r="E1780">
        <v>1</v>
      </c>
      <c r="F1780">
        <v>3</v>
      </c>
      <c r="G1780">
        <v>6</v>
      </c>
      <c r="H1780">
        <v>3</v>
      </c>
      <c r="I1780">
        <v>2</v>
      </c>
      <c r="J1780">
        <v>0.16666666666666666</v>
      </c>
      <c r="K1780">
        <v>6</v>
      </c>
      <c r="L1780">
        <v>0.33333333333333331</v>
      </c>
      <c r="M1780">
        <v>0.5</v>
      </c>
      <c r="N1780">
        <v>0.58435180974982659</v>
      </c>
      <c r="O1780">
        <v>2.1773099395827189</v>
      </c>
    </row>
    <row r="1781" spans="1:15" x14ac:dyDescent="0.25">
      <c r="A1781">
        <v>1780</v>
      </c>
      <c r="B1781" t="s">
        <v>72</v>
      </c>
      <c r="E1781">
        <v>1</v>
      </c>
      <c r="F1781">
        <v>6</v>
      </c>
      <c r="G1781">
        <v>5</v>
      </c>
      <c r="H1781">
        <v>6</v>
      </c>
      <c r="I1781">
        <v>0.83333333333333348</v>
      </c>
      <c r="J1781">
        <v>0.2</v>
      </c>
      <c r="K1781">
        <v>5</v>
      </c>
      <c r="L1781">
        <v>0.16666666666666666</v>
      </c>
      <c r="M1781">
        <v>1.2</v>
      </c>
      <c r="N1781">
        <v>0.95303675307431968</v>
      </c>
      <c r="O1781">
        <v>1.8524703962620084</v>
      </c>
    </row>
    <row r="1782" spans="1:15" x14ac:dyDescent="0.25">
      <c r="A1782">
        <v>1781</v>
      </c>
      <c r="B1782" t="s">
        <v>72</v>
      </c>
      <c r="E1782">
        <v>4</v>
      </c>
      <c r="F1782">
        <v>1</v>
      </c>
      <c r="G1782">
        <v>2</v>
      </c>
      <c r="H1782">
        <v>0.25</v>
      </c>
      <c r="I1782">
        <v>2</v>
      </c>
      <c r="J1782">
        <v>2</v>
      </c>
      <c r="K1782">
        <v>0.5</v>
      </c>
      <c r="L1782">
        <v>4</v>
      </c>
      <c r="M1782">
        <v>0.5</v>
      </c>
      <c r="N1782">
        <v>-0.73736988664898651</v>
      </c>
      <c r="O1782">
        <v>1.4142135623730951</v>
      </c>
    </row>
    <row r="1783" spans="1:15" x14ac:dyDescent="0.25">
      <c r="A1783">
        <v>1782</v>
      </c>
      <c r="B1783" t="s">
        <v>72</v>
      </c>
      <c r="E1783">
        <v>6</v>
      </c>
      <c r="F1783">
        <v>1</v>
      </c>
      <c r="G1783">
        <v>10</v>
      </c>
      <c r="H1783">
        <v>0.16666666666666666</v>
      </c>
      <c r="I1783">
        <v>10</v>
      </c>
      <c r="J1783">
        <v>0.6</v>
      </c>
      <c r="K1783">
        <v>1.6666666666666667</v>
      </c>
      <c r="L1783">
        <v>6</v>
      </c>
      <c r="M1783">
        <v>0.1</v>
      </c>
      <c r="N1783">
        <v>-0.95303675307431968</v>
      </c>
      <c r="O1783">
        <v>2.2781910988111247</v>
      </c>
    </row>
    <row r="1784" spans="1:15" x14ac:dyDescent="0.25">
      <c r="A1784">
        <v>1783</v>
      </c>
      <c r="B1784" t="s">
        <v>72</v>
      </c>
      <c r="E1784">
        <v>10</v>
      </c>
      <c r="F1784">
        <v>7</v>
      </c>
      <c r="G1784">
        <v>10</v>
      </c>
      <c r="H1784">
        <v>0.7</v>
      </c>
      <c r="I1784">
        <v>1.4285714285714286</v>
      </c>
      <c r="J1784">
        <v>1</v>
      </c>
      <c r="K1784">
        <v>1</v>
      </c>
      <c r="L1784">
        <v>1.4285714285714286</v>
      </c>
      <c r="M1784">
        <v>0.7</v>
      </c>
      <c r="N1784">
        <v>-0.18971538106104405</v>
      </c>
      <c r="O1784">
        <v>1.5237457886981014</v>
      </c>
    </row>
    <row r="1785" spans="1:15" x14ac:dyDescent="0.25">
      <c r="A1785">
        <v>1784</v>
      </c>
      <c r="B1785" t="s">
        <v>72</v>
      </c>
      <c r="E1785">
        <v>4</v>
      </c>
      <c r="F1785">
        <v>4</v>
      </c>
      <c r="G1785">
        <v>1</v>
      </c>
      <c r="H1785">
        <v>1</v>
      </c>
      <c r="I1785">
        <v>0.25</v>
      </c>
      <c r="J1785">
        <v>4</v>
      </c>
      <c r="K1785">
        <v>0.25</v>
      </c>
      <c r="L1785">
        <v>1</v>
      </c>
      <c r="M1785">
        <v>4</v>
      </c>
      <c r="N1785">
        <v>0</v>
      </c>
      <c r="O1785">
        <v>0.56277215727486274</v>
      </c>
    </row>
    <row r="1786" spans="1:15" x14ac:dyDescent="0.25">
      <c r="A1786">
        <v>1785</v>
      </c>
      <c r="B1786" t="s">
        <v>72</v>
      </c>
      <c r="E1786">
        <v>5</v>
      </c>
      <c r="F1786">
        <v>4</v>
      </c>
      <c r="G1786">
        <v>8</v>
      </c>
      <c r="H1786">
        <v>0.8</v>
      </c>
      <c r="I1786">
        <v>2</v>
      </c>
      <c r="J1786">
        <v>0.625</v>
      </c>
      <c r="K1786">
        <v>1.6</v>
      </c>
      <c r="L1786">
        <v>1.25</v>
      </c>
      <c r="M1786">
        <v>0.5</v>
      </c>
      <c r="N1786">
        <v>-0.11869004141810928</v>
      </c>
      <c r="O1786">
        <v>1.7714085375593385</v>
      </c>
    </row>
    <row r="1787" spans="1:15" x14ac:dyDescent="0.25">
      <c r="A1787">
        <v>1786</v>
      </c>
      <c r="B1787" t="s">
        <v>72</v>
      </c>
      <c r="E1787">
        <v>2</v>
      </c>
      <c r="F1787">
        <v>6</v>
      </c>
      <c r="G1787">
        <v>9</v>
      </c>
      <c r="H1787">
        <v>3</v>
      </c>
      <c r="I1787">
        <v>1.5</v>
      </c>
      <c r="J1787">
        <v>0.22222222222222221</v>
      </c>
      <c r="K1787">
        <v>4.5</v>
      </c>
      <c r="L1787">
        <v>0.33333333333333331</v>
      </c>
      <c r="M1787">
        <v>0.66666666666666663</v>
      </c>
      <c r="N1787">
        <v>0.58435180974982659</v>
      </c>
      <c r="O1787">
        <v>2.0006198838055012</v>
      </c>
    </row>
    <row r="1788" spans="1:15" x14ac:dyDescent="0.25">
      <c r="A1788">
        <v>1787</v>
      </c>
      <c r="B1788" t="s">
        <v>72</v>
      </c>
      <c r="E1788">
        <v>6</v>
      </c>
      <c r="F1788">
        <v>1</v>
      </c>
      <c r="G1788">
        <v>9</v>
      </c>
      <c r="H1788">
        <v>0.16666666666666666</v>
      </c>
      <c r="I1788">
        <v>9</v>
      </c>
      <c r="J1788">
        <v>0.66666666666666663</v>
      </c>
      <c r="K1788">
        <v>1.5</v>
      </c>
      <c r="L1788">
        <v>6</v>
      </c>
      <c r="M1788">
        <v>0.1111111111111111</v>
      </c>
      <c r="N1788">
        <v>-0.95303675307431968</v>
      </c>
      <c r="O1788">
        <v>2.2134802350800591</v>
      </c>
    </row>
    <row r="1789" spans="1:15" x14ac:dyDescent="0.25">
      <c r="A1789">
        <v>1788</v>
      </c>
      <c r="B1789" t="s">
        <v>72</v>
      </c>
      <c r="E1789">
        <v>5</v>
      </c>
      <c r="F1789">
        <v>9</v>
      </c>
      <c r="G1789">
        <v>6</v>
      </c>
      <c r="H1789">
        <v>1.8</v>
      </c>
      <c r="I1789">
        <v>0.66666666666666663</v>
      </c>
      <c r="J1789">
        <v>0.83333333333333348</v>
      </c>
      <c r="K1789">
        <v>1.2</v>
      </c>
      <c r="L1789">
        <v>0.55555555555555558</v>
      </c>
      <c r="M1789">
        <v>1.5</v>
      </c>
      <c r="N1789">
        <v>0.31264369143255732</v>
      </c>
      <c r="O1789">
        <v>1.3456878350102222</v>
      </c>
    </row>
    <row r="1790" spans="1:15" x14ac:dyDescent="0.25">
      <c r="A1790">
        <v>1789</v>
      </c>
      <c r="B1790" t="s">
        <v>72</v>
      </c>
      <c r="E1790">
        <v>9</v>
      </c>
      <c r="F1790">
        <v>3</v>
      </c>
      <c r="G1790">
        <v>6</v>
      </c>
      <c r="H1790">
        <v>0.33333333333333331</v>
      </c>
      <c r="I1790">
        <v>2</v>
      </c>
      <c r="J1790">
        <v>1.5</v>
      </c>
      <c r="K1790">
        <v>0.66666666666666663</v>
      </c>
      <c r="L1790">
        <v>3</v>
      </c>
      <c r="M1790">
        <v>0.5</v>
      </c>
      <c r="N1790">
        <v>-0.58435180974982659</v>
      </c>
      <c r="O1790">
        <v>1.502558590261704</v>
      </c>
    </row>
    <row r="1791" spans="1:15" x14ac:dyDescent="0.25">
      <c r="A1791">
        <v>1790</v>
      </c>
      <c r="B1791" t="s">
        <v>72</v>
      </c>
      <c r="E1791">
        <v>8</v>
      </c>
      <c r="F1791">
        <v>9</v>
      </c>
      <c r="G1791">
        <v>10</v>
      </c>
      <c r="H1791">
        <v>1.125</v>
      </c>
      <c r="I1791">
        <v>1.1111111111111112</v>
      </c>
      <c r="J1791">
        <v>0.8</v>
      </c>
      <c r="K1791">
        <v>1.25</v>
      </c>
      <c r="L1791">
        <v>0.88888888888888884</v>
      </c>
      <c r="M1791">
        <v>0.9</v>
      </c>
      <c r="N1791">
        <v>6.2648789526173337E-2</v>
      </c>
      <c r="O1791">
        <v>1.5150947216015012</v>
      </c>
    </row>
    <row r="1792" spans="1:15" x14ac:dyDescent="0.25">
      <c r="A1792">
        <v>1791</v>
      </c>
      <c r="B1792" t="s">
        <v>72</v>
      </c>
      <c r="E1792">
        <v>4</v>
      </c>
      <c r="F1792">
        <v>6</v>
      </c>
      <c r="G1792">
        <v>2</v>
      </c>
      <c r="H1792">
        <v>1.5</v>
      </c>
      <c r="I1792">
        <v>0.33333333333333331</v>
      </c>
      <c r="J1792">
        <v>2</v>
      </c>
      <c r="K1792">
        <v>0.5</v>
      </c>
      <c r="L1792">
        <v>0.66666666666666663</v>
      </c>
      <c r="M1792">
        <v>3</v>
      </c>
      <c r="N1792">
        <v>0.21566686642533325</v>
      </c>
      <c r="O1792">
        <v>0.86397753643802955</v>
      </c>
    </row>
    <row r="1793" spans="1:15" x14ac:dyDescent="0.25">
      <c r="A1793">
        <v>1792</v>
      </c>
      <c r="B1793" t="s">
        <v>72</v>
      </c>
      <c r="E1793">
        <v>7</v>
      </c>
      <c r="F1793">
        <v>6</v>
      </c>
      <c r="G1793">
        <v>8</v>
      </c>
      <c r="H1793">
        <v>0.8571428571428571</v>
      </c>
      <c r="I1793">
        <v>1.3333333333333333</v>
      </c>
      <c r="J1793">
        <v>0.875</v>
      </c>
      <c r="K1793">
        <v>1.1428571428571428</v>
      </c>
      <c r="L1793">
        <v>1.1666666666666667</v>
      </c>
      <c r="M1793">
        <v>0.75</v>
      </c>
      <c r="N1793">
        <v>-8.1992737256225079E-2</v>
      </c>
      <c r="O1793">
        <v>1.5435650892238373</v>
      </c>
    </row>
    <row r="1794" spans="1:15" x14ac:dyDescent="0.25">
      <c r="A1794">
        <v>1793</v>
      </c>
      <c r="B1794" t="s">
        <v>72</v>
      </c>
      <c r="E1794">
        <v>6</v>
      </c>
      <c r="F1794">
        <v>2</v>
      </c>
      <c r="G1794">
        <v>4</v>
      </c>
      <c r="H1794">
        <v>0.33333333333333331</v>
      </c>
      <c r="I1794">
        <v>2</v>
      </c>
      <c r="J1794">
        <v>1.5</v>
      </c>
      <c r="K1794">
        <v>0.66666666666666663</v>
      </c>
      <c r="L1794">
        <v>3</v>
      </c>
      <c r="M1794">
        <v>0.5</v>
      </c>
      <c r="N1794">
        <v>-0.58435180974982659</v>
      </c>
      <c r="O1794">
        <v>1.502558590261704</v>
      </c>
    </row>
    <row r="1795" spans="1:15" x14ac:dyDescent="0.25">
      <c r="A1795">
        <v>1794</v>
      </c>
      <c r="B1795" t="s">
        <v>72</v>
      </c>
      <c r="E1795">
        <v>9</v>
      </c>
      <c r="F1795">
        <v>4</v>
      </c>
      <c r="G1795">
        <v>3</v>
      </c>
      <c r="H1795">
        <v>0.44444444444444442</v>
      </c>
      <c r="I1795">
        <v>0.75</v>
      </c>
      <c r="J1795">
        <v>3</v>
      </c>
      <c r="K1795">
        <v>0.33333333333333331</v>
      </c>
      <c r="L1795">
        <v>2.25</v>
      </c>
      <c r="M1795">
        <v>1.3333333333333333</v>
      </c>
      <c r="N1795">
        <v>-0.43133373285066662</v>
      </c>
      <c r="O1795">
        <v>0.98849285982397916</v>
      </c>
    </row>
    <row r="1796" spans="1:15" x14ac:dyDescent="0.25">
      <c r="A1796">
        <v>1795</v>
      </c>
      <c r="B1796" t="s">
        <v>72</v>
      </c>
      <c r="E1796">
        <v>1</v>
      </c>
      <c r="F1796">
        <v>2</v>
      </c>
      <c r="G1796">
        <v>6</v>
      </c>
      <c r="H1796">
        <v>2</v>
      </c>
      <c r="I1796">
        <v>3</v>
      </c>
      <c r="J1796">
        <v>0.16666666666666666</v>
      </c>
      <c r="K1796">
        <v>6</v>
      </c>
      <c r="L1796">
        <v>0.5</v>
      </c>
      <c r="M1796">
        <v>0.33333333333333331</v>
      </c>
      <c r="N1796">
        <v>0.36868494332449325</v>
      </c>
      <c r="O1796">
        <v>2.3018252629686682</v>
      </c>
    </row>
    <row r="1797" spans="1:15" x14ac:dyDescent="0.25">
      <c r="A1797">
        <v>1796</v>
      </c>
      <c r="B1797" t="s">
        <v>72</v>
      </c>
      <c r="E1797">
        <v>9</v>
      </c>
      <c r="F1797">
        <v>8</v>
      </c>
      <c r="G1797">
        <v>8</v>
      </c>
      <c r="H1797">
        <v>0.88888888888888884</v>
      </c>
      <c r="I1797">
        <v>1</v>
      </c>
      <c r="J1797">
        <v>1.125</v>
      </c>
      <c r="K1797">
        <v>0.88888888888888884</v>
      </c>
      <c r="L1797">
        <v>1.125</v>
      </c>
      <c r="M1797">
        <v>1</v>
      </c>
      <c r="N1797">
        <v>-6.2648789526173393E-2</v>
      </c>
      <c r="O1797">
        <v>1.3780432668757547</v>
      </c>
    </row>
    <row r="1798" spans="1:15" x14ac:dyDescent="0.25">
      <c r="A1798">
        <v>1797</v>
      </c>
      <c r="B1798" t="s">
        <v>72</v>
      </c>
      <c r="E1798">
        <v>7</v>
      </c>
      <c r="F1798">
        <v>8</v>
      </c>
      <c r="G1798">
        <v>2</v>
      </c>
      <c r="H1798">
        <v>1.1428571428571428</v>
      </c>
      <c r="I1798">
        <v>0.25</v>
      </c>
      <c r="J1798">
        <v>3.5</v>
      </c>
      <c r="K1798">
        <v>0.2857142857142857</v>
      </c>
      <c r="L1798">
        <v>0.875</v>
      </c>
      <c r="M1798">
        <v>4</v>
      </c>
      <c r="N1798">
        <v>7.1025339642934768E-2</v>
      </c>
      <c r="O1798">
        <v>0.60377865623699567</v>
      </c>
    </row>
    <row r="1799" spans="1:15" x14ac:dyDescent="0.25">
      <c r="A1799">
        <v>1798</v>
      </c>
      <c r="B1799" t="s">
        <v>72</v>
      </c>
      <c r="E1799">
        <v>9</v>
      </c>
      <c r="F1799">
        <v>2</v>
      </c>
      <c r="G1799">
        <v>1</v>
      </c>
      <c r="H1799">
        <v>0.22222222222222221</v>
      </c>
      <c r="I1799">
        <v>0.5</v>
      </c>
      <c r="J1799">
        <v>9</v>
      </c>
      <c r="K1799">
        <v>0.1111111111111111</v>
      </c>
      <c r="L1799">
        <v>4.5</v>
      </c>
      <c r="M1799">
        <v>2</v>
      </c>
      <c r="N1799">
        <v>-0.80001867617515965</v>
      </c>
      <c r="O1799">
        <v>0.52660186177752222</v>
      </c>
    </row>
    <row r="1800" spans="1:15" x14ac:dyDescent="0.25">
      <c r="A1800">
        <v>1799</v>
      </c>
      <c r="B1800" t="s">
        <v>72</v>
      </c>
      <c r="E1800">
        <v>5</v>
      </c>
      <c r="F1800">
        <v>5</v>
      </c>
      <c r="G1800">
        <v>1</v>
      </c>
      <c r="H1800">
        <v>1</v>
      </c>
      <c r="I1800">
        <v>0.2</v>
      </c>
      <c r="J1800">
        <v>5</v>
      </c>
      <c r="K1800">
        <v>0.2</v>
      </c>
      <c r="L1800">
        <v>1</v>
      </c>
      <c r="M1800">
        <v>5</v>
      </c>
      <c r="N1800">
        <v>0</v>
      </c>
      <c r="O1800">
        <v>0.42572070254911626</v>
      </c>
    </row>
    <row r="1801" spans="1:15" x14ac:dyDescent="0.25">
      <c r="A1801">
        <v>1800</v>
      </c>
      <c r="B1801" t="s">
        <v>72</v>
      </c>
      <c r="E1801">
        <v>6</v>
      </c>
      <c r="F1801">
        <v>1</v>
      </c>
      <c r="G1801">
        <v>2</v>
      </c>
      <c r="H1801">
        <v>0.16666666666666666</v>
      </c>
      <c r="I1801">
        <v>2</v>
      </c>
      <c r="J1801">
        <v>3</v>
      </c>
      <c r="K1801">
        <v>0.33333333333333331</v>
      </c>
      <c r="L1801">
        <v>6</v>
      </c>
      <c r="M1801">
        <v>0.5</v>
      </c>
      <c r="N1801">
        <v>-0.95303675307431968</v>
      </c>
      <c r="O1801">
        <v>1.2896982389871461</v>
      </c>
    </row>
    <row r="1802" spans="1:15" x14ac:dyDescent="0.25">
      <c r="A1802">
        <v>1801</v>
      </c>
      <c r="B1802" t="s">
        <v>72</v>
      </c>
      <c r="E1802">
        <v>6</v>
      </c>
      <c r="F1802">
        <v>1</v>
      </c>
      <c r="G1802">
        <v>3</v>
      </c>
      <c r="H1802">
        <v>0.16666666666666666</v>
      </c>
      <c r="I1802">
        <v>3</v>
      </c>
      <c r="J1802">
        <v>2</v>
      </c>
      <c r="K1802">
        <v>0.5</v>
      </c>
      <c r="L1802">
        <v>6</v>
      </c>
      <c r="M1802">
        <v>0.33333333333333331</v>
      </c>
      <c r="N1802">
        <v>-0.95303675307431968</v>
      </c>
      <c r="O1802">
        <v>1.5387288857590449</v>
      </c>
    </row>
    <row r="1803" spans="1:15" x14ac:dyDescent="0.25">
      <c r="A1803">
        <v>1802</v>
      </c>
      <c r="B1803" t="s">
        <v>72</v>
      </c>
      <c r="E1803">
        <v>5</v>
      </c>
      <c r="F1803">
        <v>4</v>
      </c>
      <c r="G1803">
        <v>7</v>
      </c>
      <c r="H1803">
        <v>0.8</v>
      </c>
      <c r="I1803">
        <v>1.75</v>
      </c>
      <c r="J1803">
        <v>0.7142857142857143</v>
      </c>
      <c r="K1803">
        <v>1.4</v>
      </c>
      <c r="L1803">
        <v>1.25</v>
      </c>
      <c r="M1803">
        <v>0.5714285714285714</v>
      </c>
      <c r="N1803">
        <v>-0.11869004141810928</v>
      </c>
      <c r="O1803">
        <v>1.6893955396350722</v>
      </c>
    </row>
    <row r="1804" spans="1:15" x14ac:dyDescent="0.25">
      <c r="A1804">
        <v>1803</v>
      </c>
      <c r="B1804" t="s">
        <v>72</v>
      </c>
      <c r="E1804">
        <v>2</v>
      </c>
      <c r="F1804">
        <v>6</v>
      </c>
      <c r="G1804">
        <v>5</v>
      </c>
      <c r="H1804">
        <v>3</v>
      </c>
      <c r="I1804">
        <v>0.83333333333333348</v>
      </c>
      <c r="J1804">
        <v>0.4</v>
      </c>
      <c r="K1804">
        <v>2.5</v>
      </c>
      <c r="L1804">
        <v>0.33333333333333331</v>
      </c>
      <c r="M1804">
        <v>1.2</v>
      </c>
      <c r="N1804">
        <v>0.58435180974982648</v>
      </c>
      <c r="O1804">
        <v>1.6396100449874504</v>
      </c>
    </row>
    <row r="1805" spans="1:15" x14ac:dyDescent="0.25">
      <c r="A1805">
        <v>1804</v>
      </c>
      <c r="B1805" t="s">
        <v>72</v>
      </c>
      <c r="E1805">
        <v>5</v>
      </c>
      <c r="F1805">
        <v>6</v>
      </c>
      <c r="G1805">
        <v>8</v>
      </c>
      <c r="H1805">
        <v>1.2</v>
      </c>
      <c r="I1805">
        <v>1.3333333333333333</v>
      </c>
      <c r="J1805">
        <v>0.625</v>
      </c>
      <c r="K1805">
        <v>1.6</v>
      </c>
      <c r="L1805">
        <v>0.83333333333333348</v>
      </c>
      <c r="M1805">
        <v>0.75</v>
      </c>
      <c r="N1805">
        <v>9.6976825007224043E-2</v>
      </c>
      <c r="O1805">
        <v>1.646893214173389</v>
      </c>
    </row>
    <row r="1806" spans="1:15" x14ac:dyDescent="0.25">
      <c r="A1806">
        <v>1805</v>
      </c>
      <c r="B1806" t="s">
        <v>72</v>
      </c>
      <c r="E1806">
        <v>3</v>
      </c>
      <c r="F1806">
        <v>7</v>
      </c>
      <c r="G1806">
        <v>6</v>
      </c>
      <c r="H1806">
        <v>2.3333333333333335</v>
      </c>
      <c r="I1806">
        <v>0.8571428571428571</v>
      </c>
      <c r="J1806">
        <v>0.5</v>
      </c>
      <c r="K1806">
        <v>2</v>
      </c>
      <c r="L1806">
        <v>0.42857142857142855</v>
      </c>
      <c r="M1806">
        <v>1.1666666666666667</v>
      </c>
      <c r="N1806">
        <v>0.45067768058071839</v>
      </c>
      <c r="O1806">
        <v>1.5797353847211777</v>
      </c>
    </row>
    <row r="1807" spans="1:15" x14ac:dyDescent="0.25">
      <c r="A1807">
        <v>1806</v>
      </c>
      <c r="B1807" t="s">
        <v>72</v>
      </c>
      <c r="E1807">
        <v>2</v>
      </c>
      <c r="F1807">
        <v>10</v>
      </c>
      <c r="G1807">
        <v>9</v>
      </c>
      <c r="H1807">
        <v>5</v>
      </c>
      <c r="I1807">
        <v>0.9</v>
      </c>
      <c r="J1807">
        <v>0.22222222222222221</v>
      </c>
      <c r="K1807">
        <v>4.5</v>
      </c>
      <c r="L1807">
        <v>0.2</v>
      </c>
      <c r="M1807">
        <v>1.1111111111111112</v>
      </c>
      <c r="N1807">
        <v>0.85605992806709585</v>
      </c>
      <c r="O1807">
        <v>1.8437491285540193</v>
      </c>
    </row>
    <row r="1808" spans="1:15" x14ac:dyDescent="0.25">
      <c r="A1808">
        <v>1807</v>
      </c>
      <c r="B1808" t="s">
        <v>72</v>
      </c>
      <c r="E1808">
        <v>4</v>
      </c>
      <c r="F1808">
        <v>5</v>
      </c>
      <c r="G1808">
        <v>8</v>
      </c>
      <c r="H1808">
        <v>1.25</v>
      </c>
      <c r="I1808">
        <v>1.6</v>
      </c>
      <c r="J1808">
        <v>0.5</v>
      </c>
      <c r="K1808">
        <v>2</v>
      </c>
      <c r="L1808">
        <v>0.8</v>
      </c>
      <c r="M1808">
        <v>0.625</v>
      </c>
      <c r="N1808">
        <v>0.11869004141810928</v>
      </c>
      <c r="O1808">
        <v>1.7714085375593385</v>
      </c>
    </row>
    <row r="1809" spans="1:15" x14ac:dyDescent="0.25">
      <c r="A1809">
        <v>1808</v>
      </c>
      <c r="B1809" t="s">
        <v>72</v>
      </c>
      <c r="E1809">
        <v>2</v>
      </c>
      <c r="F1809">
        <v>8</v>
      </c>
      <c r="G1809">
        <v>4</v>
      </c>
      <c r="H1809">
        <v>4</v>
      </c>
      <c r="I1809">
        <v>0.5</v>
      </c>
      <c r="J1809">
        <v>0.5</v>
      </c>
      <c r="K1809">
        <v>2</v>
      </c>
      <c r="L1809">
        <v>0.25</v>
      </c>
      <c r="M1809">
        <v>2</v>
      </c>
      <c r="N1809">
        <v>0.73736988664898651</v>
      </c>
      <c r="O1809">
        <v>1.4142135623730951</v>
      </c>
    </row>
    <row r="1810" spans="1:15" x14ac:dyDescent="0.25">
      <c r="A1810">
        <v>1809</v>
      </c>
      <c r="B1810" t="s">
        <v>72</v>
      </c>
      <c r="E1810">
        <v>4</v>
      </c>
      <c r="F1810">
        <v>4</v>
      </c>
      <c r="G1810">
        <v>6</v>
      </c>
      <c r="H1810">
        <v>1</v>
      </c>
      <c r="I1810">
        <v>1.5</v>
      </c>
      <c r="J1810">
        <v>0.66666666666666663</v>
      </c>
      <c r="K1810">
        <v>1.5</v>
      </c>
      <c r="L1810">
        <v>1</v>
      </c>
      <c r="M1810">
        <v>0.66666666666666663</v>
      </c>
      <c r="N1810">
        <v>0</v>
      </c>
      <c r="O1810">
        <v>1.6632442091449935</v>
      </c>
    </row>
    <row r="1811" spans="1:15" x14ac:dyDescent="0.25">
      <c r="A1811">
        <v>1810</v>
      </c>
      <c r="B1811" t="s">
        <v>72</v>
      </c>
      <c r="E1811">
        <v>9</v>
      </c>
      <c r="F1811">
        <v>8</v>
      </c>
      <c r="G1811">
        <v>10</v>
      </c>
      <c r="H1811">
        <v>0.88888888888888884</v>
      </c>
      <c r="I1811">
        <v>1.25</v>
      </c>
      <c r="J1811">
        <v>0.9</v>
      </c>
      <c r="K1811">
        <v>1.1111111111111112</v>
      </c>
      <c r="L1811">
        <v>1.125</v>
      </c>
      <c r="M1811">
        <v>0.8</v>
      </c>
      <c r="N1811">
        <v>-6.2648789526173462E-2</v>
      </c>
      <c r="O1811">
        <v>1.5150947216015012</v>
      </c>
    </row>
    <row r="1812" spans="1:15" x14ac:dyDescent="0.25">
      <c r="A1812">
        <v>1811</v>
      </c>
      <c r="B1812" t="s">
        <v>72</v>
      </c>
      <c r="E1812">
        <v>5</v>
      </c>
      <c r="F1812">
        <v>5</v>
      </c>
      <c r="G1812">
        <v>10</v>
      </c>
      <c r="H1812">
        <v>1</v>
      </c>
      <c r="I1812">
        <v>2</v>
      </c>
      <c r="J1812">
        <v>0.5</v>
      </c>
      <c r="K1812">
        <v>2</v>
      </c>
      <c r="L1812">
        <v>1</v>
      </c>
      <c r="M1812">
        <v>0.5</v>
      </c>
      <c r="N1812">
        <v>0</v>
      </c>
      <c r="O1812">
        <v>1.8399342649222117</v>
      </c>
    </row>
    <row r="1813" spans="1:15" x14ac:dyDescent="0.25">
      <c r="A1813">
        <v>1812</v>
      </c>
      <c r="B1813" t="s">
        <v>72</v>
      </c>
      <c r="E1813">
        <v>4</v>
      </c>
      <c r="F1813">
        <v>6</v>
      </c>
      <c r="G1813">
        <v>8</v>
      </c>
      <c r="H1813">
        <v>1.5</v>
      </c>
      <c r="I1813">
        <v>1.3333333333333333</v>
      </c>
      <c r="J1813">
        <v>0.5</v>
      </c>
      <c r="K1813">
        <v>2</v>
      </c>
      <c r="L1813">
        <v>0.66666666666666663</v>
      </c>
      <c r="M1813">
        <v>0.75</v>
      </c>
      <c r="N1813">
        <v>0.21566686642533336</v>
      </c>
      <c r="O1813">
        <v>1.7154189415362624</v>
      </c>
    </row>
    <row r="1814" spans="1:15" x14ac:dyDescent="0.25">
      <c r="A1814">
        <v>1813</v>
      </c>
      <c r="B1814" t="s">
        <v>72</v>
      </c>
      <c r="E1814">
        <v>10</v>
      </c>
      <c r="F1814">
        <v>5</v>
      </c>
      <c r="G1814">
        <v>6</v>
      </c>
      <c r="H1814">
        <v>0.5</v>
      </c>
      <c r="I1814">
        <v>1.2</v>
      </c>
      <c r="J1814">
        <v>1.6666666666666667</v>
      </c>
      <c r="K1814">
        <v>0.6</v>
      </c>
      <c r="L1814">
        <v>2</v>
      </c>
      <c r="M1814">
        <v>0.83333333333333348</v>
      </c>
      <c r="N1814">
        <v>-0.36868494332449325</v>
      </c>
      <c r="O1814">
        <v>1.3133324031446891</v>
      </c>
    </row>
    <row r="1815" spans="1:15" x14ac:dyDescent="0.25">
      <c r="A1815">
        <v>1814</v>
      </c>
      <c r="B1815" t="s">
        <v>72</v>
      </c>
      <c r="E1815">
        <v>7</v>
      </c>
      <c r="F1815">
        <v>10</v>
      </c>
      <c r="G1815">
        <v>2</v>
      </c>
      <c r="H1815">
        <v>1.4285714285714286</v>
      </c>
      <c r="I1815">
        <v>0.2</v>
      </c>
      <c r="J1815">
        <v>3.5</v>
      </c>
      <c r="K1815">
        <v>0.2857142857142857</v>
      </c>
      <c r="L1815">
        <v>0.7</v>
      </c>
      <c r="M1815">
        <v>5</v>
      </c>
      <c r="N1815">
        <v>0.18971538106104405</v>
      </c>
      <c r="O1815">
        <v>0.53525292887412246</v>
      </c>
    </row>
    <row r="1816" spans="1:15" x14ac:dyDescent="0.25">
      <c r="A1816">
        <v>1815</v>
      </c>
      <c r="B1816" t="s">
        <v>72</v>
      </c>
      <c r="E1816">
        <v>9</v>
      </c>
      <c r="F1816">
        <v>1</v>
      </c>
      <c r="G1816">
        <v>2</v>
      </c>
      <c r="H1816">
        <v>0.1111111111111111</v>
      </c>
      <c r="I1816">
        <v>2</v>
      </c>
      <c r="J1816">
        <v>4.5</v>
      </c>
      <c r="K1816">
        <v>0.22222222222222221</v>
      </c>
      <c r="L1816">
        <v>9</v>
      </c>
      <c r="M1816">
        <v>0.5</v>
      </c>
      <c r="N1816">
        <v>-1.1687036194996532</v>
      </c>
      <c r="O1816">
        <v>1.1651829156011966</v>
      </c>
    </row>
    <row r="1817" spans="1:15" x14ac:dyDescent="0.25">
      <c r="A1817">
        <v>1816</v>
      </c>
      <c r="B1817" t="s">
        <v>72</v>
      </c>
      <c r="E1817">
        <v>10</v>
      </c>
      <c r="F1817">
        <v>2</v>
      </c>
      <c r="G1817">
        <v>4</v>
      </c>
      <c r="H1817">
        <v>0.2</v>
      </c>
      <c r="I1817">
        <v>2</v>
      </c>
      <c r="J1817">
        <v>2.5</v>
      </c>
      <c r="K1817">
        <v>0.4</v>
      </c>
      <c r="L1817">
        <v>5</v>
      </c>
      <c r="M1817">
        <v>0.5</v>
      </c>
      <c r="N1817">
        <v>-0.85605992806709563</v>
      </c>
      <c r="O1817">
        <v>1.3456878350102222</v>
      </c>
    </row>
    <row r="1818" spans="1:15" x14ac:dyDescent="0.25">
      <c r="A1818">
        <v>1817</v>
      </c>
      <c r="B1818" t="s">
        <v>72</v>
      </c>
      <c r="E1818">
        <v>2</v>
      </c>
      <c r="F1818">
        <v>3</v>
      </c>
      <c r="G1818">
        <v>6</v>
      </c>
      <c r="H1818">
        <v>1.5</v>
      </c>
      <c r="I1818">
        <v>2</v>
      </c>
      <c r="J1818">
        <v>0.33333333333333331</v>
      </c>
      <c r="K1818">
        <v>3</v>
      </c>
      <c r="L1818">
        <v>0.66666666666666663</v>
      </c>
      <c r="M1818">
        <v>0.5</v>
      </c>
      <c r="N1818">
        <v>0.21566686642533325</v>
      </c>
      <c r="O1818">
        <v>1.964449588308161</v>
      </c>
    </row>
    <row r="1819" spans="1:15" x14ac:dyDescent="0.25">
      <c r="A1819">
        <v>1818</v>
      </c>
      <c r="B1819" t="s">
        <v>72</v>
      </c>
      <c r="E1819">
        <v>1</v>
      </c>
      <c r="F1819">
        <v>5</v>
      </c>
      <c r="G1819">
        <v>3</v>
      </c>
      <c r="H1819">
        <v>5</v>
      </c>
      <c r="I1819">
        <v>0.6</v>
      </c>
      <c r="J1819">
        <v>0.33333333333333331</v>
      </c>
      <c r="K1819">
        <v>3</v>
      </c>
      <c r="L1819">
        <v>0.2</v>
      </c>
      <c r="M1819">
        <v>1.6666666666666667</v>
      </c>
      <c r="N1819">
        <v>0.85605992806709563</v>
      </c>
      <c r="O1819">
        <v>1.5947184817821205</v>
      </c>
    </row>
    <row r="1820" spans="1:15" x14ac:dyDescent="0.25">
      <c r="A1820">
        <v>1819</v>
      </c>
      <c r="B1820" t="s">
        <v>72</v>
      </c>
      <c r="E1820">
        <v>8</v>
      </c>
      <c r="F1820">
        <v>4</v>
      </c>
      <c r="G1820">
        <v>2</v>
      </c>
      <c r="H1820">
        <v>0.5</v>
      </c>
      <c r="I1820">
        <v>0.5</v>
      </c>
      <c r="J1820">
        <v>4</v>
      </c>
      <c r="K1820">
        <v>0.25</v>
      </c>
      <c r="L1820">
        <v>2</v>
      </c>
      <c r="M1820">
        <v>2</v>
      </c>
      <c r="N1820">
        <v>-0.36868494332449325</v>
      </c>
      <c r="O1820">
        <v>0.77563250854942078</v>
      </c>
    </row>
    <row r="1821" spans="1:15" x14ac:dyDescent="0.25">
      <c r="A1821">
        <v>1820</v>
      </c>
      <c r="B1821" t="s">
        <v>72</v>
      </c>
      <c r="E1821">
        <v>4</v>
      </c>
      <c r="F1821">
        <v>8</v>
      </c>
      <c r="G1821">
        <v>7</v>
      </c>
      <c r="H1821">
        <v>2</v>
      </c>
      <c r="I1821">
        <v>0.875</v>
      </c>
      <c r="J1821">
        <v>0.5714285714285714</v>
      </c>
      <c r="K1821">
        <v>1.75</v>
      </c>
      <c r="L1821">
        <v>0.5</v>
      </c>
      <c r="M1821">
        <v>1.1428571428571428</v>
      </c>
      <c r="N1821">
        <v>0.36868494332449325</v>
      </c>
      <c r="O1821">
        <v>1.5450609157233872</v>
      </c>
    </row>
    <row r="1822" spans="1:15" x14ac:dyDescent="0.25">
      <c r="A1822">
        <v>1821</v>
      </c>
      <c r="B1822" t="s">
        <v>72</v>
      </c>
      <c r="E1822">
        <v>10</v>
      </c>
      <c r="F1822">
        <v>3</v>
      </c>
      <c r="G1822">
        <v>3</v>
      </c>
      <c r="H1822">
        <v>0.3</v>
      </c>
      <c r="I1822">
        <v>1</v>
      </c>
      <c r="J1822">
        <v>3.3333333333333335</v>
      </c>
      <c r="K1822">
        <v>0.3</v>
      </c>
      <c r="L1822">
        <v>3.3333333333333335</v>
      </c>
      <c r="M1822">
        <v>1</v>
      </c>
      <c r="N1822">
        <v>-0.64039306164176246</v>
      </c>
      <c r="O1822">
        <v>1.0444824558470549</v>
      </c>
    </row>
    <row r="1823" spans="1:15" x14ac:dyDescent="0.25">
      <c r="A1823">
        <v>1822</v>
      </c>
      <c r="B1823" t="s">
        <v>72</v>
      </c>
      <c r="E1823">
        <v>6</v>
      </c>
      <c r="F1823">
        <v>5</v>
      </c>
      <c r="G1823">
        <v>2</v>
      </c>
      <c r="H1823">
        <v>0.83333333333333348</v>
      </c>
      <c r="I1823">
        <v>0.4</v>
      </c>
      <c r="J1823">
        <v>3</v>
      </c>
      <c r="K1823">
        <v>0.33333333333333331</v>
      </c>
      <c r="L1823">
        <v>1.2</v>
      </c>
      <c r="M1823">
        <v>2.5</v>
      </c>
      <c r="N1823">
        <v>-9.6976825007224002E-2</v>
      </c>
      <c r="O1823">
        <v>0.79545180907515645</v>
      </c>
    </row>
    <row r="1824" spans="1:15" x14ac:dyDescent="0.25">
      <c r="A1824">
        <v>1823</v>
      </c>
      <c r="B1824" t="s">
        <v>72</v>
      </c>
      <c r="E1824">
        <v>1</v>
      </c>
      <c r="F1824">
        <v>9</v>
      </c>
      <c r="G1824">
        <v>9</v>
      </c>
      <c r="H1824">
        <v>9</v>
      </c>
      <c r="I1824">
        <v>1</v>
      </c>
      <c r="J1824">
        <v>0.1111111111111111</v>
      </c>
      <c r="K1824">
        <v>9</v>
      </c>
      <c r="L1824">
        <v>0.1111111111111111</v>
      </c>
      <c r="M1824">
        <v>1</v>
      </c>
      <c r="N1824">
        <v>1.1687036194996532</v>
      </c>
      <c r="O1824">
        <v>2.0889649116941098</v>
      </c>
    </row>
    <row r="1825" spans="1:15" x14ac:dyDescent="0.25">
      <c r="A1825">
        <v>1824</v>
      </c>
      <c r="B1825" t="s">
        <v>72</v>
      </c>
      <c r="E1825">
        <v>9</v>
      </c>
      <c r="F1825">
        <v>1</v>
      </c>
      <c r="G1825">
        <v>3</v>
      </c>
      <c r="H1825">
        <v>0.1111111111111111</v>
      </c>
      <c r="I1825">
        <v>3</v>
      </c>
      <c r="J1825">
        <v>3</v>
      </c>
      <c r="K1825">
        <v>0.33333333333333331</v>
      </c>
      <c r="L1825">
        <v>9</v>
      </c>
      <c r="M1825">
        <v>0.33333333333333331</v>
      </c>
      <c r="N1825">
        <v>-1.1687036194996532</v>
      </c>
      <c r="O1825">
        <v>1.4142135623730951</v>
      </c>
    </row>
    <row r="1826" spans="1:15" x14ac:dyDescent="0.25">
      <c r="A1826">
        <v>1825</v>
      </c>
      <c r="B1826" t="s">
        <v>72</v>
      </c>
      <c r="E1826">
        <v>3</v>
      </c>
      <c r="F1826">
        <v>7</v>
      </c>
      <c r="G1826">
        <v>5</v>
      </c>
      <c r="H1826">
        <v>2.3333333333333335</v>
      </c>
      <c r="I1826">
        <v>0.7142857142857143</v>
      </c>
      <c r="J1826">
        <v>0.6</v>
      </c>
      <c r="K1826">
        <v>1.6666666666666667</v>
      </c>
      <c r="L1826">
        <v>0.42857142857142855</v>
      </c>
      <c r="M1826">
        <v>1.4</v>
      </c>
      <c r="N1826">
        <v>0.45067768058071822</v>
      </c>
      <c r="O1826">
        <v>1.4677561926750251</v>
      </c>
    </row>
    <row r="1827" spans="1:15" x14ac:dyDescent="0.25">
      <c r="A1827">
        <v>1826</v>
      </c>
      <c r="B1827" t="s">
        <v>72</v>
      </c>
      <c r="E1827">
        <v>1</v>
      </c>
      <c r="F1827">
        <v>3</v>
      </c>
      <c r="G1827">
        <v>10</v>
      </c>
      <c r="H1827">
        <v>3</v>
      </c>
      <c r="I1827">
        <v>3.3333333333333335</v>
      </c>
      <c r="J1827">
        <v>0.1</v>
      </c>
      <c r="K1827">
        <v>10</v>
      </c>
      <c r="L1827">
        <v>0.33333333333333331</v>
      </c>
      <c r="M1827">
        <v>0.3</v>
      </c>
      <c r="N1827">
        <v>0.58435180974982659</v>
      </c>
      <c r="O1827">
        <v>2.4910514500856822</v>
      </c>
    </row>
    <row r="1828" spans="1:15" x14ac:dyDescent="0.25">
      <c r="A1828">
        <v>1827</v>
      </c>
      <c r="B1828" t="s">
        <v>72</v>
      </c>
      <c r="E1828">
        <v>1</v>
      </c>
      <c r="F1828">
        <v>8</v>
      </c>
      <c r="G1828">
        <v>4</v>
      </c>
      <c r="H1828">
        <v>8</v>
      </c>
      <c r="I1828">
        <v>0.5</v>
      </c>
      <c r="J1828">
        <v>0.25</v>
      </c>
      <c r="K1828">
        <v>4</v>
      </c>
      <c r="L1828">
        <v>0.125</v>
      </c>
      <c r="M1828">
        <v>2</v>
      </c>
      <c r="N1828">
        <v>1.1060548299734798</v>
      </c>
      <c r="O1828">
        <v>1.6270739136476533</v>
      </c>
    </row>
    <row r="1829" spans="1:15" x14ac:dyDescent="0.25">
      <c r="A1829">
        <v>1828</v>
      </c>
      <c r="B1829" t="s">
        <v>72</v>
      </c>
      <c r="E1829">
        <v>7</v>
      </c>
      <c r="F1829">
        <v>2</v>
      </c>
      <c r="G1829">
        <v>9</v>
      </c>
      <c r="H1829">
        <v>0.2857142857142857</v>
      </c>
      <c r="I1829">
        <v>4.5</v>
      </c>
      <c r="J1829">
        <v>0.77777777777777779</v>
      </c>
      <c r="K1829">
        <v>1.2857142857142858</v>
      </c>
      <c r="L1829">
        <v>3.5</v>
      </c>
      <c r="M1829">
        <v>0.22222222222222221</v>
      </c>
      <c r="N1829">
        <v>-0.66634454700605172</v>
      </c>
      <c r="O1829">
        <v>1.9532813548790251</v>
      </c>
    </row>
    <row r="1830" spans="1:15" x14ac:dyDescent="0.25">
      <c r="A1830">
        <v>1829</v>
      </c>
      <c r="B1830" t="s">
        <v>72</v>
      </c>
      <c r="E1830">
        <v>3</v>
      </c>
      <c r="F1830">
        <v>6</v>
      </c>
      <c r="G1830">
        <v>3</v>
      </c>
      <c r="H1830">
        <v>2</v>
      </c>
      <c r="I1830">
        <v>0.5</v>
      </c>
      <c r="J1830">
        <v>1</v>
      </c>
      <c r="K1830">
        <v>1</v>
      </c>
      <c r="L1830">
        <v>0.5</v>
      </c>
      <c r="M1830">
        <v>2</v>
      </c>
      <c r="N1830">
        <v>0.36868494332449325</v>
      </c>
      <c r="O1830">
        <v>1.201353211098537</v>
      </c>
    </row>
    <row r="1831" spans="1:15" x14ac:dyDescent="0.25">
      <c r="A1831">
        <v>1830</v>
      </c>
      <c r="B1831" t="s">
        <v>72</v>
      </c>
      <c r="E1831">
        <v>9</v>
      </c>
      <c r="F1831">
        <v>3</v>
      </c>
      <c r="G1831">
        <v>5</v>
      </c>
      <c r="H1831">
        <v>0.33333333333333331</v>
      </c>
      <c r="I1831">
        <v>1.6666666666666667</v>
      </c>
      <c r="J1831">
        <v>1.8</v>
      </c>
      <c r="K1831">
        <v>0.55555555555555558</v>
      </c>
      <c r="L1831">
        <v>3</v>
      </c>
      <c r="M1831">
        <v>0.6</v>
      </c>
      <c r="N1831">
        <v>-0.58435180974982659</v>
      </c>
      <c r="O1831">
        <v>1.3905793982155521</v>
      </c>
    </row>
    <row r="1832" spans="1:15" x14ac:dyDescent="0.25">
      <c r="A1832">
        <v>1831</v>
      </c>
      <c r="B1832" t="s">
        <v>72</v>
      </c>
      <c r="E1832">
        <v>7</v>
      </c>
      <c r="F1832">
        <v>6</v>
      </c>
      <c r="G1832">
        <v>4</v>
      </c>
      <c r="H1832">
        <v>0.8571428571428571</v>
      </c>
      <c r="I1832">
        <v>0.66666666666666663</v>
      </c>
      <c r="J1832">
        <v>1.75</v>
      </c>
      <c r="K1832">
        <v>0.5714285714285714</v>
      </c>
      <c r="L1832">
        <v>1.1666666666666667</v>
      </c>
      <c r="M1832">
        <v>1.5</v>
      </c>
      <c r="N1832">
        <v>-8.1992737256225134E-2</v>
      </c>
      <c r="O1832">
        <v>1.1178443866747207</v>
      </c>
    </row>
    <row r="1833" spans="1:15" x14ac:dyDescent="0.25">
      <c r="A1833">
        <v>1832</v>
      </c>
      <c r="B1833" t="s">
        <v>72</v>
      </c>
      <c r="E1833">
        <v>6</v>
      </c>
      <c r="F1833">
        <v>7</v>
      </c>
      <c r="G1833">
        <v>5</v>
      </c>
      <c r="H1833">
        <v>1.1666666666666667</v>
      </c>
      <c r="I1833">
        <v>0.7142857142857143</v>
      </c>
      <c r="J1833">
        <v>1.2</v>
      </c>
      <c r="K1833">
        <v>0.83333333333333348</v>
      </c>
      <c r="L1833">
        <v>0.8571428571428571</v>
      </c>
      <c r="M1833">
        <v>1.4</v>
      </c>
      <c r="N1833">
        <v>8.1992737256225134E-2</v>
      </c>
      <c r="O1833">
        <v>1.2548958414004674</v>
      </c>
    </row>
    <row r="1834" spans="1:15" x14ac:dyDescent="0.25">
      <c r="A1834">
        <v>1833</v>
      </c>
      <c r="B1834" t="s">
        <v>72</v>
      </c>
      <c r="E1834">
        <v>4</v>
      </c>
      <c r="F1834">
        <v>3</v>
      </c>
      <c r="G1834">
        <v>4</v>
      </c>
      <c r="H1834">
        <v>0.75</v>
      </c>
      <c r="I1834">
        <v>1.3333333333333333</v>
      </c>
      <c r="J1834">
        <v>1</v>
      </c>
      <c r="K1834">
        <v>1</v>
      </c>
      <c r="L1834">
        <v>1.3333333333333333</v>
      </c>
      <c r="M1834">
        <v>0.75</v>
      </c>
      <c r="N1834">
        <v>-0.15301807689915992</v>
      </c>
      <c r="O1834">
        <v>1.502558590261704</v>
      </c>
    </row>
    <row r="1835" spans="1:15" x14ac:dyDescent="0.25">
      <c r="A1835">
        <v>1834</v>
      </c>
      <c r="B1835" t="s">
        <v>72</v>
      </c>
      <c r="E1835">
        <v>6</v>
      </c>
      <c r="F1835">
        <v>4</v>
      </c>
      <c r="G1835">
        <v>4</v>
      </c>
      <c r="H1835">
        <v>0.66666666666666663</v>
      </c>
      <c r="I1835">
        <v>1</v>
      </c>
      <c r="J1835">
        <v>1.5</v>
      </c>
      <c r="K1835">
        <v>0.66666666666666663</v>
      </c>
      <c r="L1835">
        <v>1.5</v>
      </c>
      <c r="M1835">
        <v>1</v>
      </c>
      <c r="N1835">
        <v>-0.21566686642533336</v>
      </c>
      <c r="O1835">
        <v>1.2896982389871461</v>
      </c>
    </row>
    <row r="1836" spans="1:15" x14ac:dyDescent="0.25">
      <c r="A1836">
        <v>1835</v>
      </c>
      <c r="B1836" t="s">
        <v>72</v>
      </c>
      <c r="E1836">
        <v>6</v>
      </c>
      <c r="F1836">
        <v>2</v>
      </c>
      <c r="G1836">
        <v>8</v>
      </c>
      <c r="H1836">
        <v>0.33333333333333331</v>
      </c>
      <c r="I1836">
        <v>4</v>
      </c>
      <c r="J1836">
        <v>0.75</v>
      </c>
      <c r="K1836">
        <v>1.3333333333333333</v>
      </c>
      <c r="L1836">
        <v>3</v>
      </c>
      <c r="M1836">
        <v>0.25</v>
      </c>
      <c r="N1836">
        <v>-0.58435180974982659</v>
      </c>
      <c r="O1836">
        <v>1.9282792928108203</v>
      </c>
    </row>
    <row r="1837" spans="1:15" x14ac:dyDescent="0.25">
      <c r="A1837">
        <v>1836</v>
      </c>
      <c r="B1837" t="s">
        <v>72</v>
      </c>
      <c r="E1837">
        <v>8</v>
      </c>
      <c r="F1837">
        <v>1</v>
      </c>
      <c r="G1837">
        <v>4</v>
      </c>
      <c r="H1837">
        <v>0.125</v>
      </c>
      <c r="I1837">
        <v>4</v>
      </c>
      <c r="J1837">
        <v>2</v>
      </c>
      <c r="K1837">
        <v>0.5</v>
      </c>
      <c r="L1837">
        <v>8</v>
      </c>
      <c r="M1837">
        <v>0.25</v>
      </c>
      <c r="N1837">
        <v>-1.1060548299734798</v>
      </c>
      <c r="O1837">
        <v>1.6270739136476533</v>
      </c>
    </row>
    <row r="1838" spans="1:15" x14ac:dyDescent="0.25">
      <c r="A1838">
        <v>1837</v>
      </c>
      <c r="B1838" t="s">
        <v>72</v>
      </c>
      <c r="E1838">
        <v>8</v>
      </c>
      <c r="F1838">
        <v>6</v>
      </c>
      <c r="G1838">
        <v>10</v>
      </c>
      <c r="H1838">
        <v>0.75</v>
      </c>
      <c r="I1838">
        <v>1.6666666666666667</v>
      </c>
      <c r="J1838">
        <v>0.8</v>
      </c>
      <c r="K1838">
        <v>1.25</v>
      </c>
      <c r="L1838">
        <v>1.3333333333333333</v>
      </c>
      <c r="M1838">
        <v>0.6</v>
      </c>
      <c r="N1838">
        <v>-0.15301807689915992</v>
      </c>
      <c r="O1838">
        <v>1.6396100449874504</v>
      </c>
    </row>
    <row r="1839" spans="1:15" x14ac:dyDescent="0.25">
      <c r="A1839">
        <v>1838</v>
      </c>
      <c r="B1839" t="s">
        <v>72</v>
      </c>
      <c r="E1839">
        <v>6</v>
      </c>
      <c r="F1839">
        <v>7</v>
      </c>
      <c r="G1839">
        <v>9</v>
      </c>
      <c r="H1839">
        <v>1.1666666666666667</v>
      </c>
      <c r="I1839">
        <v>1.2857142857142858</v>
      </c>
      <c r="J1839">
        <v>0.66666666666666663</v>
      </c>
      <c r="K1839">
        <v>1.5</v>
      </c>
      <c r="L1839">
        <v>0.8571428571428571</v>
      </c>
      <c r="M1839">
        <v>0.77777777777777779</v>
      </c>
      <c r="N1839">
        <v>8.199273725622519E-2</v>
      </c>
      <c r="O1839">
        <v>1.6159056802185181</v>
      </c>
    </row>
    <row r="1840" spans="1:15" x14ac:dyDescent="0.25">
      <c r="A1840">
        <v>1839</v>
      </c>
      <c r="B1840" t="s">
        <v>72</v>
      </c>
      <c r="E1840">
        <v>10</v>
      </c>
      <c r="F1840">
        <v>3</v>
      </c>
      <c r="G1840">
        <v>6</v>
      </c>
      <c r="H1840">
        <v>0.3</v>
      </c>
      <c r="I1840">
        <v>2</v>
      </c>
      <c r="J1840">
        <v>1.6666666666666667</v>
      </c>
      <c r="K1840">
        <v>0.6</v>
      </c>
      <c r="L1840">
        <v>3.3333333333333335</v>
      </c>
      <c r="M1840">
        <v>0.5</v>
      </c>
      <c r="N1840">
        <v>-0.64039306164176246</v>
      </c>
      <c r="O1840">
        <v>1.4702031583961714</v>
      </c>
    </row>
    <row r="1841" spans="1:15" x14ac:dyDescent="0.25">
      <c r="A1841">
        <v>1840</v>
      </c>
      <c r="B1841" t="s">
        <v>72</v>
      </c>
      <c r="E1841">
        <v>3</v>
      </c>
      <c r="F1841">
        <v>6</v>
      </c>
      <c r="G1841">
        <v>5</v>
      </c>
      <c r="H1841">
        <v>2</v>
      </c>
      <c r="I1841">
        <v>0.83333333333333348</v>
      </c>
      <c r="J1841">
        <v>0.6</v>
      </c>
      <c r="K1841">
        <v>1.6666666666666667</v>
      </c>
      <c r="L1841">
        <v>0.5</v>
      </c>
      <c r="M1841">
        <v>1.2</v>
      </c>
      <c r="N1841">
        <v>0.36868494332449325</v>
      </c>
      <c r="O1841">
        <v>1.5150947216015012</v>
      </c>
    </row>
    <row r="1842" spans="1:15" x14ac:dyDescent="0.25">
      <c r="A1842">
        <v>1841</v>
      </c>
      <c r="B1842" t="s">
        <v>72</v>
      </c>
      <c r="E1842">
        <v>10</v>
      </c>
      <c r="F1842">
        <v>3</v>
      </c>
      <c r="G1842">
        <v>10</v>
      </c>
      <c r="H1842">
        <v>0.3</v>
      </c>
      <c r="I1842">
        <v>3.3333333333333335</v>
      </c>
      <c r="J1842">
        <v>1</v>
      </c>
      <c r="K1842">
        <v>1</v>
      </c>
      <c r="L1842">
        <v>3.3333333333333335</v>
      </c>
      <c r="M1842">
        <v>0.3</v>
      </c>
      <c r="N1842">
        <v>-0.64039306164176246</v>
      </c>
      <c r="O1842">
        <v>1.7839446688991354</v>
      </c>
    </row>
    <row r="1843" spans="1:15" x14ac:dyDescent="0.25">
      <c r="A1843">
        <v>1842</v>
      </c>
      <c r="B1843" t="s">
        <v>72</v>
      </c>
      <c r="E1843">
        <v>10</v>
      </c>
      <c r="F1843">
        <v>3</v>
      </c>
      <c r="G1843">
        <v>2</v>
      </c>
      <c r="H1843">
        <v>0.3</v>
      </c>
      <c r="I1843">
        <v>0.66666666666666663</v>
      </c>
      <c r="J1843">
        <v>5</v>
      </c>
      <c r="K1843">
        <v>0.2</v>
      </c>
      <c r="L1843">
        <v>3.3333333333333335</v>
      </c>
      <c r="M1843">
        <v>1.5</v>
      </c>
      <c r="N1843">
        <v>-0.64039306164176246</v>
      </c>
      <c r="O1843">
        <v>0.79545180907515645</v>
      </c>
    </row>
    <row r="1844" spans="1:15" x14ac:dyDescent="0.25">
      <c r="A1844">
        <v>1843</v>
      </c>
      <c r="B1844" t="s">
        <v>72</v>
      </c>
      <c r="E1844">
        <v>6</v>
      </c>
      <c r="F1844">
        <v>10</v>
      </c>
      <c r="G1844">
        <v>6</v>
      </c>
      <c r="H1844">
        <v>1.6666666666666667</v>
      </c>
      <c r="I1844">
        <v>0.6</v>
      </c>
      <c r="J1844">
        <v>1</v>
      </c>
      <c r="K1844">
        <v>1</v>
      </c>
      <c r="L1844">
        <v>0.6</v>
      </c>
      <c r="M1844">
        <v>1.6666666666666667</v>
      </c>
      <c r="N1844">
        <v>0.27170811831726921</v>
      </c>
      <c r="O1844">
        <v>1.2573428071216133</v>
      </c>
    </row>
    <row r="1845" spans="1:15" x14ac:dyDescent="0.25">
      <c r="A1845">
        <v>1844</v>
      </c>
      <c r="B1845" t="s">
        <v>72</v>
      </c>
      <c r="E1845">
        <v>1</v>
      </c>
      <c r="F1845">
        <v>6</v>
      </c>
      <c r="G1845">
        <v>7</v>
      </c>
      <c r="H1845">
        <v>6</v>
      </c>
      <c r="I1845">
        <v>1.1666666666666667</v>
      </c>
      <c r="J1845">
        <v>0.14285714285714285</v>
      </c>
      <c r="K1845">
        <v>7</v>
      </c>
      <c r="L1845">
        <v>0.16666666666666666</v>
      </c>
      <c r="M1845">
        <v>0.8571428571428571</v>
      </c>
      <c r="N1845">
        <v>0.95303675307431968</v>
      </c>
      <c r="O1845">
        <v>2.0591266461611122</v>
      </c>
    </row>
    <row r="1846" spans="1:15" x14ac:dyDescent="0.25">
      <c r="A1846">
        <v>1845</v>
      </c>
      <c r="B1846" t="s">
        <v>72</v>
      </c>
      <c r="E1846">
        <v>6</v>
      </c>
      <c r="F1846">
        <v>9</v>
      </c>
      <c r="G1846">
        <v>1</v>
      </c>
      <c r="H1846">
        <v>1.5</v>
      </c>
      <c r="I1846">
        <v>0.1111111111111111</v>
      </c>
      <c r="J1846">
        <v>6</v>
      </c>
      <c r="K1846">
        <v>0.16666666666666666</v>
      </c>
      <c r="L1846">
        <v>0.66666666666666663</v>
      </c>
      <c r="M1846">
        <v>9</v>
      </c>
      <c r="N1846">
        <v>0.21566686642533328</v>
      </c>
      <c r="O1846">
        <v>0.18922618711701492</v>
      </c>
    </row>
    <row r="1847" spans="1:15" x14ac:dyDescent="0.25">
      <c r="A1847">
        <v>1846</v>
      </c>
      <c r="B1847" t="s">
        <v>72</v>
      </c>
      <c r="E1847">
        <v>9</v>
      </c>
      <c r="F1847">
        <v>1</v>
      </c>
      <c r="G1847">
        <v>4</v>
      </c>
      <c r="H1847">
        <v>0.1111111111111111</v>
      </c>
      <c r="I1847">
        <v>4</v>
      </c>
      <c r="J1847">
        <v>2.25</v>
      </c>
      <c r="K1847">
        <v>0.44444444444444442</v>
      </c>
      <c r="L1847">
        <v>9</v>
      </c>
      <c r="M1847">
        <v>0.25</v>
      </c>
      <c r="N1847">
        <v>-1.1687036194996532</v>
      </c>
      <c r="O1847">
        <v>1.5909036181503129</v>
      </c>
    </row>
    <row r="1848" spans="1:15" x14ac:dyDescent="0.25">
      <c r="A1848">
        <v>1847</v>
      </c>
      <c r="B1848" t="s">
        <v>72</v>
      </c>
      <c r="E1848">
        <v>10</v>
      </c>
      <c r="F1848">
        <v>7</v>
      </c>
      <c r="G1848">
        <v>9</v>
      </c>
      <c r="H1848">
        <v>0.7</v>
      </c>
      <c r="I1848">
        <v>1.2857142857142858</v>
      </c>
      <c r="J1848">
        <v>1.1111111111111112</v>
      </c>
      <c r="K1848">
        <v>0.9</v>
      </c>
      <c r="L1848">
        <v>1.4285714285714286</v>
      </c>
      <c r="M1848">
        <v>0.77777777777777779</v>
      </c>
      <c r="N1848">
        <v>-0.1897153810610441</v>
      </c>
      <c r="O1848">
        <v>1.4590349249670358</v>
      </c>
    </row>
    <row r="1849" spans="1:15" x14ac:dyDescent="0.25">
      <c r="A1849">
        <v>1848</v>
      </c>
      <c r="B1849" t="s">
        <v>72</v>
      </c>
      <c r="E1849">
        <v>3</v>
      </c>
      <c r="F1849">
        <v>4</v>
      </c>
      <c r="G1849">
        <v>5</v>
      </c>
      <c r="H1849">
        <v>1.3333333333333333</v>
      </c>
      <c r="I1849">
        <v>1.25</v>
      </c>
      <c r="J1849">
        <v>0.6</v>
      </c>
      <c r="K1849">
        <v>1.6666666666666667</v>
      </c>
      <c r="L1849">
        <v>0.75</v>
      </c>
      <c r="M1849">
        <v>0.8</v>
      </c>
      <c r="N1849">
        <v>0.15301807689915992</v>
      </c>
      <c r="O1849">
        <v>1.6396100449874504</v>
      </c>
    </row>
    <row r="1850" spans="1:15" x14ac:dyDescent="0.25">
      <c r="A1850">
        <v>1849</v>
      </c>
      <c r="B1850" t="s">
        <v>72</v>
      </c>
      <c r="E1850">
        <v>1</v>
      </c>
      <c r="F1850">
        <v>4</v>
      </c>
      <c r="G1850">
        <v>7</v>
      </c>
      <c r="H1850">
        <v>4</v>
      </c>
      <c r="I1850">
        <v>1.75</v>
      </c>
      <c r="J1850">
        <v>0.14285714285714285</v>
      </c>
      <c r="K1850">
        <v>7</v>
      </c>
      <c r="L1850">
        <v>0.25</v>
      </c>
      <c r="M1850">
        <v>0.5714285714285714</v>
      </c>
      <c r="N1850">
        <v>0.73736988664898651</v>
      </c>
      <c r="O1850">
        <v>2.1836419695470615</v>
      </c>
    </row>
    <row r="1851" spans="1:15" x14ac:dyDescent="0.25">
      <c r="A1851">
        <v>1850</v>
      </c>
      <c r="B1851" t="s">
        <v>72</v>
      </c>
      <c r="E1851">
        <v>2</v>
      </c>
      <c r="F1851">
        <v>1</v>
      </c>
      <c r="G1851">
        <v>9</v>
      </c>
      <c r="H1851">
        <v>0.5</v>
      </c>
      <c r="I1851">
        <v>9</v>
      </c>
      <c r="J1851">
        <v>0.22222222222222221</v>
      </c>
      <c r="K1851">
        <v>4.5</v>
      </c>
      <c r="L1851">
        <v>2</v>
      </c>
      <c r="M1851">
        <v>0.1111111111111111</v>
      </c>
      <c r="N1851">
        <v>-0.36868494332449314</v>
      </c>
      <c r="O1851">
        <v>2.5508559097405663</v>
      </c>
    </row>
    <row r="1852" spans="1:15" x14ac:dyDescent="0.25">
      <c r="A1852">
        <v>1851</v>
      </c>
      <c r="B1852" t="s">
        <v>72</v>
      </c>
      <c r="E1852">
        <v>1</v>
      </c>
      <c r="F1852">
        <v>6</v>
      </c>
      <c r="G1852">
        <v>1</v>
      </c>
      <c r="H1852">
        <v>6</v>
      </c>
      <c r="I1852">
        <v>0.16666666666666666</v>
      </c>
      <c r="J1852">
        <v>1</v>
      </c>
      <c r="K1852">
        <v>1</v>
      </c>
      <c r="L1852">
        <v>0.16666666666666666</v>
      </c>
      <c r="M1852">
        <v>6</v>
      </c>
      <c r="N1852">
        <v>0.95303675307431968</v>
      </c>
      <c r="O1852">
        <v>0.86397753643802955</v>
      </c>
    </row>
    <row r="1853" spans="1:15" x14ac:dyDescent="0.25">
      <c r="A1853">
        <v>1852</v>
      </c>
      <c r="B1853" t="s">
        <v>72</v>
      </c>
      <c r="E1853">
        <v>5</v>
      </c>
      <c r="F1853">
        <v>5</v>
      </c>
      <c r="G1853">
        <v>5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0</v>
      </c>
      <c r="O1853">
        <v>1.4142135623730951</v>
      </c>
    </row>
    <row r="1854" spans="1:15" x14ac:dyDescent="0.25">
      <c r="A1854">
        <v>1853</v>
      </c>
      <c r="B1854" t="s">
        <v>72</v>
      </c>
      <c r="E1854">
        <v>10</v>
      </c>
      <c r="F1854">
        <v>4</v>
      </c>
      <c r="G1854">
        <v>3</v>
      </c>
      <c r="H1854">
        <v>0.4</v>
      </c>
      <c r="I1854">
        <v>0.75</v>
      </c>
      <c r="J1854">
        <v>3.3333333333333335</v>
      </c>
      <c r="K1854">
        <v>0.3</v>
      </c>
      <c r="L1854">
        <v>2.5</v>
      </c>
      <c r="M1854">
        <v>1.3333333333333333</v>
      </c>
      <c r="N1854">
        <v>-0.48737498474260249</v>
      </c>
      <c r="O1854">
        <v>0.95613742795844603</v>
      </c>
    </row>
    <row r="1855" spans="1:15" x14ac:dyDescent="0.25">
      <c r="A1855">
        <v>1854</v>
      </c>
      <c r="B1855" t="s">
        <v>72</v>
      </c>
      <c r="E1855">
        <v>8</v>
      </c>
      <c r="F1855">
        <v>8</v>
      </c>
      <c r="G1855">
        <v>10</v>
      </c>
      <c r="H1855">
        <v>1</v>
      </c>
      <c r="I1855">
        <v>1.25</v>
      </c>
      <c r="J1855">
        <v>0.8</v>
      </c>
      <c r="K1855">
        <v>1.25</v>
      </c>
      <c r="L1855">
        <v>1</v>
      </c>
      <c r="M1855">
        <v>0.8</v>
      </c>
      <c r="N1855">
        <v>0</v>
      </c>
      <c r="O1855">
        <v>1.5512650170988418</v>
      </c>
    </row>
    <row r="1856" spans="1:15" x14ac:dyDescent="0.25">
      <c r="A1856">
        <v>1855</v>
      </c>
      <c r="B1856" t="s">
        <v>72</v>
      </c>
      <c r="E1856">
        <v>4</v>
      </c>
      <c r="F1856">
        <v>6</v>
      </c>
      <c r="G1856">
        <v>3</v>
      </c>
      <c r="H1856">
        <v>1.5</v>
      </c>
      <c r="I1856">
        <v>0.5</v>
      </c>
      <c r="J1856">
        <v>1.3333333333333333</v>
      </c>
      <c r="K1856">
        <v>0.75</v>
      </c>
      <c r="L1856">
        <v>0.66666666666666663</v>
      </c>
      <c r="M1856">
        <v>2</v>
      </c>
      <c r="N1856">
        <v>0.21566686642533336</v>
      </c>
      <c r="O1856">
        <v>1.1130081832099283</v>
      </c>
    </row>
    <row r="1857" spans="1:15" x14ac:dyDescent="0.25">
      <c r="A1857">
        <v>1856</v>
      </c>
      <c r="B1857" t="s">
        <v>72</v>
      </c>
      <c r="E1857">
        <v>5</v>
      </c>
      <c r="F1857">
        <v>7</v>
      </c>
      <c r="G1857">
        <v>4</v>
      </c>
      <c r="H1857">
        <v>1.4</v>
      </c>
      <c r="I1857">
        <v>0.5714285714285714</v>
      </c>
      <c r="J1857">
        <v>1.25</v>
      </c>
      <c r="K1857">
        <v>0.8</v>
      </c>
      <c r="L1857">
        <v>0.7142857142857143</v>
      </c>
      <c r="M1857">
        <v>1.75</v>
      </c>
      <c r="N1857">
        <v>0.17896956226344907</v>
      </c>
      <c r="O1857">
        <v>1.1738339826977968</v>
      </c>
    </row>
    <row r="1858" spans="1:15" x14ac:dyDescent="0.25">
      <c r="A1858">
        <v>1857</v>
      </c>
      <c r="B1858" t="s">
        <v>72</v>
      </c>
      <c r="E1858">
        <v>6</v>
      </c>
      <c r="F1858">
        <v>10</v>
      </c>
      <c r="G1858">
        <v>4</v>
      </c>
      <c r="H1858">
        <v>1.6666666666666667</v>
      </c>
      <c r="I1858">
        <v>0.4</v>
      </c>
      <c r="J1858">
        <v>1.5</v>
      </c>
      <c r="K1858">
        <v>0.66666666666666663</v>
      </c>
      <c r="L1858">
        <v>0.6</v>
      </c>
      <c r="M1858">
        <v>2.5</v>
      </c>
      <c r="N1858">
        <v>0.27170811831726921</v>
      </c>
      <c r="O1858">
        <v>1.0083121603497145</v>
      </c>
    </row>
    <row r="1859" spans="1:15" x14ac:dyDescent="0.25">
      <c r="A1859">
        <v>1858</v>
      </c>
      <c r="B1859" t="s">
        <v>72</v>
      </c>
      <c r="E1859">
        <v>9</v>
      </c>
      <c r="F1859">
        <v>7</v>
      </c>
      <c r="G1859">
        <v>7</v>
      </c>
      <c r="H1859">
        <v>0.77777777777777779</v>
      </c>
      <c r="I1859">
        <v>1</v>
      </c>
      <c r="J1859">
        <v>1.2857142857142858</v>
      </c>
      <c r="K1859">
        <v>0.77777777777777779</v>
      </c>
      <c r="L1859">
        <v>1.2857142857142858</v>
      </c>
      <c r="M1859">
        <v>1</v>
      </c>
      <c r="N1859">
        <v>-0.13367412916910815</v>
      </c>
      <c r="O1859">
        <v>1.3370367679136217</v>
      </c>
    </row>
    <row r="1860" spans="1:15" x14ac:dyDescent="0.25">
      <c r="A1860">
        <v>1859</v>
      </c>
      <c r="B1860" t="s">
        <v>72</v>
      </c>
      <c r="E1860">
        <v>5</v>
      </c>
      <c r="F1860">
        <v>6</v>
      </c>
      <c r="G1860">
        <v>1</v>
      </c>
      <c r="H1860">
        <v>1.2</v>
      </c>
      <c r="I1860">
        <v>0.16666666666666666</v>
      </c>
      <c r="J1860">
        <v>5</v>
      </c>
      <c r="K1860">
        <v>0.2</v>
      </c>
      <c r="L1860">
        <v>0.83333333333333348</v>
      </c>
      <c r="M1860">
        <v>6</v>
      </c>
      <c r="N1860">
        <v>9.6976825007224002E-2</v>
      </c>
      <c r="O1860">
        <v>0.36973110652604019</v>
      </c>
    </row>
    <row r="1861" spans="1:15" x14ac:dyDescent="0.25">
      <c r="A1861">
        <v>1860</v>
      </c>
      <c r="B1861" t="s">
        <v>72</v>
      </c>
      <c r="E1861">
        <v>8</v>
      </c>
      <c r="F1861">
        <v>9</v>
      </c>
      <c r="G1861">
        <v>2</v>
      </c>
      <c r="H1861">
        <v>1.125</v>
      </c>
      <c r="I1861">
        <v>0.22222222222222221</v>
      </c>
      <c r="J1861">
        <v>4</v>
      </c>
      <c r="K1861">
        <v>0.25</v>
      </c>
      <c r="L1861">
        <v>0.88888888888888884</v>
      </c>
      <c r="M1861">
        <v>4.5</v>
      </c>
      <c r="N1861">
        <v>6.2648789526173393E-2</v>
      </c>
      <c r="O1861">
        <v>0.52660186177752222</v>
      </c>
    </row>
    <row r="1862" spans="1:15" x14ac:dyDescent="0.25">
      <c r="A1862">
        <v>1861</v>
      </c>
      <c r="B1862" t="s">
        <v>72</v>
      </c>
      <c r="E1862">
        <v>8</v>
      </c>
      <c r="F1862">
        <v>9</v>
      </c>
      <c r="G1862">
        <v>5</v>
      </c>
      <c r="H1862">
        <v>1.125</v>
      </c>
      <c r="I1862">
        <v>0.55555555555555558</v>
      </c>
      <c r="J1862">
        <v>1.6</v>
      </c>
      <c r="K1862">
        <v>0.625</v>
      </c>
      <c r="L1862">
        <v>0.88888888888888884</v>
      </c>
      <c r="M1862">
        <v>1.8</v>
      </c>
      <c r="N1862">
        <v>6.2648789526173337E-2</v>
      </c>
      <c r="O1862">
        <v>1.0893740190523848</v>
      </c>
    </row>
    <row r="1863" spans="1:15" x14ac:dyDescent="0.25">
      <c r="A1863">
        <v>1862</v>
      </c>
      <c r="B1863" t="s">
        <v>72</v>
      </c>
      <c r="E1863">
        <v>3</v>
      </c>
      <c r="F1863">
        <v>9</v>
      </c>
      <c r="G1863">
        <v>1</v>
      </c>
      <c r="H1863">
        <v>3</v>
      </c>
      <c r="I1863">
        <v>0.1111111111111111</v>
      </c>
      <c r="J1863">
        <v>3</v>
      </c>
      <c r="K1863">
        <v>0.33333333333333331</v>
      </c>
      <c r="L1863">
        <v>0.33333333333333331</v>
      </c>
      <c r="M1863">
        <v>9</v>
      </c>
      <c r="N1863">
        <v>0.58435180974982659</v>
      </c>
      <c r="O1863">
        <v>0.4020865383915731</v>
      </c>
    </row>
    <row r="1864" spans="1:15" x14ac:dyDescent="0.25">
      <c r="A1864">
        <v>1863</v>
      </c>
      <c r="B1864" t="s">
        <v>72</v>
      </c>
      <c r="E1864">
        <v>10</v>
      </c>
      <c r="F1864">
        <v>4</v>
      </c>
      <c r="G1864">
        <v>1</v>
      </c>
      <c r="H1864">
        <v>0.4</v>
      </c>
      <c r="I1864">
        <v>0.25</v>
      </c>
      <c r="J1864">
        <v>10</v>
      </c>
      <c r="K1864">
        <v>0.1</v>
      </c>
      <c r="L1864">
        <v>2.5</v>
      </c>
      <c r="M1864">
        <v>4</v>
      </c>
      <c r="N1864">
        <v>-0.48737498474260249</v>
      </c>
      <c r="O1864">
        <v>0.28138607863743137</v>
      </c>
    </row>
    <row r="1865" spans="1:15" x14ac:dyDescent="0.25">
      <c r="A1865">
        <v>1864</v>
      </c>
      <c r="B1865" t="s">
        <v>72</v>
      </c>
      <c r="E1865">
        <v>5</v>
      </c>
      <c r="F1865">
        <v>1</v>
      </c>
      <c r="G1865">
        <v>5</v>
      </c>
      <c r="H1865">
        <v>0.2</v>
      </c>
      <c r="I1865">
        <v>5</v>
      </c>
      <c r="J1865">
        <v>1</v>
      </c>
      <c r="K1865">
        <v>1</v>
      </c>
      <c r="L1865">
        <v>5</v>
      </c>
      <c r="M1865">
        <v>0.2</v>
      </c>
      <c r="N1865">
        <v>-0.85605992806709563</v>
      </c>
      <c r="O1865">
        <v>1.9084599922850845</v>
      </c>
    </row>
    <row r="1866" spans="1:15" x14ac:dyDescent="0.25">
      <c r="A1866">
        <v>1865</v>
      </c>
      <c r="B1866" t="s">
        <v>72</v>
      </c>
      <c r="E1866">
        <v>4</v>
      </c>
      <c r="F1866">
        <v>7</v>
      </c>
      <c r="G1866">
        <v>3</v>
      </c>
      <c r="H1866">
        <v>1.75</v>
      </c>
      <c r="I1866">
        <v>0.42857142857142855</v>
      </c>
      <c r="J1866">
        <v>1.3333333333333333</v>
      </c>
      <c r="K1866">
        <v>0.75</v>
      </c>
      <c r="L1866">
        <v>0.5714285714285714</v>
      </c>
      <c r="M1866">
        <v>2.3333333333333335</v>
      </c>
      <c r="N1866">
        <v>0.29765960368155847</v>
      </c>
      <c r="O1866">
        <v>1.0656696542834525</v>
      </c>
    </row>
    <row r="1867" spans="1:15" x14ac:dyDescent="0.25">
      <c r="A1867">
        <v>1866</v>
      </c>
      <c r="B1867" t="s">
        <v>72</v>
      </c>
      <c r="E1867">
        <v>2</v>
      </c>
      <c r="F1867">
        <v>2</v>
      </c>
      <c r="G1867">
        <v>2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1.4142135623730951</v>
      </c>
    </row>
    <row r="1868" spans="1:15" x14ac:dyDescent="0.25">
      <c r="A1868">
        <v>1867</v>
      </c>
      <c r="B1868" t="s">
        <v>72</v>
      </c>
      <c r="E1868">
        <v>1</v>
      </c>
      <c r="F1868">
        <v>6</v>
      </c>
      <c r="G1868">
        <v>6</v>
      </c>
      <c r="H1868">
        <v>6</v>
      </c>
      <c r="I1868">
        <v>1</v>
      </c>
      <c r="J1868">
        <v>0.16666666666666666</v>
      </c>
      <c r="K1868">
        <v>6</v>
      </c>
      <c r="L1868">
        <v>0.16666666666666666</v>
      </c>
      <c r="M1868">
        <v>1</v>
      </c>
      <c r="N1868">
        <v>0.95303675307431968</v>
      </c>
      <c r="O1868">
        <v>1.964449588308161</v>
      </c>
    </row>
    <row r="1869" spans="1:15" x14ac:dyDescent="0.25">
      <c r="A1869">
        <v>1868</v>
      </c>
      <c r="B1869" t="s">
        <v>72</v>
      </c>
      <c r="E1869">
        <v>8</v>
      </c>
      <c r="F1869">
        <v>6</v>
      </c>
      <c r="G1869">
        <v>2</v>
      </c>
      <c r="H1869">
        <v>0.75</v>
      </c>
      <c r="I1869">
        <v>0.33333333333333331</v>
      </c>
      <c r="J1869">
        <v>4</v>
      </c>
      <c r="K1869">
        <v>0.25</v>
      </c>
      <c r="L1869">
        <v>1.3333333333333333</v>
      </c>
      <c r="M1869">
        <v>3</v>
      </c>
      <c r="N1869">
        <v>-0.15301807689915994</v>
      </c>
      <c r="O1869">
        <v>0.6511171851634715</v>
      </c>
    </row>
    <row r="1870" spans="1:15" x14ac:dyDescent="0.25">
      <c r="A1870">
        <v>1869</v>
      </c>
      <c r="B1870" t="s">
        <v>72</v>
      </c>
      <c r="E1870">
        <v>2</v>
      </c>
      <c r="F1870">
        <v>6</v>
      </c>
      <c r="G1870">
        <v>6</v>
      </c>
      <c r="H1870">
        <v>3</v>
      </c>
      <c r="I1870">
        <v>1</v>
      </c>
      <c r="J1870">
        <v>0.33333333333333331</v>
      </c>
      <c r="K1870">
        <v>3</v>
      </c>
      <c r="L1870">
        <v>0.33333333333333331</v>
      </c>
      <c r="M1870">
        <v>1</v>
      </c>
      <c r="N1870">
        <v>0.58435180974982659</v>
      </c>
      <c r="O1870">
        <v>1.7515892370336026</v>
      </c>
    </row>
    <row r="1871" spans="1:15" x14ac:dyDescent="0.25">
      <c r="A1871">
        <v>1870</v>
      </c>
      <c r="B1871" t="s">
        <v>72</v>
      </c>
      <c r="E1871">
        <v>2</v>
      </c>
      <c r="F1871">
        <v>6</v>
      </c>
      <c r="G1871">
        <v>8</v>
      </c>
      <c r="H1871">
        <v>3</v>
      </c>
      <c r="I1871">
        <v>1.3333333333333333</v>
      </c>
      <c r="J1871">
        <v>0.25</v>
      </c>
      <c r="K1871">
        <v>4</v>
      </c>
      <c r="L1871">
        <v>0.33333333333333331</v>
      </c>
      <c r="M1871">
        <v>0.75</v>
      </c>
      <c r="N1871">
        <v>0.58435180974982659</v>
      </c>
      <c r="O1871">
        <v>1.9282792928108203</v>
      </c>
    </row>
    <row r="1872" spans="1:15" x14ac:dyDescent="0.25">
      <c r="A1872">
        <v>1871</v>
      </c>
      <c r="B1872" t="s">
        <v>72</v>
      </c>
      <c r="E1872">
        <v>10</v>
      </c>
      <c r="F1872">
        <v>6</v>
      </c>
      <c r="G1872">
        <v>3</v>
      </c>
      <c r="H1872">
        <v>0.6</v>
      </c>
      <c r="I1872">
        <v>0.5</v>
      </c>
      <c r="J1872">
        <v>3.3333333333333335</v>
      </c>
      <c r="K1872">
        <v>0.3</v>
      </c>
      <c r="L1872">
        <v>1.6666666666666667</v>
      </c>
      <c r="M1872">
        <v>2</v>
      </c>
      <c r="N1872">
        <v>-0.27170811831726921</v>
      </c>
      <c r="O1872">
        <v>0.83162210457249663</v>
      </c>
    </row>
    <row r="1873" spans="1:15" x14ac:dyDescent="0.25">
      <c r="A1873">
        <v>1872</v>
      </c>
      <c r="B1873" t="s">
        <v>72</v>
      </c>
      <c r="E1873">
        <v>9</v>
      </c>
      <c r="F1873">
        <v>5</v>
      </c>
      <c r="G1873">
        <v>10</v>
      </c>
      <c r="H1873">
        <v>0.55555555555555558</v>
      </c>
      <c r="I1873">
        <v>2</v>
      </c>
      <c r="J1873">
        <v>0.9</v>
      </c>
      <c r="K1873">
        <v>1.1111111111111112</v>
      </c>
      <c r="L1873">
        <v>1.8</v>
      </c>
      <c r="M1873">
        <v>0.5</v>
      </c>
      <c r="N1873">
        <v>-0.31264369143255738</v>
      </c>
      <c r="O1873">
        <v>1.6594293455131861</v>
      </c>
    </row>
    <row r="1874" spans="1:15" x14ac:dyDescent="0.25">
      <c r="A1874">
        <v>1873</v>
      </c>
      <c r="B1874" t="s">
        <v>72</v>
      </c>
      <c r="E1874">
        <v>4</v>
      </c>
      <c r="F1874">
        <v>8</v>
      </c>
      <c r="G1874">
        <v>8</v>
      </c>
      <c r="H1874">
        <v>2</v>
      </c>
      <c r="I1874">
        <v>1</v>
      </c>
      <c r="J1874">
        <v>0.5</v>
      </c>
      <c r="K1874">
        <v>2</v>
      </c>
      <c r="L1874">
        <v>0.5</v>
      </c>
      <c r="M1874">
        <v>1</v>
      </c>
      <c r="N1874">
        <v>0.36868494332449325</v>
      </c>
      <c r="O1874">
        <v>1.6270739136476533</v>
      </c>
    </row>
    <row r="1875" spans="1:15" x14ac:dyDescent="0.25">
      <c r="A1875">
        <v>1874</v>
      </c>
      <c r="B1875" t="s">
        <v>72</v>
      </c>
      <c r="E1875">
        <v>10</v>
      </c>
      <c r="F1875">
        <v>6</v>
      </c>
      <c r="G1875">
        <v>5</v>
      </c>
      <c r="H1875">
        <v>0.6</v>
      </c>
      <c r="I1875">
        <v>0.83333333333333348</v>
      </c>
      <c r="J1875">
        <v>2</v>
      </c>
      <c r="K1875">
        <v>0.5</v>
      </c>
      <c r="L1875">
        <v>1.6666666666666667</v>
      </c>
      <c r="M1875">
        <v>1.2</v>
      </c>
      <c r="N1875">
        <v>-0.27170811831726921</v>
      </c>
      <c r="O1875">
        <v>1.1453636150754607</v>
      </c>
    </row>
    <row r="1876" spans="1:15" x14ac:dyDescent="0.25">
      <c r="A1876">
        <v>1875</v>
      </c>
      <c r="B1876" t="s">
        <v>72</v>
      </c>
      <c r="E1876">
        <v>9</v>
      </c>
      <c r="F1876">
        <v>6</v>
      </c>
      <c r="G1876">
        <v>6</v>
      </c>
      <c r="H1876">
        <v>0.66666666666666663</v>
      </c>
      <c r="I1876">
        <v>1</v>
      </c>
      <c r="J1876">
        <v>1.5</v>
      </c>
      <c r="K1876">
        <v>0.66666666666666663</v>
      </c>
      <c r="L1876">
        <v>1.5</v>
      </c>
      <c r="M1876">
        <v>1</v>
      </c>
      <c r="N1876">
        <v>-0.21566686642533336</v>
      </c>
      <c r="O1876">
        <v>1.2896982389871461</v>
      </c>
    </row>
    <row r="1877" spans="1:15" x14ac:dyDescent="0.25">
      <c r="A1877">
        <v>1876</v>
      </c>
      <c r="B1877" t="s">
        <v>72</v>
      </c>
      <c r="E1877">
        <v>8</v>
      </c>
      <c r="F1877">
        <v>8</v>
      </c>
      <c r="G1877">
        <v>4</v>
      </c>
      <c r="H1877">
        <v>1</v>
      </c>
      <c r="I1877">
        <v>0.5</v>
      </c>
      <c r="J1877">
        <v>2</v>
      </c>
      <c r="K1877">
        <v>0.5</v>
      </c>
      <c r="L1877">
        <v>1</v>
      </c>
      <c r="M1877">
        <v>2</v>
      </c>
      <c r="N1877">
        <v>0</v>
      </c>
      <c r="O1877">
        <v>0.98849285982397883</v>
      </c>
    </row>
    <row r="1878" spans="1:15" x14ac:dyDescent="0.25">
      <c r="A1878">
        <v>1877</v>
      </c>
      <c r="B1878" t="s">
        <v>72</v>
      </c>
      <c r="E1878">
        <v>6</v>
      </c>
      <c r="F1878">
        <v>2</v>
      </c>
      <c r="G1878">
        <v>5</v>
      </c>
      <c r="H1878">
        <v>0.33333333333333331</v>
      </c>
      <c r="I1878">
        <v>2.5</v>
      </c>
      <c r="J1878">
        <v>1.2</v>
      </c>
      <c r="K1878">
        <v>0.83333333333333348</v>
      </c>
      <c r="L1878">
        <v>3</v>
      </c>
      <c r="M1878">
        <v>0.4</v>
      </c>
      <c r="N1878">
        <v>-0.58435180974982648</v>
      </c>
      <c r="O1878">
        <v>1.6396100449874504</v>
      </c>
    </row>
    <row r="1879" spans="1:15" x14ac:dyDescent="0.25">
      <c r="A1879">
        <v>1878</v>
      </c>
      <c r="B1879" t="s">
        <v>72</v>
      </c>
      <c r="E1879">
        <v>7</v>
      </c>
      <c r="F1879">
        <v>1</v>
      </c>
      <c r="G1879">
        <v>1</v>
      </c>
      <c r="H1879">
        <v>0.14285714285714285</v>
      </c>
      <c r="I1879">
        <v>1</v>
      </c>
      <c r="J1879">
        <v>7</v>
      </c>
      <c r="K1879">
        <v>0.14285714285714285</v>
      </c>
      <c r="L1879">
        <v>7</v>
      </c>
      <c r="M1879">
        <v>1</v>
      </c>
      <c r="N1879">
        <v>-1.0350294903305448</v>
      </c>
      <c r="O1879">
        <v>0.81663900751155372</v>
      </c>
    </row>
    <row r="1880" spans="1:15" x14ac:dyDescent="0.25">
      <c r="A1880">
        <v>1879</v>
      </c>
      <c r="B1880" t="s">
        <v>72</v>
      </c>
      <c r="E1880">
        <v>3</v>
      </c>
      <c r="F1880">
        <v>1</v>
      </c>
      <c r="G1880">
        <v>2</v>
      </c>
      <c r="H1880">
        <v>0.33333333333333331</v>
      </c>
      <c r="I1880">
        <v>2</v>
      </c>
      <c r="J1880">
        <v>1.5</v>
      </c>
      <c r="K1880">
        <v>0.66666666666666663</v>
      </c>
      <c r="L1880">
        <v>3</v>
      </c>
      <c r="M1880">
        <v>0.5</v>
      </c>
      <c r="N1880">
        <v>-0.58435180974982659</v>
      </c>
      <c r="O1880">
        <v>1.502558590261704</v>
      </c>
    </row>
    <row r="1881" spans="1:15" x14ac:dyDescent="0.25">
      <c r="A1881">
        <v>1880</v>
      </c>
      <c r="B1881" t="s">
        <v>72</v>
      </c>
      <c r="E1881">
        <v>7</v>
      </c>
      <c r="F1881">
        <v>6</v>
      </c>
      <c r="G1881">
        <v>9</v>
      </c>
      <c r="H1881">
        <v>0.8571428571428571</v>
      </c>
      <c r="I1881">
        <v>1.5</v>
      </c>
      <c r="J1881">
        <v>0.77777777777777779</v>
      </c>
      <c r="K1881">
        <v>1.2857142857142858</v>
      </c>
      <c r="L1881">
        <v>1.1666666666666667</v>
      </c>
      <c r="M1881">
        <v>0.66666666666666663</v>
      </c>
      <c r="N1881">
        <v>-8.199273725622519E-2</v>
      </c>
      <c r="O1881">
        <v>1.6159056802185181</v>
      </c>
    </row>
    <row r="1882" spans="1:15" x14ac:dyDescent="0.25">
      <c r="A1882">
        <v>1881</v>
      </c>
      <c r="B1882" t="s">
        <v>72</v>
      </c>
      <c r="E1882">
        <v>10</v>
      </c>
      <c r="F1882">
        <v>5</v>
      </c>
      <c r="G1882">
        <v>10</v>
      </c>
      <c r="H1882">
        <v>0.5</v>
      </c>
      <c r="I1882">
        <v>2</v>
      </c>
      <c r="J1882">
        <v>1</v>
      </c>
      <c r="K1882">
        <v>1</v>
      </c>
      <c r="L1882">
        <v>2</v>
      </c>
      <c r="M1882">
        <v>0.5</v>
      </c>
      <c r="N1882">
        <v>-0.36868494332449325</v>
      </c>
      <c r="O1882">
        <v>1.6270739136476533</v>
      </c>
    </row>
    <row r="1883" spans="1:15" x14ac:dyDescent="0.25">
      <c r="A1883">
        <v>1882</v>
      </c>
      <c r="B1883" t="s">
        <v>72</v>
      </c>
      <c r="E1883">
        <v>3</v>
      </c>
      <c r="F1883">
        <v>8</v>
      </c>
      <c r="G1883">
        <v>5</v>
      </c>
      <c r="H1883">
        <v>2.6666666666666665</v>
      </c>
      <c r="I1883">
        <v>0.625</v>
      </c>
      <c r="J1883">
        <v>0.6</v>
      </c>
      <c r="K1883">
        <v>1.6666666666666667</v>
      </c>
      <c r="L1883">
        <v>0.375</v>
      </c>
      <c r="M1883">
        <v>1.6</v>
      </c>
      <c r="N1883">
        <v>0.52170302022365311</v>
      </c>
      <c r="O1883">
        <v>1.4267496937128925</v>
      </c>
    </row>
    <row r="1884" spans="1:15" x14ac:dyDescent="0.25">
      <c r="A1884">
        <v>1883</v>
      </c>
      <c r="B1884" t="s">
        <v>72</v>
      </c>
      <c r="E1884">
        <v>2</v>
      </c>
      <c r="F1884">
        <v>10</v>
      </c>
      <c r="G1884">
        <v>2</v>
      </c>
      <c r="H1884">
        <v>5</v>
      </c>
      <c r="I1884">
        <v>0.2</v>
      </c>
      <c r="J1884">
        <v>1</v>
      </c>
      <c r="K1884">
        <v>1</v>
      </c>
      <c r="L1884">
        <v>0.2</v>
      </c>
      <c r="M1884">
        <v>5</v>
      </c>
      <c r="N1884">
        <v>0.85605992806709563</v>
      </c>
      <c r="O1884">
        <v>0.91996713246110573</v>
      </c>
    </row>
    <row r="1885" spans="1:15" x14ac:dyDescent="0.25">
      <c r="A1885">
        <v>1884</v>
      </c>
      <c r="B1885" t="s">
        <v>72</v>
      </c>
      <c r="E1885">
        <v>9</v>
      </c>
      <c r="F1885">
        <v>6</v>
      </c>
      <c r="G1885">
        <v>4</v>
      </c>
      <c r="H1885">
        <v>0.66666666666666663</v>
      </c>
      <c r="I1885">
        <v>0.66666666666666663</v>
      </c>
      <c r="J1885">
        <v>2.25</v>
      </c>
      <c r="K1885">
        <v>0.44444444444444442</v>
      </c>
      <c r="L1885">
        <v>1.5</v>
      </c>
      <c r="M1885">
        <v>1.5</v>
      </c>
      <c r="N1885">
        <v>-0.21566686642533336</v>
      </c>
      <c r="O1885">
        <v>1.0406675922152473</v>
      </c>
    </row>
    <row r="1886" spans="1:15" x14ac:dyDescent="0.25">
      <c r="A1886">
        <v>1885</v>
      </c>
      <c r="B1886" t="s">
        <v>72</v>
      </c>
      <c r="E1886">
        <v>10</v>
      </c>
      <c r="F1886">
        <v>6</v>
      </c>
      <c r="G1886">
        <v>8</v>
      </c>
      <c r="H1886">
        <v>0.6</v>
      </c>
      <c r="I1886">
        <v>1.3333333333333333</v>
      </c>
      <c r="J1886">
        <v>1.25</v>
      </c>
      <c r="K1886">
        <v>0.8</v>
      </c>
      <c r="L1886">
        <v>1.6666666666666667</v>
      </c>
      <c r="M1886">
        <v>0.75</v>
      </c>
      <c r="N1886">
        <v>-0.27170811831726921</v>
      </c>
      <c r="O1886">
        <v>1.4340328628988308</v>
      </c>
    </row>
    <row r="1887" spans="1:15" x14ac:dyDescent="0.25">
      <c r="A1887">
        <v>1886</v>
      </c>
      <c r="B1887" t="s">
        <v>72</v>
      </c>
      <c r="E1887">
        <v>7</v>
      </c>
      <c r="F1887">
        <v>3</v>
      </c>
      <c r="G1887">
        <v>8</v>
      </c>
      <c r="H1887">
        <v>0.42857142857142855</v>
      </c>
      <c r="I1887">
        <v>2.6666666666666665</v>
      </c>
      <c r="J1887">
        <v>0.875</v>
      </c>
      <c r="K1887">
        <v>1.1428571428571428</v>
      </c>
      <c r="L1887">
        <v>2.3333333333333335</v>
      </c>
      <c r="M1887">
        <v>0.375</v>
      </c>
      <c r="N1887">
        <v>-0.45067768058071822</v>
      </c>
      <c r="O1887">
        <v>1.7564254404983952</v>
      </c>
    </row>
    <row r="1888" spans="1:15" x14ac:dyDescent="0.25">
      <c r="A1888">
        <v>1887</v>
      </c>
      <c r="B1888" t="s">
        <v>72</v>
      </c>
      <c r="E1888">
        <v>5</v>
      </c>
      <c r="F1888">
        <v>5</v>
      </c>
      <c r="G1888">
        <v>1</v>
      </c>
      <c r="H1888">
        <v>1</v>
      </c>
      <c r="I1888">
        <v>0.2</v>
      </c>
      <c r="J1888">
        <v>5</v>
      </c>
      <c r="K1888">
        <v>0.2</v>
      </c>
      <c r="L1888">
        <v>1</v>
      </c>
      <c r="M1888">
        <v>5</v>
      </c>
      <c r="N1888">
        <v>0</v>
      </c>
      <c r="O1888">
        <v>0.42572070254911626</v>
      </c>
    </row>
    <row r="1889" spans="1:15" x14ac:dyDescent="0.25">
      <c r="A1889">
        <v>1888</v>
      </c>
      <c r="B1889" t="s">
        <v>72</v>
      </c>
      <c r="E1889">
        <v>1</v>
      </c>
      <c r="F1889">
        <v>8</v>
      </c>
      <c r="G1889">
        <v>6</v>
      </c>
      <c r="H1889">
        <v>8</v>
      </c>
      <c r="I1889">
        <v>0.75</v>
      </c>
      <c r="J1889">
        <v>0.16666666666666666</v>
      </c>
      <c r="K1889">
        <v>6</v>
      </c>
      <c r="L1889">
        <v>0.125</v>
      </c>
      <c r="M1889">
        <v>1.3333333333333333</v>
      </c>
      <c r="N1889">
        <v>1.1060548299734796</v>
      </c>
      <c r="O1889">
        <v>1.8761045604195521</v>
      </c>
    </row>
    <row r="1890" spans="1:15" x14ac:dyDescent="0.25">
      <c r="A1890">
        <v>1889</v>
      </c>
      <c r="B1890" t="s">
        <v>72</v>
      </c>
      <c r="E1890">
        <v>7</v>
      </c>
      <c r="F1890">
        <v>2</v>
      </c>
      <c r="G1890">
        <v>2</v>
      </c>
      <c r="H1890">
        <v>0.2857142857142857</v>
      </c>
      <c r="I1890">
        <v>1</v>
      </c>
      <c r="J1890">
        <v>3.5</v>
      </c>
      <c r="K1890">
        <v>0.2857142857142857</v>
      </c>
      <c r="L1890">
        <v>3.5</v>
      </c>
      <c r="M1890">
        <v>1</v>
      </c>
      <c r="N1890">
        <v>-0.66634454700605172</v>
      </c>
      <c r="O1890">
        <v>1.0294993587861121</v>
      </c>
    </row>
    <row r="1891" spans="1:15" x14ac:dyDescent="0.25">
      <c r="A1891">
        <v>1890</v>
      </c>
      <c r="B1891" t="s">
        <v>72</v>
      </c>
      <c r="E1891">
        <v>9</v>
      </c>
      <c r="F1891">
        <v>10</v>
      </c>
      <c r="G1891">
        <v>7</v>
      </c>
      <c r="H1891">
        <v>1.1111111111111112</v>
      </c>
      <c r="I1891">
        <v>0.7</v>
      </c>
      <c r="J1891">
        <v>1.2857142857142858</v>
      </c>
      <c r="K1891">
        <v>0.77777777777777779</v>
      </c>
      <c r="L1891">
        <v>0.9</v>
      </c>
      <c r="M1891">
        <v>1.4285714285714286</v>
      </c>
      <c r="N1891">
        <v>5.6041251891935914E-2</v>
      </c>
      <c r="O1891">
        <v>1.2275045415886154</v>
      </c>
    </row>
    <row r="1892" spans="1:15" x14ac:dyDescent="0.25">
      <c r="A1892">
        <v>1891</v>
      </c>
      <c r="B1892" t="s">
        <v>72</v>
      </c>
      <c r="E1892">
        <v>4</v>
      </c>
      <c r="F1892">
        <v>10</v>
      </c>
      <c r="G1892">
        <v>4</v>
      </c>
      <c r="H1892">
        <v>2.5</v>
      </c>
      <c r="I1892">
        <v>0.4</v>
      </c>
      <c r="J1892">
        <v>1</v>
      </c>
      <c r="K1892">
        <v>1</v>
      </c>
      <c r="L1892">
        <v>0.4</v>
      </c>
      <c r="M1892">
        <v>2.5</v>
      </c>
      <c r="N1892">
        <v>0.48737498474260249</v>
      </c>
      <c r="O1892">
        <v>1.1328274837356638</v>
      </c>
    </row>
    <row r="1893" spans="1:15" x14ac:dyDescent="0.25">
      <c r="A1893">
        <v>1892</v>
      </c>
      <c r="B1893" t="s">
        <v>72</v>
      </c>
      <c r="E1893">
        <v>2</v>
      </c>
      <c r="F1893">
        <v>8</v>
      </c>
      <c r="G1893">
        <v>8</v>
      </c>
      <c r="H1893">
        <v>4</v>
      </c>
      <c r="I1893">
        <v>1</v>
      </c>
      <c r="J1893">
        <v>0.25</v>
      </c>
      <c r="K1893">
        <v>4</v>
      </c>
      <c r="L1893">
        <v>0.25</v>
      </c>
      <c r="M1893">
        <v>1</v>
      </c>
      <c r="N1893">
        <v>0.73736988664898651</v>
      </c>
      <c r="O1893">
        <v>1.8399342649222117</v>
      </c>
    </row>
    <row r="1894" spans="1:15" x14ac:dyDescent="0.25">
      <c r="A1894">
        <v>1893</v>
      </c>
      <c r="B1894" t="s">
        <v>72</v>
      </c>
      <c r="E1894">
        <v>1</v>
      </c>
      <c r="F1894">
        <v>10</v>
      </c>
      <c r="G1894">
        <v>1</v>
      </c>
      <c r="H1894">
        <v>10</v>
      </c>
      <c r="I1894">
        <v>0.1</v>
      </c>
      <c r="J1894">
        <v>1</v>
      </c>
      <c r="K1894">
        <v>1</v>
      </c>
      <c r="L1894">
        <v>0.1</v>
      </c>
      <c r="M1894">
        <v>10</v>
      </c>
      <c r="N1894">
        <v>1.2247448713915887</v>
      </c>
      <c r="O1894">
        <v>0.70710678118654757</v>
      </c>
    </row>
    <row r="1895" spans="1:15" x14ac:dyDescent="0.25">
      <c r="A1895">
        <v>1894</v>
      </c>
      <c r="B1895" t="s">
        <v>72</v>
      </c>
      <c r="E1895">
        <v>4</v>
      </c>
      <c r="F1895">
        <v>5</v>
      </c>
      <c r="G1895">
        <v>3</v>
      </c>
      <c r="H1895">
        <v>1.25</v>
      </c>
      <c r="I1895">
        <v>0.6</v>
      </c>
      <c r="J1895">
        <v>1.3333333333333333</v>
      </c>
      <c r="K1895">
        <v>0.75</v>
      </c>
      <c r="L1895">
        <v>0.8</v>
      </c>
      <c r="M1895">
        <v>1.6666666666666667</v>
      </c>
      <c r="N1895">
        <v>0.11869004141810928</v>
      </c>
      <c r="O1895">
        <v>1.1689977792330042</v>
      </c>
    </row>
    <row r="1896" spans="1:15" x14ac:dyDescent="0.25">
      <c r="A1896">
        <v>1895</v>
      </c>
      <c r="B1896" t="s">
        <v>72</v>
      </c>
      <c r="E1896">
        <v>7</v>
      </c>
      <c r="F1896">
        <v>6</v>
      </c>
      <c r="G1896">
        <v>6</v>
      </c>
      <c r="H1896">
        <v>0.8571428571428571</v>
      </c>
      <c r="I1896">
        <v>1</v>
      </c>
      <c r="J1896">
        <v>1.1666666666666667</v>
      </c>
      <c r="K1896">
        <v>0.8571428571428571</v>
      </c>
      <c r="L1896">
        <v>1.1666666666666667</v>
      </c>
      <c r="M1896">
        <v>1</v>
      </c>
      <c r="N1896">
        <v>-8.1992737256225134E-2</v>
      </c>
      <c r="O1896">
        <v>1.3668750334466191</v>
      </c>
    </row>
    <row r="1897" spans="1:15" x14ac:dyDescent="0.25">
      <c r="A1897">
        <v>1896</v>
      </c>
      <c r="B1897" t="s">
        <v>72</v>
      </c>
      <c r="E1897">
        <v>3</v>
      </c>
      <c r="F1897">
        <v>2</v>
      </c>
      <c r="G1897">
        <v>2</v>
      </c>
      <c r="H1897">
        <v>0.66666666666666663</v>
      </c>
      <c r="I1897">
        <v>1</v>
      </c>
      <c r="J1897">
        <v>1.5</v>
      </c>
      <c r="K1897">
        <v>0.66666666666666663</v>
      </c>
      <c r="L1897">
        <v>1.5</v>
      </c>
      <c r="M1897">
        <v>1</v>
      </c>
      <c r="N1897">
        <v>-0.21566686642533336</v>
      </c>
      <c r="O1897">
        <v>1.2896982389871461</v>
      </c>
    </row>
    <row r="1898" spans="1:15" x14ac:dyDescent="0.25">
      <c r="A1898">
        <v>1897</v>
      </c>
      <c r="B1898" t="s">
        <v>72</v>
      </c>
      <c r="E1898">
        <v>7</v>
      </c>
      <c r="F1898">
        <v>4</v>
      </c>
      <c r="G1898">
        <v>5</v>
      </c>
      <c r="H1898">
        <v>0.5714285714285714</v>
      </c>
      <c r="I1898">
        <v>1.25</v>
      </c>
      <c r="J1898">
        <v>1.4</v>
      </c>
      <c r="K1898">
        <v>0.7142857142857143</v>
      </c>
      <c r="L1898">
        <v>1.75</v>
      </c>
      <c r="M1898">
        <v>0.8</v>
      </c>
      <c r="N1898">
        <v>-0.29765960368155842</v>
      </c>
      <c r="O1898">
        <v>1.3794111647864169</v>
      </c>
    </row>
    <row r="1899" spans="1:15" x14ac:dyDescent="0.25">
      <c r="A1899">
        <v>1898</v>
      </c>
      <c r="B1899" t="s">
        <v>72</v>
      </c>
      <c r="E1899">
        <v>10</v>
      </c>
      <c r="F1899">
        <v>2</v>
      </c>
      <c r="G1899">
        <v>10</v>
      </c>
      <c r="H1899">
        <v>0.2</v>
      </c>
      <c r="I1899">
        <v>5</v>
      </c>
      <c r="J1899">
        <v>1</v>
      </c>
      <c r="K1899">
        <v>1</v>
      </c>
      <c r="L1899">
        <v>5</v>
      </c>
      <c r="M1899">
        <v>0.2</v>
      </c>
      <c r="N1899">
        <v>-0.85605992806709563</v>
      </c>
      <c r="O1899">
        <v>1.9084599922850845</v>
      </c>
    </row>
    <row r="1900" spans="1:15" x14ac:dyDescent="0.25">
      <c r="A1900">
        <v>1899</v>
      </c>
      <c r="B1900" t="s">
        <v>72</v>
      </c>
      <c r="E1900">
        <v>5</v>
      </c>
      <c r="F1900">
        <v>6</v>
      </c>
      <c r="G1900">
        <v>6</v>
      </c>
      <c r="H1900">
        <v>1.2</v>
      </c>
      <c r="I1900">
        <v>1</v>
      </c>
      <c r="J1900">
        <v>0.83333333333333348</v>
      </c>
      <c r="K1900">
        <v>1.2</v>
      </c>
      <c r="L1900">
        <v>0.83333333333333348</v>
      </c>
      <c r="M1900">
        <v>1</v>
      </c>
      <c r="N1900">
        <v>9.6976825007224043E-2</v>
      </c>
      <c r="O1900">
        <v>1.4702031583961712</v>
      </c>
    </row>
    <row r="1901" spans="1:15" x14ac:dyDescent="0.25">
      <c r="A1901">
        <v>1900</v>
      </c>
      <c r="B1901" t="s">
        <v>72</v>
      </c>
      <c r="E1901">
        <v>8</v>
      </c>
      <c r="F1901">
        <v>3</v>
      </c>
      <c r="G1901">
        <v>8</v>
      </c>
      <c r="H1901">
        <v>0.375</v>
      </c>
      <c r="I1901">
        <v>2.6666666666666665</v>
      </c>
      <c r="J1901">
        <v>1</v>
      </c>
      <c r="K1901">
        <v>1</v>
      </c>
      <c r="L1901">
        <v>2.6666666666666665</v>
      </c>
      <c r="M1901">
        <v>0.375</v>
      </c>
      <c r="N1901">
        <v>-0.52170302022365322</v>
      </c>
      <c r="O1901">
        <v>1.7154189415362624</v>
      </c>
    </row>
    <row r="1902" spans="1:15" x14ac:dyDescent="0.25">
      <c r="A1902">
        <v>1901</v>
      </c>
      <c r="B1902" t="s">
        <v>72</v>
      </c>
      <c r="E1902">
        <v>8</v>
      </c>
      <c r="F1902">
        <v>6</v>
      </c>
      <c r="G1902">
        <v>2</v>
      </c>
      <c r="H1902">
        <v>0.75</v>
      </c>
      <c r="I1902">
        <v>0.33333333333333331</v>
      </c>
      <c r="J1902">
        <v>4</v>
      </c>
      <c r="K1902">
        <v>0.25</v>
      </c>
      <c r="L1902">
        <v>1.3333333333333333</v>
      </c>
      <c r="M1902">
        <v>3</v>
      </c>
      <c r="N1902">
        <v>-0.15301807689915994</v>
      </c>
      <c r="O1902">
        <v>0.6511171851634715</v>
      </c>
    </row>
    <row r="1903" spans="1:15" x14ac:dyDescent="0.25">
      <c r="A1903">
        <v>1902</v>
      </c>
      <c r="B1903" t="s">
        <v>72</v>
      </c>
      <c r="E1903">
        <v>6</v>
      </c>
      <c r="F1903">
        <v>8</v>
      </c>
      <c r="G1903">
        <v>3</v>
      </c>
      <c r="H1903">
        <v>1.3333333333333333</v>
      </c>
      <c r="I1903">
        <v>0.375</v>
      </c>
      <c r="J1903">
        <v>2</v>
      </c>
      <c r="K1903">
        <v>0.5</v>
      </c>
      <c r="L1903">
        <v>0.75</v>
      </c>
      <c r="M1903">
        <v>2.6666666666666665</v>
      </c>
      <c r="N1903">
        <v>0.15301807689915992</v>
      </c>
      <c r="O1903">
        <v>0.90014783193537007</v>
      </c>
    </row>
    <row r="1904" spans="1:15" x14ac:dyDescent="0.25">
      <c r="A1904">
        <v>1903</v>
      </c>
      <c r="B1904" t="s">
        <v>72</v>
      </c>
      <c r="E1904">
        <v>3</v>
      </c>
      <c r="F1904">
        <v>6</v>
      </c>
      <c r="G1904">
        <v>5</v>
      </c>
      <c r="H1904">
        <v>2</v>
      </c>
      <c r="I1904">
        <v>0.83333333333333348</v>
      </c>
      <c r="J1904">
        <v>0.6</v>
      </c>
      <c r="K1904">
        <v>1.6666666666666667</v>
      </c>
      <c r="L1904">
        <v>0.5</v>
      </c>
      <c r="M1904">
        <v>1.2</v>
      </c>
      <c r="N1904">
        <v>0.36868494332449325</v>
      </c>
      <c r="O1904">
        <v>1.5150947216015012</v>
      </c>
    </row>
    <row r="1905" spans="1:15" x14ac:dyDescent="0.25">
      <c r="A1905">
        <v>1904</v>
      </c>
      <c r="B1905" t="s">
        <v>72</v>
      </c>
      <c r="E1905">
        <v>3</v>
      </c>
      <c r="F1905">
        <v>6</v>
      </c>
      <c r="G1905">
        <v>4</v>
      </c>
      <c r="H1905">
        <v>2</v>
      </c>
      <c r="I1905">
        <v>0.66666666666666663</v>
      </c>
      <c r="J1905">
        <v>0.75</v>
      </c>
      <c r="K1905">
        <v>1.3333333333333333</v>
      </c>
      <c r="L1905">
        <v>0.5</v>
      </c>
      <c r="M1905">
        <v>1.5</v>
      </c>
      <c r="N1905">
        <v>0.36868494332449325</v>
      </c>
      <c r="O1905">
        <v>1.3780432668757547</v>
      </c>
    </row>
    <row r="1906" spans="1:15" x14ac:dyDescent="0.25">
      <c r="A1906">
        <v>1905</v>
      </c>
      <c r="B1906" t="s">
        <v>72</v>
      </c>
      <c r="E1906">
        <v>5</v>
      </c>
      <c r="F1906">
        <v>3</v>
      </c>
      <c r="G1906">
        <v>4</v>
      </c>
      <c r="H1906">
        <v>0.6</v>
      </c>
      <c r="I1906">
        <v>1.3333333333333333</v>
      </c>
      <c r="J1906">
        <v>1.25</v>
      </c>
      <c r="K1906">
        <v>0.8</v>
      </c>
      <c r="L1906">
        <v>1.6666666666666667</v>
      </c>
      <c r="M1906">
        <v>0.75</v>
      </c>
      <c r="N1906">
        <v>-0.27170811831726921</v>
      </c>
      <c r="O1906">
        <v>1.4340328628988308</v>
      </c>
    </row>
    <row r="1907" spans="1:15" x14ac:dyDescent="0.25">
      <c r="A1907">
        <v>1906</v>
      </c>
      <c r="B1907" t="s">
        <v>72</v>
      </c>
      <c r="E1907">
        <v>1</v>
      </c>
      <c r="F1907">
        <v>10</v>
      </c>
      <c r="G1907">
        <v>5</v>
      </c>
      <c r="H1907">
        <v>10</v>
      </c>
      <c r="I1907">
        <v>0.5</v>
      </c>
      <c r="J1907">
        <v>0.2</v>
      </c>
      <c r="K1907">
        <v>5</v>
      </c>
      <c r="L1907">
        <v>0.1</v>
      </c>
      <c r="M1907">
        <v>2</v>
      </c>
      <c r="N1907">
        <v>1.2247448713915887</v>
      </c>
      <c r="O1907">
        <v>1.6955996410105263</v>
      </c>
    </row>
    <row r="1908" spans="1:15" x14ac:dyDescent="0.25">
      <c r="A1908">
        <v>1907</v>
      </c>
      <c r="B1908" t="s">
        <v>72</v>
      </c>
      <c r="E1908">
        <v>5</v>
      </c>
      <c r="F1908">
        <v>6</v>
      </c>
      <c r="G1908">
        <v>10</v>
      </c>
      <c r="H1908">
        <v>1.2</v>
      </c>
      <c r="I1908">
        <v>1.6666666666666667</v>
      </c>
      <c r="J1908">
        <v>0.5</v>
      </c>
      <c r="K1908">
        <v>2</v>
      </c>
      <c r="L1908">
        <v>0.83333333333333348</v>
      </c>
      <c r="M1908">
        <v>0.6</v>
      </c>
      <c r="N1908">
        <v>9.6976825007224043E-2</v>
      </c>
      <c r="O1908">
        <v>1.7839446688991354</v>
      </c>
    </row>
    <row r="1909" spans="1:15" x14ac:dyDescent="0.25">
      <c r="A1909">
        <v>1908</v>
      </c>
      <c r="B1909" t="s">
        <v>72</v>
      </c>
      <c r="E1909">
        <v>7</v>
      </c>
      <c r="F1909">
        <v>1</v>
      </c>
      <c r="G1909">
        <v>6</v>
      </c>
      <c r="H1909">
        <v>0.14285714285714285</v>
      </c>
      <c r="I1909">
        <v>6</v>
      </c>
      <c r="J1909">
        <v>1.1666666666666667</v>
      </c>
      <c r="K1909">
        <v>0.8571428571428571</v>
      </c>
      <c r="L1909">
        <v>7</v>
      </c>
      <c r="M1909">
        <v>0.16666666666666666</v>
      </c>
      <c r="N1909">
        <v>-1.0350294903305448</v>
      </c>
      <c r="O1909">
        <v>1.9171110593816847</v>
      </c>
    </row>
    <row r="1910" spans="1:15" x14ac:dyDescent="0.25">
      <c r="A1910">
        <v>1909</v>
      </c>
      <c r="B1910" t="s">
        <v>72</v>
      </c>
      <c r="E1910">
        <v>2</v>
      </c>
      <c r="F1910">
        <v>6</v>
      </c>
      <c r="G1910">
        <v>6</v>
      </c>
      <c r="H1910">
        <v>3</v>
      </c>
      <c r="I1910">
        <v>1</v>
      </c>
      <c r="J1910">
        <v>0.33333333333333331</v>
      </c>
      <c r="K1910">
        <v>3</v>
      </c>
      <c r="L1910">
        <v>0.33333333333333331</v>
      </c>
      <c r="M1910">
        <v>1</v>
      </c>
      <c r="N1910">
        <v>0.58435180974982659</v>
      </c>
      <c r="O1910">
        <v>1.7515892370336026</v>
      </c>
    </row>
    <row r="1911" spans="1:15" x14ac:dyDescent="0.25">
      <c r="A1911">
        <v>1910</v>
      </c>
      <c r="B1911" t="s">
        <v>72</v>
      </c>
      <c r="E1911">
        <v>2</v>
      </c>
      <c r="F1911">
        <v>10</v>
      </c>
      <c r="G1911">
        <v>2</v>
      </c>
      <c r="H1911">
        <v>5</v>
      </c>
      <c r="I1911">
        <v>0.2</v>
      </c>
      <c r="J1911">
        <v>1</v>
      </c>
      <c r="K1911">
        <v>1</v>
      </c>
      <c r="L1911">
        <v>0.2</v>
      </c>
      <c r="M1911">
        <v>5</v>
      </c>
      <c r="N1911">
        <v>0.85605992806709563</v>
      </c>
      <c r="O1911">
        <v>0.91996713246110573</v>
      </c>
    </row>
    <row r="1912" spans="1:15" x14ac:dyDescent="0.25">
      <c r="A1912">
        <v>1911</v>
      </c>
      <c r="B1912" t="s">
        <v>72</v>
      </c>
      <c r="E1912">
        <v>6</v>
      </c>
      <c r="F1912">
        <v>7</v>
      </c>
      <c r="G1912">
        <v>2</v>
      </c>
      <c r="H1912">
        <v>1.1666666666666667</v>
      </c>
      <c r="I1912">
        <v>0.2857142857142857</v>
      </c>
      <c r="J1912">
        <v>3</v>
      </c>
      <c r="K1912">
        <v>0.33333333333333331</v>
      </c>
      <c r="L1912">
        <v>0.8571428571428571</v>
      </c>
      <c r="M1912">
        <v>3.5</v>
      </c>
      <c r="N1912">
        <v>8.199273725622519E-2</v>
      </c>
      <c r="O1912">
        <v>0.69212368412560454</v>
      </c>
    </row>
    <row r="1913" spans="1:15" x14ac:dyDescent="0.25">
      <c r="A1913">
        <v>1912</v>
      </c>
      <c r="B1913" t="s">
        <v>72</v>
      </c>
      <c r="E1913">
        <v>8</v>
      </c>
      <c r="F1913">
        <v>4</v>
      </c>
      <c r="G1913">
        <v>9</v>
      </c>
      <c r="H1913">
        <v>0.5</v>
      </c>
      <c r="I1913">
        <v>2.25</v>
      </c>
      <c r="J1913">
        <v>0.88888888888888884</v>
      </c>
      <c r="K1913">
        <v>1.125</v>
      </c>
      <c r="L1913">
        <v>2</v>
      </c>
      <c r="M1913">
        <v>0.44444444444444442</v>
      </c>
      <c r="N1913">
        <v>-0.36868494332449325</v>
      </c>
      <c r="O1913">
        <v>1.6994145046423339</v>
      </c>
    </row>
    <row r="1914" spans="1:15" x14ac:dyDescent="0.25">
      <c r="A1914">
        <v>1913</v>
      </c>
      <c r="B1914" t="s">
        <v>72</v>
      </c>
      <c r="E1914">
        <v>9</v>
      </c>
      <c r="F1914">
        <v>4</v>
      </c>
      <c r="G1914">
        <v>8</v>
      </c>
      <c r="H1914">
        <v>0.44444444444444442</v>
      </c>
      <c r="I1914">
        <v>2</v>
      </c>
      <c r="J1914">
        <v>1.125</v>
      </c>
      <c r="K1914">
        <v>0.88888888888888884</v>
      </c>
      <c r="L1914">
        <v>2.25</v>
      </c>
      <c r="M1914">
        <v>0.5</v>
      </c>
      <c r="N1914">
        <v>-0.43133373285066662</v>
      </c>
      <c r="O1914">
        <v>1.5909036181503129</v>
      </c>
    </row>
    <row r="1915" spans="1:15" x14ac:dyDescent="0.25">
      <c r="A1915">
        <v>1914</v>
      </c>
      <c r="B1915" t="s">
        <v>72</v>
      </c>
      <c r="E1915">
        <v>2</v>
      </c>
      <c r="F1915">
        <v>2</v>
      </c>
      <c r="G1915">
        <v>3</v>
      </c>
      <c r="H1915">
        <v>1</v>
      </c>
      <c r="I1915">
        <v>1.5</v>
      </c>
      <c r="J1915">
        <v>0.66666666666666663</v>
      </c>
      <c r="K1915">
        <v>1.5</v>
      </c>
      <c r="L1915">
        <v>1</v>
      </c>
      <c r="M1915">
        <v>0.66666666666666663</v>
      </c>
      <c r="N1915">
        <v>0</v>
      </c>
      <c r="O1915">
        <v>1.6632442091449935</v>
      </c>
    </row>
    <row r="1916" spans="1:15" x14ac:dyDescent="0.25">
      <c r="A1916">
        <v>1915</v>
      </c>
      <c r="B1916" t="s">
        <v>72</v>
      </c>
      <c r="E1916">
        <v>5</v>
      </c>
      <c r="F1916">
        <v>5</v>
      </c>
      <c r="G1916">
        <v>7</v>
      </c>
      <c r="H1916">
        <v>1</v>
      </c>
      <c r="I1916">
        <v>1.4</v>
      </c>
      <c r="J1916">
        <v>0.7142857142857143</v>
      </c>
      <c r="K1916">
        <v>1.4</v>
      </c>
      <c r="L1916">
        <v>1</v>
      </c>
      <c r="M1916">
        <v>0.7142857142857143</v>
      </c>
      <c r="N1916">
        <v>0</v>
      </c>
      <c r="O1916">
        <v>1.6208698122721987</v>
      </c>
    </row>
    <row r="1917" spans="1:15" x14ac:dyDescent="0.25">
      <c r="A1917">
        <v>1916</v>
      </c>
      <c r="B1917" t="s">
        <v>72</v>
      </c>
      <c r="E1917">
        <v>7</v>
      </c>
      <c r="F1917">
        <v>1</v>
      </c>
      <c r="G1917">
        <v>2</v>
      </c>
      <c r="H1917">
        <v>0.14285714285714285</v>
      </c>
      <c r="I1917">
        <v>2</v>
      </c>
      <c r="J1917">
        <v>3.5</v>
      </c>
      <c r="K1917">
        <v>0.2857142857142857</v>
      </c>
      <c r="L1917">
        <v>7</v>
      </c>
      <c r="M1917">
        <v>0.5</v>
      </c>
      <c r="N1917">
        <v>-1.035029490330545</v>
      </c>
      <c r="O1917">
        <v>1.2423597100606705</v>
      </c>
    </row>
    <row r="1918" spans="1:15" x14ac:dyDescent="0.25">
      <c r="A1918">
        <v>1917</v>
      </c>
      <c r="B1918" t="s">
        <v>72</v>
      </c>
      <c r="E1918">
        <v>1</v>
      </c>
      <c r="F1918">
        <v>4</v>
      </c>
      <c r="G1918">
        <v>2</v>
      </c>
      <c r="H1918">
        <v>4</v>
      </c>
      <c r="I1918">
        <v>0.5</v>
      </c>
      <c r="J1918">
        <v>0.5</v>
      </c>
      <c r="K1918">
        <v>2</v>
      </c>
      <c r="L1918">
        <v>0.25</v>
      </c>
      <c r="M1918">
        <v>2</v>
      </c>
      <c r="N1918">
        <v>0.73736988664898651</v>
      </c>
      <c r="O1918">
        <v>1.4142135623730951</v>
      </c>
    </row>
    <row r="1919" spans="1:15" x14ac:dyDescent="0.25">
      <c r="A1919">
        <v>1918</v>
      </c>
      <c r="B1919" t="s">
        <v>72</v>
      </c>
      <c r="E1919">
        <v>4</v>
      </c>
      <c r="F1919">
        <v>5</v>
      </c>
      <c r="G1919">
        <v>5</v>
      </c>
      <c r="H1919">
        <v>1.25</v>
      </c>
      <c r="I1919">
        <v>1</v>
      </c>
      <c r="J1919">
        <v>0.8</v>
      </c>
      <c r="K1919">
        <v>1.25</v>
      </c>
      <c r="L1919">
        <v>0.8</v>
      </c>
      <c r="M1919">
        <v>1</v>
      </c>
      <c r="N1919">
        <v>0.11869004141810928</v>
      </c>
      <c r="O1919">
        <v>1.4827392897359684</v>
      </c>
    </row>
    <row r="1920" spans="1:15" x14ac:dyDescent="0.25">
      <c r="A1920">
        <v>1919</v>
      </c>
      <c r="B1920" t="s">
        <v>72</v>
      </c>
      <c r="E1920">
        <v>4</v>
      </c>
      <c r="F1920">
        <v>10</v>
      </c>
      <c r="G1920">
        <v>10</v>
      </c>
      <c r="H1920">
        <v>2.5</v>
      </c>
      <c r="I1920">
        <v>1</v>
      </c>
      <c r="J1920">
        <v>0.4</v>
      </c>
      <c r="K1920">
        <v>2.5</v>
      </c>
      <c r="L1920">
        <v>0.4</v>
      </c>
      <c r="M1920">
        <v>1</v>
      </c>
      <c r="N1920">
        <v>0.48737498474260249</v>
      </c>
      <c r="O1920">
        <v>1.6955996410105263</v>
      </c>
    </row>
    <row r="1921" spans="1:15" x14ac:dyDescent="0.25">
      <c r="A1921">
        <v>1920</v>
      </c>
      <c r="B1921" t="s">
        <v>72</v>
      </c>
      <c r="E1921">
        <v>5</v>
      </c>
      <c r="F1921">
        <v>2</v>
      </c>
      <c r="G1921">
        <v>4</v>
      </c>
      <c r="H1921">
        <v>0.4</v>
      </c>
      <c r="I1921">
        <v>2</v>
      </c>
      <c r="J1921">
        <v>1.25</v>
      </c>
      <c r="K1921">
        <v>0.8</v>
      </c>
      <c r="L1921">
        <v>2.5</v>
      </c>
      <c r="M1921">
        <v>0.5</v>
      </c>
      <c r="N1921">
        <v>-0.48737498474260249</v>
      </c>
      <c r="O1921">
        <v>1.5585481862847801</v>
      </c>
    </row>
    <row r="1922" spans="1:15" x14ac:dyDescent="0.25">
      <c r="A1922">
        <v>1921</v>
      </c>
      <c r="B1922" t="s">
        <v>72</v>
      </c>
      <c r="E1922">
        <v>9</v>
      </c>
      <c r="F1922">
        <v>5</v>
      </c>
      <c r="G1922">
        <v>8</v>
      </c>
      <c r="H1922">
        <v>0.55555555555555558</v>
      </c>
      <c r="I1922">
        <v>1.6</v>
      </c>
      <c r="J1922">
        <v>1.125</v>
      </c>
      <c r="K1922">
        <v>0.88888888888888884</v>
      </c>
      <c r="L1922">
        <v>1.8</v>
      </c>
      <c r="M1922">
        <v>0.625</v>
      </c>
      <c r="N1922">
        <v>-0.31264369143255732</v>
      </c>
      <c r="O1922">
        <v>1.5223778907874397</v>
      </c>
    </row>
    <row r="1923" spans="1:15" x14ac:dyDescent="0.25">
      <c r="A1923">
        <v>1922</v>
      </c>
      <c r="B1923" t="s">
        <v>72</v>
      </c>
      <c r="E1923">
        <v>7</v>
      </c>
      <c r="F1923">
        <v>4</v>
      </c>
      <c r="G1923">
        <v>6</v>
      </c>
      <c r="H1923">
        <v>0.5714285714285714</v>
      </c>
      <c r="I1923">
        <v>1.5</v>
      </c>
      <c r="J1923">
        <v>1.1666666666666667</v>
      </c>
      <c r="K1923">
        <v>0.8571428571428571</v>
      </c>
      <c r="L1923">
        <v>1.75</v>
      </c>
      <c r="M1923">
        <v>0.66666666666666663</v>
      </c>
      <c r="N1923">
        <v>-0.29765960368155847</v>
      </c>
      <c r="O1923">
        <v>1.4913903568325686</v>
      </c>
    </row>
    <row r="1924" spans="1:15" x14ac:dyDescent="0.25">
      <c r="A1924">
        <v>1923</v>
      </c>
      <c r="B1924" t="s">
        <v>72</v>
      </c>
      <c r="E1924">
        <v>6</v>
      </c>
      <c r="F1924">
        <v>8</v>
      </c>
      <c r="G1924">
        <v>6</v>
      </c>
      <c r="H1924">
        <v>1.3333333333333333</v>
      </c>
      <c r="I1924">
        <v>0.75</v>
      </c>
      <c r="J1924">
        <v>1</v>
      </c>
      <c r="K1924">
        <v>1</v>
      </c>
      <c r="L1924">
        <v>0.75</v>
      </c>
      <c r="M1924">
        <v>1.3333333333333333</v>
      </c>
      <c r="N1924">
        <v>0.15301807689915992</v>
      </c>
      <c r="O1924">
        <v>1.3258685344844865</v>
      </c>
    </row>
    <row r="1925" spans="1:15" x14ac:dyDescent="0.25">
      <c r="A1925">
        <v>1924</v>
      </c>
      <c r="B1925" t="s">
        <v>72</v>
      </c>
      <c r="E1925">
        <v>6</v>
      </c>
      <c r="F1925">
        <v>4</v>
      </c>
      <c r="G1925">
        <v>9</v>
      </c>
      <c r="H1925">
        <v>0.66666666666666663</v>
      </c>
      <c r="I1925">
        <v>2.25</v>
      </c>
      <c r="J1925">
        <v>0.66666666666666663</v>
      </c>
      <c r="K1925">
        <v>1.5</v>
      </c>
      <c r="L1925">
        <v>1.5</v>
      </c>
      <c r="M1925">
        <v>0.44444444444444442</v>
      </c>
      <c r="N1925">
        <v>-0.21566686642533325</v>
      </c>
      <c r="O1925">
        <v>1.7877595325309428</v>
      </c>
    </row>
    <row r="1926" spans="1:15" x14ac:dyDescent="0.25">
      <c r="A1926">
        <v>1925</v>
      </c>
      <c r="B1926" t="s">
        <v>72</v>
      </c>
      <c r="E1926">
        <v>4</v>
      </c>
      <c r="F1926">
        <v>7</v>
      </c>
      <c r="G1926">
        <v>6</v>
      </c>
      <c r="H1926">
        <v>1.75</v>
      </c>
      <c r="I1926">
        <v>0.8571428571428571</v>
      </c>
      <c r="J1926">
        <v>0.66666666666666663</v>
      </c>
      <c r="K1926">
        <v>1.5</v>
      </c>
      <c r="L1926">
        <v>0.5714285714285714</v>
      </c>
      <c r="M1926">
        <v>1.1666666666666667</v>
      </c>
      <c r="N1926">
        <v>0.29765960368155847</v>
      </c>
      <c r="O1926">
        <v>1.4913903568325686</v>
      </c>
    </row>
    <row r="1927" spans="1:15" x14ac:dyDescent="0.25">
      <c r="A1927">
        <v>1926</v>
      </c>
      <c r="B1927" t="s">
        <v>72</v>
      </c>
      <c r="E1927">
        <v>1</v>
      </c>
      <c r="F1927">
        <v>9</v>
      </c>
      <c r="G1927">
        <v>1</v>
      </c>
      <c r="H1927">
        <v>9</v>
      </c>
      <c r="I1927">
        <v>0.1111111111111111</v>
      </c>
      <c r="J1927">
        <v>1</v>
      </c>
      <c r="K1927">
        <v>1</v>
      </c>
      <c r="L1927">
        <v>0.1111111111111111</v>
      </c>
      <c r="M1927">
        <v>9</v>
      </c>
      <c r="N1927">
        <v>1.1687036194996532</v>
      </c>
      <c r="O1927">
        <v>0.73946221305208049</v>
      </c>
    </row>
    <row r="1928" spans="1:15" x14ac:dyDescent="0.25">
      <c r="A1928">
        <v>1927</v>
      </c>
      <c r="B1928" t="s">
        <v>72</v>
      </c>
      <c r="E1928">
        <v>9</v>
      </c>
      <c r="F1928">
        <v>6</v>
      </c>
      <c r="G1928">
        <v>6</v>
      </c>
      <c r="H1928">
        <v>0.66666666666666663</v>
      </c>
      <c r="I1928">
        <v>1</v>
      </c>
      <c r="J1928">
        <v>1.5</v>
      </c>
      <c r="K1928">
        <v>0.66666666666666663</v>
      </c>
      <c r="L1928">
        <v>1.5</v>
      </c>
      <c r="M1928">
        <v>1</v>
      </c>
      <c r="N1928">
        <v>-0.21566686642533336</v>
      </c>
      <c r="O1928">
        <v>1.2896982389871461</v>
      </c>
    </row>
    <row r="1929" spans="1:15" x14ac:dyDescent="0.25">
      <c r="A1929">
        <v>1928</v>
      </c>
      <c r="B1929" t="s">
        <v>72</v>
      </c>
      <c r="E1929">
        <v>3</v>
      </c>
      <c r="F1929">
        <v>2</v>
      </c>
      <c r="G1929">
        <v>3</v>
      </c>
      <c r="H1929">
        <v>0.66666666666666663</v>
      </c>
      <c r="I1929">
        <v>1.5</v>
      </c>
      <c r="J1929">
        <v>1</v>
      </c>
      <c r="K1929">
        <v>1</v>
      </c>
      <c r="L1929">
        <v>1.5</v>
      </c>
      <c r="M1929">
        <v>0.66666666666666663</v>
      </c>
      <c r="N1929">
        <v>-0.21566686642533336</v>
      </c>
      <c r="O1929">
        <v>1.5387288857590449</v>
      </c>
    </row>
    <row r="1930" spans="1:15" x14ac:dyDescent="0.25">
      <c r="A1930">
        <v>1929</v>
      </c>
      <c r="B1930" t="s">
        <v>72</v>
      </c>
      <c r="E1930">
        <v>6</v>
      </c>
      <c r="F1930">
        <v>10</v>
      </c>
      <c r="G1930">
        <v>4</v>
      </c>
      <c r="H1930">
        <v>1.6666666666666667</v>
      </c>
      <c r="I1930">
        <v>0.4</v>
      </c>
      <c r="J1930">
        <v>1.5</v>
      </c>
      <c r="K1930">
        <v>0.66666666666666663</v>
      </c>
      <c r="L1930">
        <v>0.6</v>
      </c>
      <c r="M1930">
        <v>2.5</v>
      </c>
      <c r="N1930">
        <v>0.27170811831726921</v>
      </c>
      <c r="O1930">
        <v>1.0083121603497145</v>
      </c>
    </row>
    <row r="1931" spans="1:15" x14ac:dyDescent="0.25">
      <c r="A1931">
        <v>1930</v>
      </c>
      <c r="B1931" t="s">
        <v>72</v>
      </c>
      <c r="E1931">
        <v>1</v>
      </c>
      <c r="F1931">
        <v>2</v>
      </c>
      <c r="G1931">
        <v>5</v>
      </c>
      <c r="H1931">
        <v>2</v>
      </c>
      <c r="I1931">
        <v>2.5</v>
      </c>
      <c r="J1931">
        <v>0.2</v>
      </c>
      <c r="K1931">
        <v>5</v>
      </c>
      <c r="L1931">
        <v>0.5</v>
      </c>
      <c r="M1931">
        <v>0.4</v>
      </c>
      <c r="N1931">
        <v>0.36868494332449325</v>
      </c>
      <c r="O1931">
        <v>2.189846070922516</v>
      </c>
    </row>
    <row r="1932" spans="1:15" x14ac:dyDescent="0.25">
      <c r="A1932">
        <v>1931</v>
      </c>
      <c r="B1932" t="s">
        <v>72</v>
      </c>
      <c r="E1932">
        <v>2</v>
      </c>
      <c r="F1932">
        <v>4</v>
      </c>
      <c r="G1932">
        <v>9</v>
      </c>
      <c r="H1932">
        <v>2</v>
      </c>
      <c r="I1932">
        <v>2.25</v>
      </c>
      <c r="J1932">
        <v>0.22222222222222221</v>
      </c>
      <c r="K1932">
        <v>4.5</v>
      </c>
      <c r="L1932">
        <v>0.5</v>
      </c>
      <c r="M1932">
        <v>0.44444444444444442</v>
      </c>
      <c r="N1932">
        <v>0.36868494332449325</v>
      </c>
      <c r="O1932">
        <v>2.1251352071914504</v>
      </c>
    </row>
    <row r="1933" spans="1:15" x14ac:dyDescent="0.25">
      <c r="A1933">
        <v>1932</v>
      </c>
      <c r="B1933" t="s">
        <v>72</v>
      </c>
      <c r="E1933">
        <v>3</v>
      </c>
      <c r="F1933">
        <v>4</v>
      </c>
      <c r="G1933">
        <v>9</v>
      </c>
      <c r="H1933">
        <v>1.3333333333333333</v>
      </c>
      <c r="I1933">
        <v>2.25</v>
      </c>
      <c r="J1933">
        <v>0.33333333333333331</v>
      </c>
      <c r="K1933">
        <v>3</v>
      </c>
      <c r="L1933">
        <v>0.75</v>
      </c>
      <c r="M1933">
        <v>0.44444444444444442</v>
      </c>
      <c r="N1933">
        <v>0.15301807689915992</v>
      </c>
      <c r="O1933">
        <v>2.0006198838055012</v>
      </c>
    </row>
    <row r="1934" spans="1:15" x14ac:dyDescent="0.25">
      <c r="A1934">
        <v>1933</v>
      </c>
      <c r="B1934" t="s">
        <v>72</v>
      </c>
      <c r="E1934">
        <v>6</v>
      </c>
      <c r="F1934">
        <v>9</v>
      </c>
      <c r="G1934">
        <v>5</v>
      </c>
      <c r="H1934">
        <v>1.5</v>
      </c>
      <c r="I1934">
        <v>0.55555555555555558</v>
      </c>
      <c r="J1934">
        <v>1.2</v>
      </c>
      <c r="K1934">
        <v>0.83333333333333348</v>
      </c>
      <c r="L1934">
        <v>0.66666666666666663</v>
      </c>
      <c r="M1934">
        <v>1.8</v>
      </c>
      <c r="N1934">
        <v>0.21566686642533328</v>
      </c>
      <c r="O1934">
        <v>1.1777190469409939</v>
      </c>
    </row>
    <row r="1935" spans="1:15" x14ac:dyDescent="0.25">
      <c r="A1935">
        <v>1934</v>
      </c>
      <c r="B1935" t="s">
        <v>72</v>
      </c>
      <c r="E1935">
        <v>9</v>
      </c>
      <c r="F1935">
        <v>9</v>
      </c>
      <c r="G1935">
        <v>8</v>
      </c>
      <c r="H1935">
        <v>1</v>
      </c>
      <c r="I1935">
        <v>0.88888888888888884</v>
      </c>
      <c r="J1935">
        <v>1.125</v>
      </c>
      <c r="K1935">
        <v>0.88888888888888884</v>
      </c>
      <c r="L1935">
        <v>1</v>
      </c>
      <c r="M1935">
        <v>1.125</v>
      </c>
      <c r="N1935">
        <v>0</v>
      </c>
      <c r="O1935">
        <v>1.3418729713784141</v>
      </c>
    </row>
    <row r="1936" spans="1:15" x14ac:dyDescent="0.25">
      <c r="A1936">
        <v>1935</v>
      </c>
      <c r="B1936" t="s">
        <v>72</v>
      </c>
      <c r="E1936">
        <v>5</v>
      </c>
      <c r="F1936">
        <v>2</v>
      </c>
      <c r="G1936">
        <v>3</v>
      </c>
      <c r="H1936">
        <v>0.4</v>
      </c>
      <c r="I1936">
        <v>1.5</v>
      </c>
      <c r="J1936">
        <v>1.6666666666666667</v>
      </c>
      <c r="K1936">
        <v>0.6</v>
      </c>
      <c r="L1936">
        <v>2.5</v>
      </c>
      <c r="M1936">
        <v>0.66666666666666663</v>
      </c>
      <c r="N1936">
        <v>-0.48737498474260249</v>
      </c>
      <c r="O1936">
        <v>1.3818581305075626</v>
      </c>
    </row>
    <row r="1937" spans="1:15" x14ac:dyDescent="0.25">
      <c r="A1937">
        <v>1936</v>
      </c>
      <c r="B1937" t="s">
        <v>72</v>
      </c>
      <c r="E1937">
        <v>1</v>
      </c>
      <c r="F1937">
        <v>1</v>
      </c>
      <c r="G1937">
        <v>4</v>
      </c>
      <c r="H1937">
        <v>1</v>
      </c>
      <c r="I1937">
        <v>4</v>
      </c>
      <c r="J1937">
        <v>0.25</v>
      </c>
      <c r="K1937">
        <v>4</v>
      </c>
      <c r="L1937">
        <v>1</v>
      </c>
      <c r="M1937">
        <v>0.25</v>
      </c>
      <c r="N1937">
        <v>0</v>
      </c>
      <c r="O1937">
        <v>2.2656549674713276</v>
      </c>
    </row>
    <row r="1938" spans="1:15" x14ac:dyDescent="0.25">
      <c r="A1938">
        <v>1937</v>
      </c>
      <c r="B1938" t="s">
        <v>72</v>
      </c>
      <c r="E1938">
        <v>7</v>
      </c>
      <c r="F1938">
        <v>5</v>
      </c>
      <c r="G1938">
        <v>3</v>
      </c>
      <c r="H1938">
        <v>0.7142857142857143</v>
      </c>
      <c r="I1938">
        <v>0.6</v>
      </c>
      <c r="J1938">
        <v>2.3333333333333335</v>
      </c>
      <c r="K1938">
        <v>0.42857142857142855</v>
      </c>
      <c r="L1938">
        <v>1.4</v>
      </c>
      <c r="M1938">
        <v>1.6666666666666667</v>
      </c>
      <c r="N1938">
        <v>-0.17896956226344915</v>
      </c>
      <c r="O1938">
        <v>0.99714392692057907</v>
      </c>
    </row>
    <row r="1939" spans="1:15" x14ac:dyDescent="0.25">
      <c r="A1939">
        <v>1938</v>
      </c>
      <c r="B1939" t="s">
        <v>72</v>
      </c>
      <c r="E1939">
        <v>6</v>
      </c>
      <c r="F1939">
        <v>7</v>
      </c>
      <c r="G1939">
        <v>8</v>
      </c>
      <c r="H1939">
        <v>1.1666666666666667</v>
      </c>
      <c r="I1939">
        <v>1.1428571428571428</v>
      </c>
      <c r="J1939">
        <v>0.75</v>
      </c>
      <c r="K1939">
        <v>1.3333333333333333</v>
      </c>
      <c r="L1939">
        <v>0.8571428571428571</v>
      </c>
      <c r="M1939">
        <v>0.875</v>
      </c>
      <c r="N1939">
        <v>8.1992737256225079E-2</v>
      </c>
      <c r="O1939">
        <v>1.5435650892238373</v>
      </c>
    </row>
    <row r="1940" spans="1:15" x14ac:dyDescent="0.25">
      <c r="A1940">
        <v>1939</v>
      </c>
      <c r="B1940" t="s">
        <v>72</v>
      </c>
      <c r="E1940">
        <v>10</v>
      </c>
      <c r="F1940">
        <v>4</v>
      </c>
      <c r="G1940">
        <v>1</v>
      </c>
      <c r="H1940">
        <v>0.4</v>
      </c>
      <c r="I1940">
        <v>0.25</v>
      </c>
      <c r="J1940">
        <v>10</v>
      </c>
      <c r="K1940">
        <v>0.1</v>
      </c>
      <c r="L1940">
        <v>2.5</v>
      </c>
      <c r="M1940">
        <v>4</v>
      </c>
      <c r="N1940">
        <v>-0.48737498474260249</v>
      </c>
      <c r="O1940">
        <v>0.28138607863743137</v>
      </c>
    </row>
    <row r="1941" spans="1:15" x14ac:dyDescent="0.25">
      <c r="A1941">
        <v>1940</v>
      </c>
      <c r="B1941" t="s">
        <v>72</v>
      </c>
      <c r="E1941">
        <v>4</v>
      </c>
      <c r="F1941">
        <v>3</v>
      </c>
      <c r="G1941">
        <v>5</v>
      </c>
      <c r="H1941">
        <v>0.75</v>
      </c>
      <c r="I1941">
        <v>1.6666666666666667</v>
      </c>
      <c r="J1941">
        <v>0.8</v>
      </c>
      <c r="K1941">
        <v>1.25</v>
      </c>
      <c r="L1941">
        <v>1.3333333333333333</v>
      </c>
      <c r="M1941">
        <v>0.6</v>
      </c>
      <c r="N1941">
        <v>-0.15301807689915992</v>
      </c>
      <c r="O1941">
        <v>1.6396100449874504</v>
      </c>
    </row>
    <row r="1942" spans="1:15" x14ac:dyDescent="0.25">
      <c r="A1942">
        <v>1941</v>
      </c>
      <c r="B1942" t="s">
        <v>72</v>
      </c>
      <c r="E1942">
        <v>4</v>
      </c>
      <c r="F1942">
        <v>3</v>
      </c>
      <c r="G1942">
        <v>7</v>
      </c>
      <c r="H1942">
        <v>0.75</v>
      </c>
      <c r="I1942">
        <v>2.3333333333333335</v>
      </c>
      <c r="J1942">
        <v>0.5714285714285714</v>
      </c>
      <c r="K1942">
        <v>1.75</v>
      </c>
      <c r="L1942">
        <v>1.3333333333333333</v>
      </c>
      <c r="M1942">
        <v>0.42857142857142855</v>
      </c>
      <c r="N1942">
        <v>-0.15301807689915992</v>
      </c>
      <c r="O1942">
        <v>1.846266294886554</v>
      </c>
    </row>
    <row r="1943" spans="1:15" x14ac:dyDescent="0.25">
      <c r="A1943">
        <v>1942</v>
      </c>
      <c r="B1943" t="s">
        <v>72</v>
      </c>
      <c r="E1943">
        <v>6</v>
      </c>
      <c r="F1943">
        <v>3</v>
      </c>
      <c r="G1943">
        <v>6</v>
      </c>
      <c r="H1943">
        <v>0.5</v>
      </c>
      <c r="I1943">
        <v>2</v>
      </c>
      <c r="J1943">
        <v>1</v>
      </c>
      <c r="K1943">
        <v>1</v>
      </c>
      <c r="L1943">
        <v>2</v>
      </c>
      <c r="M1943">
        <v>0.5</v>
      </c>
      <c r="N1943">
        <v>-0.36868494332449325</v>
      </c>
      <c r="O1943">
        <v>1.6270739136476533</v>
      </c>
    </row>
    <row r="1944" spans="1:15" x14ac:dyDescent="0.25">
      <c r="A1944">
        <v>1943</v>
      </c>
      <c r="B1944" t="s">
        <v>72</v>
      </c>
      <c r="E1944">
        <v>1</v>
      </c>
      <c r="F1944">
        <v>2</v>
      </c>
      <c r="G1944">
        <v>6</v>
      </c>
      <c r="H1944">
        <v>2</v>
      </c>
      <c r="I1944">
        <v>3</v>
      </c>
      <c r="J1944">
        <v>0.16666666666666666</v>
      </c>
      <c r="K1944">
        <v>6</v>
      </c>
      <c r="L1944">
        <v>0.5</v>
      </c>
      <c r="M1944">
        <v>0.33333333333333331</v>
      </c>
      <c r="N1944">
        <v>0.36868494332449325</v>
      </c>
      <c r="O1944">
        <v>2.3018252629686682</v>
      </c>
    </row>
    <row r="1945" spans="1:15" x14ac:dyDescent="0.25">
      <c r="A1945">
        <v>1944</v>
      </c>
      <c r="B1945" t="s">
        <v>72</v>
      </c>
      <c r="E1945">
        <v>4</v>
      </c>
      <c r="F1945">
        <v>6</v>
      </c>
      <c r="G1945">
        <v>2</v>
      </c>
      <c r="H1945">
        <v>1.5</v>
      </c>
      <c r="I1945">
        <v>0.33333333333333331</v>
      </c>
      <c r="J1945">
        <v>2</v>
      </c>
      <c r="K1945">
        <v>0.5</v>
      </c>
      <c r="L1945">
        <v>0.66666666666666663</v>
      </c>
      <c r="M1945">
        <v>3</v>
      </c>
      <c r="N1945">
        <v>0.21566686642533325</v>
      </c>
      <c r="O1945">
        <v>0.86397753643802955</v>
      </c>
    </row>
    <row r="1946" spans="1:15" x14ac:dyDescent="0.25">
      <c r="A1946">
        <v>1945</v>
      </c>
      <c r="B1946" t="s">
        <v>72</v>
      </c>
      <c r="E1946">
        <v>1</v>
      </c>
      <c r="F1946">
        <v>6</v>
      </c>
      <c r="G1946">
        <v>9</v>
      </c>
      <c r="H1946">
        <v>6</v>
      </c>
      <c r="I1946">
        <v>1.5</v>
      </c>
      <c r="J1946">
        <v>0.1111111111111111</v>
      </c>
      <c r="K1946">
        <v>9</v>
      </c>
      <c r="L1946">
        <v>0.16666666666666666</v>
      </c>
      <c r="M1946">
        <v>0.66666666666666663</v>
      </c>
      <c r="N1946">
        <v>0.95303675307431968</v>
      </c>
      <c r="O1946">
        <v>2.2134802350800591</v>
      </c>
    </row>
    <row r="1947" spans="1:15" x14ac:dyDescent="0.25">
      <c r="A1947">
        <v>1946</v>
      </c>
      <c r="B1947" t="s">
        <v>72</v>
      </c>
      <c r="E1947">
        <v>7</v>
      </c>
      <c r="F1947">
        <v>7</v>
      </c>
      <c r="G1947">
        <v>3</v>
      </c>
      <c r="H1947">
        <v>1</v>
      </c>
      <c r="I1947">
        <v>0.42857142857142855</v>
      </c>
      <c r="J1947">
        <v>2.3333333333333335</v>
      </c>
      <c r="K1947">
        <v>0.42857142857142855</v>
      </c>
      <c r="L1947">
        <v>1</v>
      </c>
      <c r="M1947">
        <v>2.3333333333333335</v>
      </c>
      <c r="N1947">
        <v>0</v>
      </c>
      <c r="O1947">
        <v>0.89381580197102717</v>
      </c>
    </row>
    <row r="1948" spans="1:15" x14ac:dyDescent="0.25">
      <c r="A1948">
        <v>1947</v>
      </c>
      <c r="B1948" t="s">
        <v>72</v>
      </c>
      <c r="E1948">
        <v>7</v>
      </c>
      <c r="F1948">
        <v>2</v>
      </c>
      <c r="G1948">
        <v>4</v>
      </c>
      <c r="H1948">
        <v>0.2857142857142857</v>
      </c>
      <c r="I1948">
        <v>2</v>
      </c>
      <c r="J1948">
        <v>1.75</v>
      </c>
      <c r="K1948">
        <v>0.5714285714285714</v>
      </c>
      <c r="L1948">
        <v>3.5</v>
      </c>
      <c r="M1948">
        <v>0.5</v>
      </c>
      <c r="N1948">
        <v>-0.66634454700605172</v>
      </c>
      <c r="O1948">
        <v>1.4552200613352282</v>
      </c>
    </row>
    <row r="1949" spans="1:15" x14ac:dyDescent="0.25">
      <c r="A1949">
        <v>1948</v>
      </c>
      <c r="B1949" t="s">
        <v>72</v>
      </c>
      <c r="E1949">
        <v>8</v>
      </c>
      <c r="F1949">
        <v>2</v>
      </c>
      <c r="G1949">
        <v>2</v>
      </c>
      <c r="H1949">
        <v>0.25</v>
      </c>
      <c r="I1949">
        <v>1</v>
      </c>
      <c r="J1949">
        <v>4</v>
      </c>
      <c r="K1949">
        <v>0.25</v>
      </c>
      <c r="L1949">
        <v>4</v>
      </c>
      <c r="M1949">
        <v>1</v>
      </c>
      <c r="N1949">
        <v>-0.73736988664898651</v>
      </c>
      <c r="O1949">
        <v>0.98849285982397883</v>
      </c>
    </row>
    <row r="1950" spans="1:15" x14ac:dyDescent="0.25">
      <c r="A1950">
        <v>1949</v>
      </c>
      <c r="B1950" t="s">
        <v>72</v>
      </c>
      <c r="E1950">
        <v>1</v>
      </c>
      <c r="F1950">
        <v>3</v>
      </c>
      <c r="G1950">
        <v>2</v>
      </c>
      <c r="H1950">
        <v>3</v>
      </c>
      <c r="I1950">
        <v>0.66666666666666663</v>
      </c>
      <c r="J1950">
        <v>0.5</v>
      </c>
      <c r="K1950">
        <v>2</v>
      </c>
      <c r="L1950">
        <v>0.33333333333333331</v>
      </c>
      <c r="M1950">
        <v>1.5</v>
      </c>
      <c r="N1950">
        <v>0.58435180974982659</v>
      </c>
      <c r="O1950">
        <v>1.502558590261704</v>
      </c>
    </row>
    <row r="1951" spans="1:15" x14ac:dyDescent="0.25">
      <c r="A1951">
        <v>1950</v>
      </c>
      <c r="B1951" t="s">
        <v>72</v>
      </c>
      <c r="E1951">
        <v>4</v>
      </c>
      <c r="F1951">
        <v>2</v>
      </c>
      <c r="G1951">
        <v>2</v>
      </c>
      <c r="H1951">
        <v>0.5</v>
      </c>
      <c r="I1951">
        <v>1</v>
      </c>
      <c r="J1951">
        <v>2</v>
      </c>
      <c r="K1951">
        <v>0.5</v>
      </c>
      <c r="L1951">
        <v>2</v>
      </c>
      <c r="M1951">
        <v>1</v>
      </c>
      <c r="N1951">
        <v>-0.36868494332449325</v>
      </c>
      <c r="O1951">
        <v>1.201353211098537</v>
      </c>
    </row>
    <row r="1952" spans="1:15" x14ac:dyDescent="0.25">
      <c r="A1952">
        <v>1951</v>
      </c>
      <c r="B1952" t="s">
        <v>72</v>
      </c>
      <c r="E1952">
        <v>3</v>
      </c>
      <c r="F1952">
        <v>5</v>
      </c>
      <c r="G1952">
        <v>5</v>
      </c>
      <c r="H1952">
        <v>1.6666666666666667</v>
      </c>
      <c r="I1952">
        <v>1</v>
      </c>
      <c r="J1952">
        <v>0.6</v>
      </c>
      <c r="K1952">
        <v>1.6666666666666667</v>
      </c>
      <c r="L1952">
        <v>0.6</v>
      </c>
      <c r="M1952">
        <v>1</v>
      </c>
      <c r="N1952">
        <v>0.27170811831726921</v>
      </c>
      <c r="O1952">
        <v>1.5710843176245777</v>
      </c>
    </row>
    <row r="1953" spans="1:15" x14ac:dyDescent="0.25">
      <c r="A1953">
        <v>1952</v>
      </c>
      <c r="B1953" t="s">
        <v>72</v>
      </c>
      <c r="E1953">
        <v>3</v>
      </c>
      <c r="F1953">
        <v>8</v>
      </c>
      <c r="G1953">
        <v>8</v>
      </c>
      <c r="H1953">
        <v>2.6666666666666665</v>
      </c>
      <c r="I1953">
        <v>1</v>
      </c>
      <c r="J1953">
        <v>0.375</v>
      </c>
      <c r="K1953">
        <v>2.6666666666666665</v>
      </c>
      <c r="L1953">
        <v>0.375</v>
      </c>
      <c r="M1953">
        <v>1</v>
      </c>
      <c r="N1953">
        <v>0.52170302022365311</v>
      </c>
      <c r="O1953">
        <v>1.7154189415362624</v>
      </c>
    </row>
    <row r="1954" spans="1:15" x14ac:dyDescent="0.25">
      <c r="A1954">
        <v>1953</v>
      </c>
      <c r="B1954" t="s">
        <v>72</v>
      </c>
      <c r="E1954">
        <v>5</v>
      </c>
      <c r="F1954">
        <v>2</v>
      </c>
      <c r="G1954">
        <v>6</v>
      </c>
      <c r="H1954">
        <v>0.4</v>
      </c>
      <c r="I1954">
        <v>3</v>
      </c>
      <c r="J1954">
        <v>0.83333333333333348</v>
      </c>
      <c r="K1954">
        <v>1.2</v>
      </c>
      <c r="L1954">
        <v>2.5</v>
      </c>
      <c r="M1954">
        <v>0.33333333333333331</v>
      </c>
      <c r="N1954">
        <v>-0.48737498474260249</v>
      </c>
      <c r="O1954">
        <v>1.8075788330566789</v>
      </c>
    </row>
    <row r="1955" spans="1:15" x14ac:dyDescent="0.25">
      <c r="A1955">
        <v>1954</v>
      </c>
      <c r="B1955" t="s">
        <v>72</v>
      </c>
      <c r="E1955">
        <v>3</v>
      </c>
      <c r="F1955">
        <v>7</v>
      </c>
      <c r="G1955">
        <v>1</v>
      </c>
      <c r="H1955">
        <v>2.3333333333333335</v>
      </c>
      <c r="I1955">
        <v>0.14285714285714285</v>
      </c>
      <c r="J1955">
        <v>3</v>
      </c>
      <c r="K1955">
        <v>0.33333333333333331</v>
      </c>
      <c r="L1955">
        <v>0.42857142857142855</v>
      </c>
      <c r="M1955">
        <v>7</v>
      </c>
      <c r="N1955">
        <v>0.45067768058071839</v>
      </c>
      <c r="O1955">
        <v>0.4792633328510465</v>
      </c>
    </row>
    <row r="1956" spans="1:15" x14ac:dyDescent="0.25">
      <c r="A1956">
        <v>1955</v>
      </c>
      <c r="B1956" t="s">
        <v>72</v>
      </c>
      <c r="E1956">
        <v>5</v>
      </c>
      <c r="F1956">
        <v>3</v>
      </c>
      <c r="G1956">
        <v>10</v>
      </c>
      <c r="H1956">
        <v>0.6</v>
      </c>
      <c r="I1956">
        <v>3.3333333333333335</v>
      </c>
      <c r="J1956">
        <v>0.5</v>
      </c>
      <c r="K1956">
        <v>2</v>
      </c>
      <c r="L1956">
        <v>1.6666666666666667</v>
      </c>
      <c r="M1956">
        <v>0.3</v>
      </c>
      <c r="N1956">
        <v>-0.27170811831726921</v>
      </c>
      <c r="O1956">
        <v>1.9968050201736935</v>
      </c>
    </row>
    <row r="1957" spans="1:15" x14ac:dyDescent="0.25">
      <c r="A1957">
        <v>1956</v>
      </c>
      <c r="B1957" t="s">
        <v>72</v>
      </c>
      <c r="E1957">
        <v>8</v>
      </c>
      <c r="F1957">
        <v>6</v>
      </c>
      <c r="G1957">
        <v>10</v>
      </c>
      <c r="H1957">
        <v>0.75</v>
      </c>
      <c r="I1957">
        <v>1.6666666666666667</v>
      </c>
      <c r="J1957">
        <v>0.8</v>
      </c>
      <c r="K1957">
        <v>1.25</v>
      </c>
      <c r="L1957">
        <v>1.3333333333333333</v>
      </c>
      <c r="M1957">
        <v>0.6</v>
      </c>
      <c r="N1957">
        <v>-0.15301807689915992</v>
      </c>
      <c r="O1957">
        <v>1.6396100449874504</v>
      </c>
    </row>
    <row r="1958" spans="1:15" x14ac:dyDescent="0.25">
      <c r="A1958">
        <v>1957</v>
      </c>
      <c r="B1958" t="s">
        <v>72</v>
      </c>
      <c r="E1958">
        <v>4</v>
      </c>
      <c r="F1958">
        <v>7</v>
      </c>
      <c r="G1958">
        <v>8</v>
      </c>
      <c r="H1958">
        <v>1.75</v>
      </c>
      <c r="I1958">
        <v>1.1428571428571428</v>
      </c>
      <c r="J1958">
        <v>0.5</v>
      </c>
      <c r="K1958">
        <v>2</v>
      </c>
      <c r="L1958">
        <v>0.5714285714285714</v>
      </c>
      <c r="M1958">
        <v>0.875</v>
      </c>
      <c r="N1958">
        <v>0.29765960368155842</v>
      </c>
      <c r="O1958">
        <v>1.6680804126097863</v>
      </c>
    </row>
    <row r="1959" spans="1:15" x14ac:dyDescent="0.25">
      <c r="A1959">
        <v>1958</v>
      </c>
      <c r="B1959" t="s">
        <v>72</v>
      </c>
      <c r="E1959">
        <v>5</v>
      </c>
      <c r="F1959">
        <v>10</v>
      </c>
      <c r="G1959">
        <v>1</v>
      </c>
      <c r="H1959">
        <v>2</v>
      </c>
      <c r="I1959">
        <v>0.1</v>
      </c>
      <c r="J1959">
        <v>5</v>
      </c>
      <c r="K1959">
        <v>0.2</v>
      </c>
      <c r="L1959">
        <v>0.5</v>
      </c>
      <c r="M1959">
        <v>10</v>
      </c>
      <c r="N1959">
        <v>0.36868494332449325</v>
      </c>
      <c r="O1959">
        <v>0.21286035127455807</v>
      </c>
    </row>
    <row r="1960" spans="1:15" x14ac:dyDescent="0.25">
      <c r="A1960">
        <v>1959</v>
      </c>
      <c r="B1960" t="s">
        <v>72</v>
      </c>
      <c r="E1960">
        <v>2</v>
      </c>
      <c r="F1960">
        <v>10</v>
      </c>
      <c r="G1960">
        <v>5</v>
      </c>
      <c r="H1960">
        <v>5</v>
      </c>
      <c r="I1960">
        <v>0.5</v>
      </c>
      <c r="J1960">
        <v>0.4</v>
      </c>
      <c r="K1960">
        <v>2.5</v>
      </c>
      <c r="L1960">
        <v>0.2</v>
      </c>
      <c r="M1960">
        <v>2</v>
      </c>
      <c r="N1960">
        <v>0.85605992806709563</v>
      </c>
      <c r="O1960">
        <v>1.4827392897359684</v>
      </c>
    </row>
    <row r="1961" spans="1:15" x14ac:dyDescent="0.25">
      <c r="A1961">
        <v>1960</v>
      </c>
      <c r="B1961" t="s">
        <v>72</v>
      </c>
      <c r="E1961">
        <v>8</v>
      </c>
      <c r="F1961">
        <v>1</v>
      </c>
      <c r="G1961">
        <v>9</v>
      </c>
      <c r="H1961">
        <v>0.125</v>
      </c>
      <c r="I1961">
        <v>9</v>
      </c>
      <c r="J1961">
        <v>0.88888888888888884</v>
      </c>
      <c r="K1961">
        <v>1.125</v>
      </c>
      <c r="L1961">
        <v>8</v>
      </c>
      <c r="M1961">
        <v>0.1111111111111111</v>
      </c>
      <c r="N1961">
        <v>-1.1060548299734796</v>
      </c>
      <c r="O1961">
        <v>2.12513520719145</v>
      </c>
    </row>
    <row r="1962" spans="1:15" x14ac:dyDescent="0.25">
      <c r="A1962">
        <v>1961</v>
      </c>
      <c r="B1962" t="s">
        <v>72</v>
      </c>
      <c r="E1962">
        <v>9</v>
      </c>
      <c r="F1962">
        <v>5</v>
      </c>
      <c r="G1962">
        <v>4</v>
      </c>
      <c r="H1962">
        <v>0.55555555555555558</v>
      </c>
      <c r="I1962">
        <v>0.8</v>
      </c>
      <c r="J1962">
        <v>2.25</v>
      </c>
      <c r="K1962">
        <v>0.44444444444444442</v>
      </c>
      <c r="L1962">
        <v>1.8</v>
      </c>
      <c r="M1962">
        <v>1.25</v>
      </c>
      <c r="N1962">
        <v>-0.31264369143255732</v>
      </c>
      <c r="O1962">
        <v>1.0966571882383234</v>
      </c>
    </row>
    <row r="1963" spans="1:15" x14ac:dyDescent="0.25">
      <c r="A1963">
        <v>1962</v>
      </c>
      <c r="B1963" t="s">
        <v>72</v>
      </c>
      <c r="E1963">
        <v>9</v>
      </c>
      <c r="F1963">
        <v>9</v>
      </c>
      <c r="G1963">
        <v>9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0</v>
      </c>
      <c r="O1963">
        <v>1.4142135623730951</v>
      </c>
    </row>
    <row r="1964" spans="1:15" x14ac:dyDescent="0.25">
      <c r="A1964">
        <v>1963</v>
      </c>
      <c r="B1964" t="s">
        <v>72</v>
      </c>
      <c r="E1964">
        <v>1</v>
      </c>
      <c r="F1964">
        <v>2</v>
      </c>
      <c r="G1964">
        <v>4</v>
      </c>
      <c r="H1964">
        <v>2</v>
      </c>
      <c r="I1964">
        <v>2</v>
      </c>
      <c r="J1964">
        <v>0.25</v>
      </c>
      <c r="K1964">
        <v>4</v>
      </c>
      <c r="L1964">
        <v>0.5</v>
      </c>
      <c r="M1964">
        <v>0.5</v>
      </c>
      <c r="N1964">
        <v>0.36868494332449325</v>
      </c>
      <c r="O1964">
        <v>2.0527946161967696</v>
      </c>
    </row>
    <row r="1965" spans="1:15" x14ac:dyDescent="0.25">
      <c r="A1965">
        <v>1964</v>
      </c>
      <c r="B1965" t="s">
        <v>72</v>
      </c>
      <c r="E1965">
        <v>1</v>
      </c>
      <c r="F1965">
        <v>4</v>
      </c>
      <c r="G1965">
        <v>4</v>
      </c>
      <c r="H1965">
        <v>4</v>
      </c>
      <c r="I1965">
        <v>1</v>
      </c>
      <c r="J1965">
        <v>0.25</v>
      </c>
      <c r="K1965">
        <v>4</v>
      </c>
      <c r="L1965">
        <v>0.25</v>
      </c>
      <c r="M1965">
        <v>1</v>
      </c>
      <c r="N1965">
        <v>0.73736988664898651</v>
      </c>
      <c r="O1965">
        <v>1.8399342649222117</v>
      </c>
    </row>
    <row r="1966" spans="1:15" x14ac:dyDescent="0.25">
      <c r="A1966">
        <v>1965</v>
      </c>
      <c r="B1966" t="s">
        <v>72</v>
      </c>
      <c r="E1966">
        <v>3</v>
      </c>
      <c r="F1966">
        <v>9</v>
      </c>
      <c r="G1966">
        <v>10</v>
      </c>
      <c r="H1966">
        <v>3</v>
      </c>
      <c r="I1966">
        <v>1.1111111111111112</v>
      </c>
      <c r="J1966">
        <v>0.3</v>
      </c>
      <c r="K1966">
        <v>3.3333333333333335</v>
      </c>
      <c r="L1966">
        <v>0.33333333333333331</v>
      </c>
      <c r="M1966">
        <v>0.9</v>
      </c>
      <c r="N1966">
        <v>0.58435180974982659</v>
      </c>
      <c r="O1966">
        <v>1.816300100764668</v>
      </c>
    </row>
    <row r="1967" spans="1:15" x14ac:dyDescent="0.25">
      <c r="A1967">
        <v>1966</v>
      </c>
      <c r="B1967" t="s">
        <v>72</v>
      </c>
      <c r="E1967">
        <v>6</v>
      </c>
      <c r="F1967">
        <v>6</v>
      </c>
      <c r="G1967">
        <v>9</v>
      </c>
      <c r="H1967">
        <v>1</v>
      </c>
      <c r="I1967">
        <v>1.5</v>
      </c>
      <c r="J1967">
        <v>0.66666666666666663</v>
      </c>
      <c r="K1967">
        <v>1.5</v>
      </c>
      <c r="L1967">
        <v>1</v>
      </c>
      <c r="M1967">
        <v>0.66666666666666663</v>
      </c>
      <c r="N1967">
        <v>0</v>
      </c>
      <c r="O1967">
        <v>1.6632442091449935</v>
      </c>
    </row>
    <row r="1968" spans="1:15" x14ac:dyDescent="0.25">
      <c r="A1968">
        <v>1967</v>
      </c>
      <c r="B1968" t="s">
        <v>72</v>
      </c>
      <c r="E1968">
        <v>9</v>
      </c>
      <c r="F1968">
        <v>5</v>
      </c>
      <c r="G1968">
        <v>4</v>
      </c>
      <c r="H1968">
        <v>0.55555555555555558</v>
      </c>
      <c r="I1968">
        <v>0.8</v>
      </c>
      <c r="J1968">
        <v>2.25</v>
      </c>
      <c r="K1968">
        <v>0.44444444444444442</v>
      </c>
      <c r="L1968">
        <v>1.8</v>
      </c>
      <c r="M1968">
        <v>1.25</v>
      </c>
      <c r="N1968">
        <v>-0.31264369143255732</v>
      </c>
      <c r="O1968">
        <v>1.0966571882383234</v>
      </c>
    </row>
    <row r="1969" spans="1:15" x14ac:dyDescent="0.25">
      <c r="A1969">
        <v>1968</v>
      </c>
      <c r="B1969" t="s">
        <v>72</v>
      </c>
      <c r="E1969">
        <v>9</v>
      </c>
      <c r="F1969">
        <v>2</v>
      </c>
      <c r="G1969">
        <v>4</v>
      </c>
      <c r="H1969">
        <v>0.22222222222222221</v>
      </c>
      <c r="I1969">
        <v>2</v>
      </c>
      <c r="J1969">
        <v>2.25</v>
      </c>
      <c r="K1969">
        <v>0.44444444444444442</v>
      </c>
      <c r="L1969">
        <v>4.5</v>
      </c>
      <c r="M1969">
        <v>0.5</v>
      </c>
      <c r="N1969">
        <v>-0.80001867617515987</v>
      </c>
      <c r="O1969">
        <v>1.3780432668757547</v>
      </c>
    </row>
    <row r="1970" spans="1:15" x14ac:dyDescent="0.25">
      <c r="A1970">
        <v>1969</v>
      </c>
      <c r="B1970" t="s">
        <v>72</v>
      </c>
      <c r="E1970">
        <v>1</v>
      </c>
      <c r="F1970">
        <v>1</v>
      </c>
      <c r="G1970">
        <v>2</v>
      </c>
      <c r="H1970">
        <v>1</v>
      </c>
      <c r="I1970">
        <v>2</v>
      </c>
      <c r="J1970">
        <v>0.5</v>
      </c>
      <c r="K1970">
        <v>2</v>
      </c>
      <c r="L1970">
        <v>1</v>
      </c>
      <c r="M1970">
        <v>0.5</v>
      </c>
      <c r="N1970">
        <v>0</v>
      </c>
      <c r="O1970">
        <v>1.8399342649222117</v>
      </c>
    </row>
    <row r="1971" spans="1:15" x14ac:dyDescent="0.25">
      <c r="A1971">
        <v>1970</v>
      </c>
      <c r="B1971" t="s">
        <v>72</v>
      </c>
      <c r="E1971">
        <v>4</v>
      </c>
      <c r="F1971">
        <v>4</v>
      </c>
      <c r="G1971">
        <v>8</v>
      </c>
      <c r="H1971">
        <v>1</v>
      </c>
      <c r="I1971">
        <v>2</v>
      </c>
      <c r="J1971">
        <v>0.5</v>
      </c>
      <c r="K1971">
        <v>2</v>
      </c>
      <c r="L1971">
        <v>1</v>
      </c>
      <c r="M1971">
        <v>0.5</v>
      </c>
      <c r="N1971">
        <v>0</v>
      </c>
      <c r="O1971">
        <v>1.8399342649222117</v>
      </c>
    </row>
    <row r="1972" spans="1:15" x14ac:dyDescent="0.25">
      <c r="A1972">
        <v>1971</v>
      </c>
      <c r="B1972" t="s">
        <v>72</v>
      </c>
      <c r="E1972">
        <v>2</v>
      </c>
      <c r="F1972">
        <v>9</v>
      </c>
      <c r="G1972">
        <v>6</v>
      </c>
      <c r="H1972">
        <v>4.5</v>
      </c>
      <c r="I1972">
        <v>0.66666666666666663</v>
      </c>
      <c r="J1972">
        <v>0.33333333333333331</v>
      </c>
      <c r="K1972">
        <v>3</v>
      </c>
      <c r="L1972">
        <v>0.22222222222222221</v>
      </c>
      <c r="M1972">
        <v>1.5</v>
      </c>
      <c r="N1972">
        <v>0.80001867617515965</v>
      </c>
      <c r="O1972">
        <v>1.6270739136476533</v>
      </c>
    </row>
    <row r="1973" spans="1:15" x14ac:dyDescent="0.25">
      <c r="A1973">
        <v>1972</v>
      </c>
      <c r="B1973" t="s">
        <v>72</v>
      </c>
      <c r="E1973">
        <v>10</v>
      </c>
      <c r="F1973">
        <v>4</v>
      </c>
      <c r="G1973">
        <v>5</v>
      </c>
      <c r="H1973">
        <v>0.4</v>
      </c>
      <c r="I1973">
        <v>1.25</v>
      </c>
      <c r="J1973">
        <v>2</v>
      </c>
      <c r="K1973">
        <v>0.5</v>
      </c>
      <c r="L1973">
        <v>2.5</v>
      </c>
      <c r="M1973">
        <v>0.8</v>
      </c>
      <c r="N1973">
        <v>-0.48737498474260249</v>
      </c>
      <c r="O1973">
        <v>1.2698789384614104</v>
      </c>
    </row>
    <row r="1974" spans="1:15" x14ac:dyDescent="0.25">
      <c r="A1974">
        <v>1973</v>
      </c>
      <c r="B1974" t="s">
        <v>72</v>
      </c>
      <c r="E1974">
        <v>9</v>
      </c>
      <c r="F1974">
        <v>1</v>
      </c>
      <c r="G1974">
        <v>5</v>
      </c>
      <c r="H1974">
        <v>0.1111111111111111</v>
      </c>
      <c r="I1974">
        <v>5</v>
      </c>
      <c r="J1974">
        <v>1.8</v>
      </c>
      <c r="K1974">
        <v>0.55555555555555558</v>
      </c>
      <c r="L1974">
        <v>9</v>
      </c>
      <c r="M1974">
        <v>0.2</v>
      </c>
      <c r="N1974">
        <v>-1.1687036194996532</v>
      </c>
      <c r="O1974">
        <v>1.7279550728760591</v>
      </c>
    </row>
    <row r="1975" spans="1:15" x14ac:dyDescent="0.25">
      <c r="A1975">
        <v>1974</v>
      </c>
      <c r="B1975" t="s">
        <v>72</v>
      </c>
      <c r="E1975">
        <v>9</v>
      </c>
      <c r="F1975">
        <v>6</v>
      </c>
      <c r="G1975">
        <v>6</v>
      </c>
      <c r="H1975">
        <v>0.66666666666666663</v>
      </c>
      <c r="I1975">
        <v>1</v>
      </c>
      <c r="J1975">
        <v>1.5</v>
      </c>
      <c r="K1975">
        <v>0.66666666666666663</v>
      </c>
      <c r="L1975">
        <v>1.5</v>
      </c>
      <c r="M1975">
        <v>1</v>
      </c>
      <c r="N1975">
        <v>-0.21566686642533336</v>
      </c>
      <c r="O1975">
        <v>1.2896982389871461</v>
      </c>
    </row>
    <row r="1976" spans="1:15" x14ac:dyDescent="0.25">
      <c r="A1976">
        <v>1975</v>
      </c>
      <c r="B1976" t="s">
        <v>72</v>
      </c>
      <c r="E1976">
        <v>4</v>
      </c>
      <c r="F1976">
        <v>7</v>
      </c>
      <c r="G1976">
        <v>7</v>
      </c>
      <c r="H1976">
        <v>1.75</v>
      </c>
      <c r="I1976">
        <v>1</v>
      </c>
      <c r="J1976">
        <v>0.5714285714285714</v>
      </c>
      <c r="K1976">
        <v>1.75</v>
      </c>
      <c r="L1976">
        <v>0.5714285714285714</v>
      </c>
      <c r="M1976">
        <v>1</v>
      </c>
      <c r="N1976">
        <v>0.29765960368155842</v>
      </c>
      <c r="O1976">
        <v>1.5860674146855205</v>
      </c>
    </row>
    <row r="1977" spans="1:15" x14ac:dyDescent="0.25">
      <c r="A1977">
        <v>1976</v>
      </c>
      <c r="B1977" t="s">
        <v>72</v>
      </c>
      <c r="E1977">
        <v>5</v>
      </c>
      <c r="F1977">
        <v>4</v>
      </c>
      <c r="G1977">
        <v>7</v>
      </c>
      <c r="H1977">
        <v>0.8</v>
      </c>
      <c r="I1977">
        <v>1.75</v>
      </c>
      <c r="J1977">
        <v>0.7142857142857143</v>
      </c>
      <c r="K1977">
        <v>1.4</v>
      </c>
      <c r="L1977">
        <v>1.25</v>
      </c>
      <c r="M1977">
        <v>0.5714285714285714</v>
      </c>
      <c r="N1977">
        <v>-0.11869004141810928</v>
      </c>
      <c r="O1977">
        <v>1.6893955396350722</v>
      </c>
    </row>
    <row r="1978" spans="1:15" x14ac:dyDescent="0.25">
      <c r="A1978">
        <v>1977</v>
      </c>
      <c r="B1978" t="s">
        <v>72</v>
      </c>
      <c r="E1978">
        <v>6</v>
      </c>
      <c r="F1978">
        <v>9</v>
      </c>
      <c r="G1978">
        <v>1</v>
      </c>
      <c r="H1978">
        <v>1.5</v>
      </c>
      <c r="I1978">
        <v>0.1111111111111111</v>
      </c>
      <c r="J1978">
        <v>6</v>
      </c>
      <c r="K1978">
        <v>0.16666666666666666</v>
      </c>
      <c r="L1978">
        <v>0.66666666666666663</v>
      </c>
      <c r="M1978">
        <v>9</v>
      </c>
      <c r="N1978">
        <v>0.21566686642533328</v>
      </c>
      <c r="O1978">
        <v>0.18922618711701492</v>
      </c>
    </row>
    <row r="1979" spans="1:15" x14ac:dyDescent="0.25">
      <c r="A1979">
        <v>1978</v>
      </c>
      <c r="B1979" t="s">
        <v>72</v>
      </c>
      <c r="E1979">
        <v>9</v>
      </c>
      <c r="F1979">
        <v>2</v>
      </c>
      <c r="G1979">
        <v>8</v>
      </c>
      <c r="H1979">
        <v>0.22222222222222221</v>
      </c>
      <c r="I1979">
        <v>4</v>
      </c>
      <c r="J1979">
        <v>1.125</v>
      </c>
      <c r="K1979">
        <v>0.88888888888888884</v>
      </c>
      <c r="L1979">
        <v>4.5</v>
      </c>
      <c r="M1979">
        <v>0.25</v>
      </c>
      <c r="N1979">
        <v>-0.80001867617515987</v>
      </c>
      <c r="O1979">
        <v>1.8037639694248708</v>
      </c>
    </row>
    <row r="1980" spans="1:15" x14ac:dyDescent="0.25">
      <c r="A1980">
        <v>1979</v>
      </c>
      <c r="B1980" t="s">
        <v>72</v>
      </c>
      <c r="E1980">
        <v>6</v>
      </c>
      <c r="F1980">
        <v>2</v>
      </c>
      <c r="G1980">
        <v>5</v>
      </c>
      <c r="H1980">
        <v>0.33333333333333331</v>
      </c>
      <c r="I1980">
        <v>2.5</v>
      </c>
      <c r="J1980">
        <v>1.2</v>
      </c>
      <c r="K1980">
        <v>0.83333333333333348</v>
      </c>
      <c r="L1980">
        <v>3</v>
      </c>
      <c r="M1980">
        <v>0.4</v>
      </c>
      <c r="N1980">
        <v>-0.58435180974982648</v>
      </c>
      <c r="O1980">
        <v>1.6396100449874504</v>
      </c>
    </row>
    <row r="1981" spans="1:15" x14ac:dyDescent="0.25">
      <c r="A1981">
        <v>1980</v>
      </c>
      <c r="B1981" t="s">
        <v>72</v>
      </c>
      <c r="E1981">
        <v>9</v>
      </c>
      <c r="F1981">
        <v>1</v>
      </c>
      <c r="G1981">
        <v>4</v>
      </c>
      <c r="H1981">
        <v>0.1111111111111111</v>
      </c>
      <c r="I1981">
        <v>4</v>
      </c>
      <c r="J1981">
        <v>2.25</v>
      </c>
      <c r="K1981">
        <v>0.44444444444444442</v>
      </c>
      <c r="L1981">
        <v>9</v>
      </c>
      <c r="M1981">
        <v>0.25</v>
      </c>
      <c r="N1981">
        <v>-1.1687036194996532</v>
      </c>
      <c r="O1981">
        <v>1.5909036181503129</v>
      </c>
    </row>
    <row r="1982" spans="1:15" x14ac:dyDescent="0.25">
      <c r="A1982">
        <v>1981</v>
      </c>
      <c r="B1982" t="s">
        <v>72</v>
      </c>
      <c r="E1982">
        <v>9</v>
      </c>
      <c r="F1982">
        <v>2</v>
      </c>
      <c r="G1982">
        <v>4</v>
      </c>
      <c r="H1982">
        <v>0.22222222222222221</v>
      </c>
      <c r="I1982">
        <v>2</v>
      </c>
      <c r="J1982">
        <v>2.25</v>
      </c>
      <c r="K1982">
        <v>0.44444444444444442</v>
      </c>
      <c r="L1982">
        <v>4.5</v>
      </c>
      <c r="M1982">
        <v>0.5</v>
      </c>
      <c r="N1982">
        <v>-0.80001867617515987</v>
      </c>
      <c r="O1982">
        <v>1.3780432668757547</v>
      </c>
    </row>
    <row r="1983" spans="1:15" x14ac:dyDescent="0.25">
      <c r="A1983">
        <v>1982</v>
      </c>
      <c r="B1983" t="s">
        <v>72</v>
      </c>
      <c r="E1983">
        <v>10</v>
      </c>
      <c r="F1983">
        <v>2</v>
      </c>
      <c r="G1983">
        <v>8</v>
      </c>
      <c r="H1983">
        <v>0.2</v>
      </c>
      <c r="I1983">
        <v>4</v>
      </c>
      <c r="J1983">
        <v>1.25</v>
      </c>
      <c r="K1983">
        <v>0.8</v>
      </c>
      <c r="L1983">
        <v>5</v>
      </c>
      <c r="M1983">
        <v>0.25</v>
      </c>
      <c r="N1983">
        <v>-0.85605992806709563</v>
      </c>
      <c r="O1983">
        <v>1.7714085375593385</v>
      </c>
    </row>
    <row r="1984" spans="1:15" x14ac:dyDescent="0.25">
      <c r="A1984">
        <v>1983</v>
      </c>
      <c r="B1984" t="s">
        <v>72</v>
      </c>
      <c r="E1984">
        <v>4</v>
      </c>
      <c r="F1984">
        <v>2</v>
      </c>
      <c r="G1984">
        <v>1</v>
      </c>
      <c r="H1984">
        <v>0.5</v>
      </c>
      <c r="I1984">
        <v>0.5</v>
      </c>
      <c r="J1984">
        <v>4</v>
      </c>
      <c r="K1984">
        <v>0.25</v>
      </c>
      <c r="L1984">
        <v>2</v>
      </c>
      <c r="M1984">
        <v>2</v>
      </c>
      <c r="N1984">
        <v>-0.36868494332449325</v>
      </c>
      <c r="O1984">
        <v>0.77563250854942078</v>
      </c>
    </row>
    <row r="1985" spans="1:15" x14ac:dyDescent="0.25">
      <c r="A1985">
        <v>1984</v>
      </c>
      <c r="B1985" t="s">
        <v>72</v>
      </c>
      <c r="E1985">
        <v>9</v>
      </c>
      <c r="F1985">
        <v>10</v>
      </c>
      <c r="G1985">
        <v>3</v>
      </c>
      <c r="H1985">
        <v>1.1111111111111112</v>
      </c>
      <c r="I1985">
        <v>0.3</v>
      </c>
      <c r="J1985">
        <v>3</v>
      </c>
      <c r="K1985">
        <v>0.33333333333333331</v>
      </c>
      <c r="L1985">
        <v>0.9</v>
      </c>
      <c r="M1985">
        <v>3.3333333333333335</v>
      </c>
      <c r="N1985">
        <v>5.6041251891935963E-2</v>
      </c>
      <c r="O1985">
        <v>0.70710678118654757</v>
      </c>
    </row>
    <row r="1986" spans="1:15" x14ac:dyDescent="0.25">
      <c r="A1986">
        <v>1985</v>
      </c>
      <c r="B1986" t="s">
        <v>72</v>
      </c>
      <c r="E1986">
        <v>4</v>
      </c>
      <c r="F1986">
        <v>1</v>
      </c>
      <c r="G1986">
        <v>9</v>
      </c>
      <c r="H1986">
        <v>0.25</v>
      </c>
      <c r="I1986">
        <v>9</v>
      </c>
      <c r="J1986">
        <v>0.44444444444444442</v>
      </c>
      <c r="K1986">
        <v>2.25</v>
      </c>
      <c r="L1986">
        <v>4</v>
      </c>
      <c r="M1986">
        <v>0.1111111111111111</v>
      </c>
      <c r="N1986">
        <v>-0.73736988664898651</v>
      </c>
      <c r="O1986">
        <v>2.3379955584660084</v>
      </c>
    </row>
    <row r="1987" spans="1:15" x14ac:dyDescent="0.25">
      <c r="A1987">
        <v>1986</v>
      </c>
      <c r="B1987" t="s">
        <v>72</v>
      </c>
      <c r="E1987">
        <v>1</v>
      </c>
      <c r="F1987">
        <v>4</v>
      </c>
      <c r="G1987">
        <v>10</v>
      </c>
      <c r="H1987">
        <v>4</v>
      </c>
      <c r="I1987">
        <v>2.5</v>
      </c>
      <c r="J1987">
        <v>0.1</v>
      </c>
      <c r="K1987">
        <v>10</v>
      </c>
      <c r="L1987">
        <v>0.25</v>
      </c>
      <c r="M1987">
        <v>0.4</v>
      </c>
      <c r="N1987">
        <v>0.73736988664898651</v>
      </c>
      <c r="O1987">
        <v>2.402706422197074</v>
      </c>
    </row>
    <row r="1988" spans="1:15" x14ac:dyDescent="0.25">
      <c r="A1988">
        <v>1987</v>
      </c>
      <c r="B1988" t="s">
        <v>72</v>
      </c>
      <c r="E1988">
        <v>3</v>
      </c>
      <c r="F1988">
        <v>3</v>
      </c>
      <c r="G1988">
        <v>3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1.4142135623730951</v>
      </c>
    </row>
    <row r="1989" spans="1:15" x14ac:dyDescent="0.25">
      <c r="A1989">
        <v>1988</v>
      </c>
      <c r="B1989" t="s">
        <v>72</v>
      </c>
      <c r="E1989">
        <v>6</v>
      </c>
      <c r="F1989">
        <v>4</v>
      </c>
      <c r="G1989">
        <v>9</v>
      </c>
      <c r="H1989">
        <v>0.66666666666666663</v>
      </c>
      <c r="I1989">
        <v>2.25</v>
      </c>
      <c r="J1989">
        <v>0.66666666666666663</v>
      </c>
      <c r="K1989">
        <v>1.5</v>
      </c>
      <c r="L1989">
        <v>1.5</v>
      </c>
      <c r="M1989">
        <v>0.44444444444444442</v>
      </c>
      <c r="N1989">
        <v>-0.21566686642533325</v>
      </c>
      <c r="O1989">
        <v>1.7877595325309428</v>
      </c>
    </row>
    <row r="1990" spans="1:15" x14ac:dyDescent="0.25">
      <c r="A1990">
        <v>1989</v>
      </c>
      <c r="B1990" t="s">
        <v>72</v>
      </c>
      <c r="E1990">
        <v>3</v>
      </c>
      <c r="F1990">
        <v>7</v>
      </c>
      <c r="G1990">
        <v>4</v>
      </c>
      <c r="H1990">
        <v>2.3333333333333335</v>
      </c>
      <c r="I1990">
        <v>0.5714285714285714</v>
      </c>
      <c r="J1990">
        <v>0.75</v>
      </c>
      <c r="K1990">
        <v>1.3333333333333333</v>
      </c>
      <c r="L1990">
        <v>0.42857142857142855</v>
      </c>
      <c r="M1990">
        <v>1.75</v>
      </c>
      <c r="N1990">
        <v>0.45067768058071822</v>
      </c>
      <c r="O1990">
        <v>1.3307047379492789</v>
      </c>
    </row>
    <row r="1991" spans="1:15" x14ac:dyDescent="0.25">
      <c r="A1991">
        <v>1990</v>
      </c>
      <c r="B1991" t="s">
        <v>72</v>
      </c>
      <c r="E1991">
        <v>2</v>
      </c>
      <c r="F1991">
        <v>3</v>
      </c>
      <c r="G1991">
        <v>1</v>
      </c>
      <c r="H1991">
        <v>1.5</v>
      </c>
      <c r="I1991">
        <v>0.33333333333333331</v>
      </c>
      <c r="J1991">
        <v>2</v>
      </c>
      <c r="K1991">
        <v>0.5</v>
      </c>
      <c r="L1991">
        <v>0.66666666666666663</v>
      </c>
      <c r="M1991">
        <v>3</v>
      </c>
      <c r="N1991">
        <v>0.21566686642533325</v>
      </c>
      <c r="O1991">
        <v>0.86397753643802955</v>
      </c>
    </row>
    <row r="1992" spans="1:15" x14ac:dyDescent="0.25">
      <c r="A1992">
        <v>1991</v>
      </c>
      <c r="B1992" t="s">
        <v>72</v>
      </c>
      <c r="E1992">
        <v>7</v>
      </c>
      <c r="F1992">
        <v>3</v>
      </c>
      <c r="G1992">
        <v>3</v>
      </c>
      <c r="H1992">
        <v>0.42857142857142855</v>
      </c>
      <c r="I1992">
        <v>1</v>
      </c>
      <c r="J1992">
        <v>2.3333333333333335</v>
      </c>
      <c r="K1992">
        <v>0.42857142857142855</v>
      </c>
      <c r="L1992">
        <v>2.3333333333333335</v>
      </c>
      <c r="M1992">
        <v>1</v>
      </c>
      <c r="N1992">
        <v>-0.45067768058071839</v>
      </c>
      <c r="O1992">
        <v>1.1540146821720614</v>
      </c>
    </row>
    <row r="1993" spans="1:15" x14ac:dyDescent="0.25">
      <c r="A1993">
        <v>1992</v>
      </c>
      <c r="B1993" t="s">
        <v>72</v>
      </c>
      <c r="E1993">
        <v>4</v>
      </c>
      <c r="F1993">
        <v>8</v>
      </c>
      <c r="G1993">
        <v>5</v>
      </c>
      <c r="H1993">
        <v>2</v>
      </c>
      <c r="I1993">
        <v>0.625</v>
      </c>
      <c r="J1993">
        <v>0.8</v>
      </c>
      <c r="K1993">
        <v>1.25</v>
      </c>
      <c r="L1993">
        <v>0.5</v>
      </c>
      <c r="M1993">
        <v>1.6</v>
      </c>
      <c r="N1993">
        <v>0.36868494332449325</v>
      </c>
      <c r="O1993">
        <v>1.3384046658242836</v>
      </c>
    </row>
    <row r="1994" spans="1:15" x14ac:dyDescent="0.25">
      <c r="A1994">
        <v>1993</v>
      </c>
      <c r="B1994" t="s">
        <v>72</v>
      </c>
      <c r="E1994">
        <v>1</v>
      </c>
      <c r="F1994">
        <v>5</v>
      </c>
      <c r="G1994">
        <v>2</v>
      </c>
      <c r="H1994">
        <v>5</v>
      </c>
      <c r="I1994">
        <v>0.4</v>
      </c>
      <c r="J1994">
        <v>0.5</v>
      </c>
      <c r="K1994">
        <v>2</v>
      </c>
      <c r="L1994">
        <v>0.2</v>
      </c>
      <c r="M1994">
        <v>2.5</v>
      </c>
      <c r="N1994">
        <v>0.85605992806709585</v>
      </c>
      <c r="O1994">
        <v>1.3456878350102222</v>
      </c>
    </row>
    <row r="1995" spans="1:15" x14ac:dyDescent="0.25">
      <c r="A1995">
        <v>1994</v>
      </c>
      <c r="B1995" t="s">
        <v>72</v>
      </c>
      <c r="E1995">
        <v>8</v>
      </c>
      <c r="F1995">
        <v>8</v>
      </c>
      <c r="G1995">
        <v>2</v>
      </c>
      <c r="H1995">
        <v>1</v>
      </c>
      <c r="I1995">
        <v>0.25</v>
      </c>
      <c r="J1995">
        <v>4</v>
      </c>
      <c r="K1995">
        <v>0.25</v>
      </c>
      <c r="L1995">
        <v>1</v>
      </c>
      <c r="M1995">
        <v>4</v>
      </c>
      <c r="N1995">
        <v>0</v>
      </c>
      <c r="O1995">
        <v>0.56277215727486274</v>
      </c>
    </row>
    <row r="1996" spans="1:15" x14ac:dyDescent="0.25">
      <c r="A1996">
        <v>1995</v>
      </c>
      <c r="B1996" t="s">
        <v>72</v>
      </c>
      <c r="E1996">
        <v>5</v>
      </c>
      <c r="F1996">
        <v>10</v>
      </c>
      <c r="G1996">
        <v>3</v>
      </c>
      <c r="H1996">
        <v>2</v>
      </c>
      <c r="I1996">
        <v>0.3</v>
      </c>
      <c r="J1996">
        <v>1.6666666666666667</v>
      </c>
      <c r="K1996">
        <v>0.6</v>
      </c>
      <c r="L1996">
        <v>0.5</v>
      </c>
      <c r="M1996">
        <v>3.3333333333333335</v>
      </c>
      <c r="N1996">
        <v>0.36868494332449325</v>
      </c>
      <c r="O1996">
        <v>0.88761170059557293</v>
      </c>
    </row>
    <row r="1997" spans="1:15" x14ac:dyDescent="0.25">
      <c r="A1997">
        <v>1996</v>
      </c>
      <c r="B1997" t="s">
        <v>72</v>
      </c>
      <c r="E1997">
        <v>8</v>
      </c>
      <c r="F1997">
        <v>1</v>
      </c>
      <c r="G1997">
        <v>3</v>
      </c>
      <c r="H1997">
        <v>0.125</v>
      </c>
      <c r="I1997">
        <v>3</v>
      </c>
      <c r="J1997">
        <v>2.6666666666666665</v>
      </c>
      <c r="K1997">
        <v>0.375</v>
      </c>
      <c r="L1997">
        <v>8</v>
      </c>
      <c r="M1997">
        <v>0.33333333333333331</v>
      </c>
      <c r="N1997">
        <v>-1.1060548299734796</v>
      </c>
      <c r="O1997">
        <v>1.4503838578704358</v>
      </c>
    </row>
    <row r="1998" spans="1:15" x14ac:dyDescent="0.25">
      <c r="A1998">
        <v>1997</v>
      </c>
      <c r="B1998" t="s">
        <v>72</v>
      </c>
      <c r="E1998">
        <v>10</v>
      </c>
      <c r="F1998">
        <v>5</v>
      </c>
      <c r="G1998">
        <v>2</v>
      </c>
      <c r="H1998">
        <v>0.5</v>
      </c>
      <c r="I1998">
        <v>0.4</v>
      </c>
      <c r="J1998">
        <v>5</v>
      </c>
      <c r="K1998">
        <v>0.2</v>
      </c>
      <c r="L1998">
        <v>2</v>
      </c>
      <c r="M1998">
        <v>2.5</v>
      </c>
      <c r="N1998">
        <v>-0.36868494332449325</v>
      </c>
      <c r="O1998">
        <v>0.63858105382367436</v>
      </c>
    </row>
    <row r="1999" spans="1:15" x14ac:dyDescent="0.25">
      <c r="A1999">
        <v>1998</v>
      </c>
      <c r="B1999" t="s">
        <v>72</v>
      </c>
      <c r="E1999">
        <v>5</v>
      </c>
      <c r="F1999">
        <v>8</v>
      </c>
      <c r="G1999">
        <v>8</v>
      </c>
      <c r="H1999">
        <v>1.6</v>
      </c>
      <c r="I1999">
        <v>1</v>
      </c>
      <c r="J1999">
        <v>0.625</v>
      </c>
      <c r="K1999">
        <v>1.6</v>
      </c>
      <c r="L1999">
        <v>0.625</v>
      </c>
      <c r="M1999">
        <v>1</v>
      </c>
      <c r="N1999">
        <v>0.24999490190638396</v>
      </c>
      <c r="O1999">
        <v>1.5585481862847803</v>
      </c>
    </row>
    <row r="2000" spans="1:15" x14ac:dyDescent="0.25">
      <c r="A2000">
        <v>1999</v>
      </c>
      <c r="B2000" t="s">
        <v>72</v>
      </c>
      <c r="E2000">
        <v>6</v>
      </c>
      <c r="F2000">
        <v>4</v>
      </c>
      <c r="G2000">
        <v>6</v>
      </c>
      <c r="H2000">
        <v>0.66666666666666663</v>
      </c>
      <c r="I2000">
        <v>1.5</v>
      </c>
      <c r="J2000">
        <v>1</v>
      </c>
      <c r="K2000">
        <v>1</v>
      </c>
      <c r="L2000">
        <v>1.5</v>
      </c>
      <c r="M2000">
        <v>0.66666666666666663</v>
      </c>
      <c r="N2000">
        <v>-0.21566686642533336</v>
      </c>
      <c r="O2000">
        <v>1.5387288857590449</v>
      </c>
    </row>
    <row r="2001" spans="1:15" x14ac:dyDescent="0.25">
      <c r="A2001">
        <v>2000</v>
      </c>
      <c r="B2001" t="s">
        <v>72</v>
      </c>
      <c r="E2001">
        <v>2</v>
      </c>
      <c r="F2001">
        <v>6</v>
      </c>
      <c r="G2001">
        <v>7</v>
      </c>
      <c r="H2001">
        <v>3</v>
      </c>
      <c r="I2001">
        <v>1.1666666666666667</v>
      </c>
      <c r="J2001">
        <v>0.2857142857142857</v>
      </c>
      <c r="K2001">
        <v>3.5</v>
      </c>
      <c r="L2001">
        <v>0.33333333333333331</v>
      </c>
      <c r="M2001">
        <v>0.8571428571428571</v>
      </c>
      <c r="N2001">
        <v>0.58435180974982659</v>
      </c>
      <c r="O2001">
        <v>1.8462662948865545</v>
      </c>
    </row>
    <row r="2002" spans="1:15" x14ac:dyDescent="0.25">
      <c r="A2002">
        <v>2001</v>
      </c>
      <c r="B2002" t="s">
        <v>72</v>
      </c>
      <c r="E2002">
        <v>1</v>
      </c>
      <c r="F2002">
        <v>7</v>
      </c>
      <c r="G2002">
        <v>9</v>
      </c>
      <c r="H2002">
        <v>7</v>
      </c>
      <c r="I2002">
        <v>1.2857142857142858</v>
      </c>
      <c r="J2002">
        <v>0.1111111111111111</v>
      </c>
      <c r="K2002">
        <v>9</v>
      </c>
      <c r="L2002">
        <v>0.14285714285714285</v>
      </c>
      <c r="M2002">
        <v>0.77777777777777779</v>
      </c>
      <c r="N2002">
        <v>1.0350294903305448</v>
      </c>
      <c r="O2002">
        <v>2.1661417061535833</v>
      </c>
    </row>
    <row r="2003" spans="1:15" x14ac:dyDescent="0.25">
      <c r="A2003">
        <v>2002</v>
      </c>
      <c r="B2003" t="s">
        <v>72</v>
      </c>
      <c r="E2003">
        <v>9</v>
      </c>
      <c r="F2003">
        <v>4</v>
      </c>
      <c r="G2003">
        <v>8</v>
      </c>
      <c r="H2003">
        <v>0.44444444444444442</v>
      </c>
      <c r="I2003">
        <v>2</v>
      </c>
      <c r="J2003">
        <v>1.125</v>
      </c>
      <c r="K2003">
        <v>0.88888888888888884</v>
      </c>
      <c r="L2003">
        <v>2.25</v>
      </c>
      <c r="M2003">
        <v>0.5</v>
      </c>
      <c r="N2003">
        <v>-0.43133373285066662</v>
      </c>
      <c r="O2003">
        <v>1.5909036181503129</v>
      </c>
    </row>
    <row r="2004" spans="1:15" x14ac:dyDescent="0.25">
      <c r="A2004">
        <v>2003</v>
      </c>
      <c r="B2004" t="s">
        <v>72</v>
      </c>
      <c r="E2004">
        <v>6</v>
      </c>
      <c r="F2004">
        <v>10</v>
      </c>
      <c r="G2004">
        <v>1</v>
      </c>
      <c r="H2004">
        <v>1.6666666666666667</v>
      </c>
      <c r="I2004">
        <v>0.1</v>
      </c>
      <c r="J2004">
        <v>6</v>
      </c>
      <c r="K2004">
        <v>0.16666666666666666</v>
      </c>
      <c r="L2004">
        <v>0.6</v>
      </c>
      <c r="M2004">
        <v>10</v>
      </c>
      <c r="N2004">
        <v>0.27170811831726921</v>
      </c>
      <c r="O2004">
        <v>0.15687075525148209</v>
      </c>
    </row>
    <row r="2005" spans="1:15" x14ac:dyDescent="0.25">
      <c r="A2005">
        <v>2004</v>
      </c>
      <c r="B2005" t="s">
        <v>72</v>
      </c>
      <c r="E2005">
        <v>6</v>
      </c>
      <c r="F2005">
        <v>6</v>
      </c>
      <c r="G2005">
        <v>1</v>
      </c>
      <c r="H2005">
        <v>1</v>
      </c>
      <c r="I2005">
        <v>0.16666666666666666</v>
      </c>
      <c r="J2005">
        <v>6</v>
      </c>
      <c r="K2005">
        <v>0.16666666666666666</v>
      </c>
      <c r="L2005">
        <v>1</v>
      </c>
      <c r="M2005">
        <v>6</v>
      </c>
      <c r="N2005">
        <v>0</v>
      </c>
      <c r="O2005">
        <v>0.31374151050296417</v>
      </c>
    </row>
    <row r="2006" spans="1:15" x14ac:dyDescent="0.25">
      <c r="A2006">
        <v>2005</v>
      </c>
      <c r="B2006" t="s">
        <v>72</v>
      </c>
      <c r="E2006">
        <v>9</v>
      </c>
      <c r="F2006">
        <v>9</v>
      </c>
      <c r="G2006">
        <v>5</v>
      </c>
      <c r="H2006">
        <v>1</v>
      </c>
      <c r="I2006">
        <v>0.55555555555555558</v>
      </c>
      <c r="J2006">
        <v>1.8</v>
      </c>
      <c r="K2006">
        <v>0.55555555555555558</v>
      </c>
      <c r="L2006">
        <v>1</v>
      </c>
      <c r="M2006">
        <v>1.8</v>
      </c>
      <c r="N2006">
        <v>0</v>
      </c>
      <c r="O2006">
        <v>1.0532037235550449</v>
      </c>
    </row>
    <row r="2007" spans="1:15" x14ac:dyDescent="0.25">
      <c r="A2007">
        <v>2006</v>
      </c>
      <c r="B2007" t="s">
        <v>72</v>
      </c>
      <c r="E2007">
        <v>8</v>
      </c>
      <c r="F2007">
        <v>10</v>
      </c>
      <c r="G2007">
        <v>7</v>
      </c>
      <c r="H2007">
        <v>1.25</v>
      </c>
      <c r="I2007">
        <v>0.7</v>
      </c>
      <c r="J2007">
        <v>1.1428571428571428</v>
      </c>
      <c r="K2007">
        <v>0.875</v>
      </c>
      <c r="L2007">
        <v>0.8</v>
      </c>
      <c r="M2007">
        <v>1.4285714285714286</v>
      </c>
      <c r="N2007">
        <v>0.11869004141810928</v>
      </c>
      <c r="O2007">
        <v>1.2636748370859558</v>
      </c>
    </row>
    <row r="2008" spans="1:15" x14ac:dyDescent="0.25">
      <c r="A2008">
        <v>2007</v>
      </c>
      <c r="B2008" t="s">
        <v>72</v>
      </c>
      <c r="E2008">
        <v>2</v>
      </c>
      <c r="F2008">
        <v>3</v>
      </c>
      <c r="G2008">
        <v>5</v>
      </c>
      <c r="H2008">
        <v>1.5</v>
      </c>
      <c r="I2008">
        <v>1.6666666666666667</v>
      </c>
      <c r="J2008">
        <v>0.4</v>
      </c>
      <c r="K2008">
        <v>2.5</v>
      </c>
      <c r="L2008">
        <v>0.66666666666666663</v>
      </c>
      <c r="M2008">
        <v>0.6</v>
      </c>
      <c r="N2008">
        <v>0.21566686642533325</v>
      </c>
      <c r="O2008">
        <v>1.8524703962620084</v>
      </c>
    </row>
    <row r="2009" spans="1:15" x14ac:dyDescent="0.25">
      <c r="A2009">
        <v>2008</v>
      </c>
      <c r="B2009" t="s">
        <v>72</v>
      </c>
      <c r="E2009">
        <v>1</v>
      </c>
      <c r="F2009">
        <v>6</v>
      </c>
      <c r="G2009">
        <v>4</v>
      </c>
      <c r="H2009">
        <v>6</v>
      </c>
      <c r="I2009">
        <v>0.66666666666666663</v>
      </c>
      <c r="J2009">
        <v>0.25</v>
      </c>
      <c r="K2009">
        <v>4</v>
      </c>
      <c r="L2009">
        <v>0.16666666666666666</v>
      </c>
      <c r="M2009">
        <v>1.5</v>
      </c>
      <c r="N2009">
        <v>0.95303675307432001</v>
      </c>
      <c r="O2009">
        <v>1.7154189415362624</v>
      </c>
    </row>
    <row r="2010" spans="1:15" x14ac:dyDescent="0.25">
      <c r="A2010">
        <v>2009</v>
      </c>
      <c r="B2010" t="s">
        <v>72</v>
      </c>
      <c r="E2010">
        <v>6</v>
      </c>
      <c r="F2010">
        <v>4</v>
      </c>
      <c r="G2010">
        <v>8</v>
      </c>
      <c r="H2010">
        <v>0.66666666666666663</v>
      </c>
      <c r="I2010">
        <v>2</v>
      </c>
      <c r="J2010">
        <v>0.75</v>
      </c>
      <c r="K2010">
        <v>1.3333333333333333</v>
      </c>
      <c r="L2010">
        <v>1.5</v>
      </c>
      <c r="M2010">
        <v>0.5</v>
      </c>
      <c r="N2010">
        <v>-0.21566686642533336</v>
      </c>
      <c r="O2010">
        <v>1.7154189415362624</v>
      </c>
    </row>
    <row r="2011" spans="1:15" x14ac:dyDescent="0.25">
      <c r="A2011">
        <v>2010</v>
      </c>
      <c r="B2011" t="s">
        <v>72</v>
      </c>
      <c r="E2011">
        <v>4</v>
      </c>
      <c r="F2011">
        <v>7</v>
      </c>
      <c r="G2011">
        <v>5</v>
      </c>
      <c r="H2011">
        <v>1.75</v>
      </c>
      <c r="I2011">
        <v>0.7142857142857143</v>
      </c>
      <c r="J2011">
        <v>0.8</v>
      </c>
      <c r="K2011">
        <v>1.25</v>
      </c>
      <c r="L2011">
        <v>0.5714285714285714</v>
      </c>
      <c r="M2011">
        <v>1.4</v>
      </c>
      <c r="N2011">
        <v>0.29765960368155842</v>
      </c>
      <c r="O2011">
        <v>1.3794111647864169</v>
      </c>
    </row>
    <row r="2012" spans="1:15" x14ac:dyDescent="0.25">
      <c r="A2012">
        <v>2011</v>
      </c>
      <c r="B2012" t="s">
        <v>72</v>
      </c>
      <c r="E2012">
        <v>9</v>
      </c>
      <c r="F2012">
        <v>9</v>
      </c>
      <c r="G2012">
        <v>3</v>
      </c>
      <c r="H2012">
        <v>1</v>
      </c>
      <c r="I2012">
        <v>0.33333333333333331</v>
      </c>
      <c r="J2012">
        <v>3</v>
      </c>
      <c r="K2012">
        <v>0.33333333333333331</v>
      </c>
      <c r="L2012">
        <v>1</v>
      </c>
      <c r="M2012">
        <v>3</v>
      </c>
      <c r="N2012">
        <v>0</v>
      </c>
      <c r="O2012">
        <v>0.73946221305208049</v>
      </c>
    </row>
    <row r="2013" spans="1:15" x14ac:dyDescent="0.25">
      <c r="A2013">
        <v>2012</v>
      </c>
      <c r="B2013" t="s">
        <v>72</v>
      </c>
      <c r="E2013">
        <v>10</v>
      </c>
      <c r="F2013">
        <v>10</v>
      </c>
      <c r="G2013">
        <v>9</v>
      </c>
      <c r="H2013">
        <v>1</v>
      </c>
      <c r="I2013">
        <v>0.9</v>
      </c>
      <c r="J2013">
        <v>1.1111111111111112</v>
      </c>
      <c r="K2013">
        <v>0.9</v>
      </c>
      <c r="L2013">
        <v>1</v>
      </c>
      <c r="M2013">
        <v>1.1111111111111112</v>
      </c>
      <c r="N2013">
        <v>0</v>
      </c>
      <c r="O2013">
        <v>1.3495026986420295</v>
      </c>
    </row>
    <row r="2014" spans="1:15" x14ac:dyDescent="0.25">
      <c r="A2014">
        <v>2013</v>
      </c>
      <c r="B2014" t="s">
        <v>72</v>
      </c>
      <c r="E2014">
        <v>5</v>
      </c>
      <c r="F2014">
        <v>5</v>
      </c>
      <c r="G2014">
        <v>8</v>
      </c>
      <c r="H2014">
        <v>1</v>
      </c>
      <c r="I2014">
        <v>1.6</v>
      </c>
      <c r="J2014">
        <v>0.625</v>
      </c>
      <c r="K2014">
        <v>1.6</v>
      </c>
      <c r="L2014">
        <v>1</v>
      </c>
      <c r="M2014">
        <v>0.625</v>
      </c>
      <c r="N2014">
        <v>0</v>
      </c>
      <c r="O2014">
        <v>1.702882810196465</v>
      </c>
    </row>
    <row r="2015" spans="1:15" x14ac:dyDescent="0.25">
      <c r="A2015">
        <v>2014</v>
      </c>
      <c r="B2015" t="s">
        <v>72</v>
      </c>
      <c r="E2015">
        <v>10</v>
      </c>
      <c r="F2015">
        <v>9</v>
      </c>
      <c r="G2015">
        <v>6</v>
      </c>
      <c r="H2015">
        <v>0.9</v>
      </c>
      <c r="I2015">
        <v>0.66666666666666663</v>
      </c>
      <c r="J2015">
        <v>1.6666666666666667</v>
      </c>
      <c r="K2015">
        <v>0.6</v>
      </c>
      <c r="L2015">
        <v>1.1111111111111112</v>
      </c>
      <c r="M2015">
        <v>1.5</v>
      </c>
      <c r="N2015">
        <v>-5.6041251891935893E-2</v>
      </c>
      <c r="O2015">
        <v>1.1328274837356638</v>
      </c>
    </row>
    <row r="2016" spans="1:15" x14ac:dyDescent="0.25">
      <c r="A2016">
        <v>2015</v>
      </c>
      <c r="B2016" t="s">
        <v>72</v>
      </c>
      <c r="E2016">
        <v>7</v>
      </c>
      <c r="F2016">
        <v>6</v>
      </c>
      <c r="G2016">
        <v>9</v>
      </c>
      <c r="H2016">
        <v>0.8571428571428571</v>
      </c>
      <c r="I2016">
        <v>1.5</v>
      </c>
      <c r="J2016">
        <v>0.77777777777777779</v>
      </c>
      <c r="K2016">
        <v>1.2857142857142858</v>
      </c>
      <c r="L2016">
        <v>1.1666666666666667</v>
      </c>
      <c r="M2016">
        <v>0.66666666666666663</v>
      </c>
      <c r="N2016">
        <v>-8.199273725622519E-2</v>
      </c>
      <c r="O2016">
        <v>1.6159056802185181</v>
      </c>
    </row>
    <row r="2017" spans="1:15" x14ac:dyDescent="0.25">
      <c r="A2017">
        <v>2016</v>
      </c>
      <c r="B2017" t="s">
        <v>72</v>
      </c>
      <c r="E2017">
        <v>1</v>
      </c>
      <c r="F2017">
        <v>2</v>
      </c>
      <c r="G2017">
        <v>2</v>
      </c>
      <c r="H2017">
        <v>2</v>
      </c>
      <c r="I2017">
        <v>1</v>
      </c>
      <c r="J2017">
        <v>0.5</v>
      </c>
      <c r="K2017">
        <v>2</v>
      </c>
      <c r="L2017">
        <v>0.5</v>
      </c>
      <c r="M2017">
        <v>1</v>
      </c>
      <c r="N2017">
        <v>0.36868494332449325</v>
      </c>
      <c r="O2017">
        <v>1.6270739136476533</v>
      </c>
    </row>
    <row r="2018" spans="1:15" x14ac:dyDescent="0.25">
      <c r="A2018">
        <v>2017</v>
      </c>
      <c r="B2018" t="s">
        <v>72</v>
      </c>
      <c r="E2018">
        <v>4</v>
      </c>
      <c r="F2018">
        <v>7</v>
      </c>
      <c r="G2018">
        <v>3</v>
      </c>
      <c r="H2018">
        <v>1.75</v>
      </c>
      <c r="I2018">
        <v>0.42857142857142855</v>
      </c>
      <c r="J2018">
        <v>1.3333333333333333</v>
      </c>
      <c r="K2018">
        <v>0.75</v>
      </c>
      <c r="L2018">
        <v>0.5714285714285714</v>
      </c>
      <c r="M2018">
        <v>2.3333333333333335</v>
      </c>
      <c r="N2018">
        <v>0.29765960368155847</v>
      </c>
      <c r="O2018">
        <v>1.0656696542834525</v>
      </c>
    </row>
    <row r="2019" spans="1:15" x14ac:dyDescent="0.25">
      <c r="A2019">
        <v>2018</v>
      </c>
      <c r="B2019" t="s">
        <v>72</v>
      </c>
      <c r="E2019">
        <v>2</v>
      </c>
      <c r="F2019">
        <v>9</v>
      </c>
      <c r="G2019">
        <v>1</v>
      </c>
      <c r="H2019">
        <v>4.5</v>
      </c>
      <c r="I2019">
        <v>0.1111111111111111</v>
      </c>
      <c r="J2019">
        <v>2</v>
      </c>
      <c r="K2019">
        <v>0.5</v>
      </c>
      <c r="L2019">
        <v>0.22222222222222221</v>
      </c>
      <c r="M2019">
        <v>9</v>
      </c>
      <c r="N2019">
        <v>0.80001867617515965</v>
      </c>
      <c r="O2019">
        <v>0.52660186177752222</v>
      </c>
    </row>
    <row r="2020" spans="1:15" x14ac:dyDescent="0.25">
      <c r="A2020">
        <v>2019</v>
      </c>
      <c r="B2020" t="s">
        <v>72</v>
      </c>
      <c r="E2020">
        <v>4</v>
      </c>
      <c r="F2020">
        <v>5</v>
      </c>
      <c r="G2020">
        <v>4</v>
      </c>
      <c r="H2020">
        <v>1.25</v>
      </c>
      <c r="I2020">
        <v>0.8</v>
      </c>
      <c r="J2020">
        <v>1</v>
      </c>
      <c r="K2020">
        <v>1</v>
      </c>
      <c r="L2020">
        <v>0.8</v>
      </c>
      <c r="M2020">
        <v>1.25</v>
      </c>
      <c r="N2020">
        <v>0.11869004141810924</v>
      </c>
      <c r="O2020">
        <v>1.3456878350102222</v>
      </c>
    </row>
    <row r="2021" spans="1:15" x14ac:dyDescent="0.25">
      <c r="A2021">
        <v>2020</v>
      </c>
      <c r="B2021" t="s">
        <v>72</v>
      </c>
      <c r="E2021">
        <v>8</v>
      </c>
      <c r="F2021">
        <v>7</v>
      </c>
      <c r="G2021">
        <v>3</v>
      </c>
      <c r="H2021">
        <v>0.875</v>
      </c>
      <c r="I2021">
        <v>0.42857142857142855</v>
      </c>
      <c r="J2021">
        <v>2.6666666666666665</v>
      </c>
      <c r="K2021">
        <v>0.375</v>
      </c>
      <c r="L2021">
        <v>1.1428571428571428</v>
      </c>
      <c r="M2021">
        <v>2.3333333333333335</v>
      </c>
      <c r="N2021">
        <v>-7.1025339642934796E-2</v>
      </c>
      <c r="O2021">
        <v>0.85280930300889413</v>
      </c>
    </row>
    <row r="2022" spans="1:15" x14ac:dyDescent="0.25">
      <c r="A2022">
        <v>2021</v>
      </c>
      <c r="B2022" t="s">
        <v>72</v>
      </c>
      <c r="E2022">
        <v>5</v>
      </c>
      <c r="F2022">
        <v>6</v>
      </c>
      <c r="G2022">
        <v>8</v>
      </c>
      <c r="H2022">
        <v>1.2</v>
      </c>
      <c r="I2022">
        <v>1.3333333333333333</v>
      </c>
      <c r="J2022">
        <v>0.625</v>
      </c>
      <c r="K2022">
        <v>1.6</v>
      </c>
      <c r="L2022">
        <v>0.83333333333333348</v>
      </c>
      <c r="M2022">
        <v>0.75</v>
      </c>
      <c r="N2022">
        <v>9.6976825007224043E-2</v>
      </c>
      <c r="O2022">
        <v>1.646893214173389</v>
      </c>
    </row>
    <row r="2023" spans="1:15" x14ac:dyDescent="0.25">
      <c r="A2023">
        <v>2022</v>
      </c>
      <c r="B2023" t="s">
        <v>72</v>
      </c>
      <c r="E2023">
        <v>2</v>
      </c>
      <c r="F2023">
        <v>4</v>
      </c>
      <c r="G2023">
        <v>8</v>
      </c>
      <c r="H2023">
        <v>2</v>
      </c>
      <c r="I2023">
        <v>2</v>
      </c>
      <c r="J2023">
        <v>0.25</v>
      </c>
      <c r="K2023">
        <v>4</v>
      </c>
      <c r="L2023">
        <v>0.5</v>
      </c>
      <c r="M2023">
        <v>0.5</v>
      </c>
      <c r="N2023">
        <v>0.36868494332449325</v>
      </c>
      <c r="O2023">
        <v>2.0527946161967696</v>
      </c>
    </row>
    <row r="2024" spans="1:15" x14ac:dyDescent="0.25">
      <c r="A2024">
        <v>2023</v>
      </c>
      <c r="B2024" t="s">
        <v>72</v>
      </c>
      <c r="E2024">
        <v>9</v>
      </c>
      <c r="F2024">
        <v>6</v>
      </c>
      <c r="G2024">
        <v>3</v>
      </c>
      <c r="H2024">
        <v>0.66666666666666663</v>
      </c>
      <c r="I2024">
        <v>0.5</v>
      </c>
      <c r="J2024">
        <v>3</v>
      </c>
      <c r="K2024">
        <v>0.33333333333333331</v>
      </c>
      <c r="L2024">
        <v>1.5</v>
      </c>
      <c r="M2024">
        <v>2</v>
      </c>
      <c r="N2024">
        <v>-0.21566686642533325</v>
      </c>
      <c r="O2024">
        <v>0.86397753643802955</v>
      </c>
    </row>
    <row r="2025" spans="1:15" x14ac:dyDescent="0.25">
      <c r="A2025">
        <v>2024</v>
      </c>
      <c r="B2025" t="s">
        <v>72</v>
      </c>
      <c r="E2025">
        <v>1</v>
      </c>
      <c r="F2025">
        <v>10</v>
      </c>
      <c r="G2025">
        <v>7</v>
      </c>
      <c r="H2025">
        <v>10</v>
      </c>
      <c r="I2025">
        <v>0.7</v>
      </c>
      <c r="J2025">
        <v>0.14285714285714285</v>
      </c>
      <c r="K2025">
        <v>7</v>
      </c>
      <c r="L2025">
        <v>0.1</v>
      </c>
      <c r="M2025">
        <v>1.4285714285714286</v>
      </c>
      <c r="N2025">
        <v>1.2247448713915887</v>
      </c>
      <c r="O2025">
        <v>1.9022558909096303</v>
      </c>
    </row>
    <row r="2026" spans="1:15" x14ac:dyDescent="0.25">
      <c r="A2026">
        <v>2025</v>
      </c>
      <c r="B2026" t="s">
        <v>72</v>
      </c>
      <c r="E2026">
        <v>1</v>
      </c>
      <c r="F2026">
        <v>8</v>
      </c>
      <c r="G2026">
        <v>7</v>
      </c>
      <c r="H2026">
        <v>8</v>
      </c>
      <c r="I2026">
        <v>0.875</v>
      </c>
      <c r="J2026">
        <v>0.14285714285714285</v>
      </c>
      <c r="K2026">
        <v>7</v>
      </c>
      <c r="L2026">
        <v>0.125</v>
      </c>
      <c r="M2026">
        <v>1.1428571428571428</v>
      </c>
      <c r="N2026">
        <v>1.1060548299734796</v>
      </c>
      <c r="O2026">
        <v>1.9707816182725035</v>
      </c>
    </row>
    <row r="2027" spans="1:15" x14ac:dyDescent="0.25">
      <c r="A2027">
        <v>2026</v>
      </c>
      <c r="B2027" t="s">
        <v>72</v>
      </c>
      <c r="E2027">
        <v>9</v>
      </c>
      <c r="F2027">
        <v>1</v>
      </c>
      <c r="G2027">
        <v>4</v>
      </c>
      <c r="H2027">
        <v>0.1111111111111111</v>
      </c>
      <c r="I2027">
        <v>4</v>
      </c>
      <c r="J2027">
        <v>2.25</v>
      </c>
      <c r="K2027">
        <v>0.44444444444444442</v>
      </c>
      <c r="L2027">
        <v>9</v>
      </c>
      <c r="M2027">
        <v>0.25</v>
      </c>
      <c r="N2027">
        <v>-1.1687036194996532</v>
      </c>
      <c r="O2027">
        <v>1.5909036181503129</v>
      </c>
    </row>
    <row r="2028" spans="1:15" x14ac:dyDescent="0.25">
      <c r="A2028">
        <v>2027</v>
      </c>
      <c r="B2028" t="s">
        <v>72</v>
      </c>
      <c r="E2028">
        <v>5</v>
      </c>
      <c r="F2028">
        <v>7</v>
      </c>
      <c r="G2028">
        <v>8</v>
      </c>
      <c r="H2028">
        <v>1.4</v>
      </c>
      <c r="I2028">
        <v>1.1428571428571428</v>
      </c>
      <c r="J2028">
        <v>0.625</v>
      </c>
      <c r="K2028">
        <v>1.6</v>
      </c>
      <c r="L2028">
        <v>0.7142857142857143</v>
      </c>
      <c r="M2028">
        <v>0.875</v>
      </c>
      <c r="N2028">
        <v>0.17896956226344907</v>
      </c>
      <c r="O2028">
        <v>1.5995546852469131</v>
      </c>
    </row>
    <row r="2029" spans="1:15" x14ac:dyDescent="0.25">
      <c r="A2029">
        <v>2028</v>
      </c>
      <c r="B2029" t="s">
        <v>72</v>
      </c>
      <c r="E2029">
        <v>6</v>
      </c>
      <c r="F2029">
        <v>9</v>
      </c>
      <c r="G2029">
        <v>8</v>
      </c>
      <c r="H2029">
        <v>1.5</v>
      </c>
      <c r="I2029">
        <v>0.88888888888888884</v>
      </c>
      <c r="J2029">
        <v>0.75</v>
      </c>
      <c r="K2029">
        <v>1.3333333333333333</v>
      </c>
      <c r="L2029">
        <v>0.66666666666666663</v>
      </c>
      <c r="M2029">
        <v>1.125</v>
      </c>
      <c r="N2029">
        <v>0.21566686642533328</v>
      </c>
      <c r="O2029">
        <v>1.4663882947643636</v>
      </c>
    </row>
    <row r="2030" spans="1:15" x14ac:dyDescent="0.25">
      <c r="A2030">
        <v>2029</v>
      </c>
      <c r="B2030" t="s">
        <v>72</v>
      </c>
      <c r="E2030">
        <v>7</v>
      </c>
      <c r="F2030">
        <v>4</v>
      </c>
      <c r="G2030">
        <v>1</v>
      </c>
      <c r="H2030">
        <v>0.5714285714285714</v>
      </c>
      <c r="I2030">
        <v>0.25</v>
      </c>
      <c r="J2030">
        <v>7</v>
      </c>
      <c r="K2030">
        <v>0.14285714285714285</v>
      </c>
      <c r="L2030">
        <v>1.75</v>
      </c>
      <c r="M2030">
        <v>4</v>
      </c>
      <c r="N2030">
        <v>-0.29765960368155842</v>
      </c>
      <c r="O2030">
        <v>0.39091830496243762</v>
      </c>
    </row>
    <row r="2031" spans="1:15" x14ac:dyDescent="0.25">
      <c r="A2031">
        <v>2030</v>
      </c>
      <c r="B2031" t="s">
        <v>72</v>
      </c>
      <c r="E2031">
        <v>2</v>
      </c>
      <c r="F2031">
        <v>1</v>
      </c>
      <c r="G2031">
        <v>8</v>
      </c>
      <c r="H2031">
        <v>0.5</v>
      </c>
      <c r="I2031">
        <v>8</v>
      </c>
      <c r="J2031">
        <v>0.25</v>
      </c>
      <c r="K2031">
        <v>4</v>
      </c>
      <c r="L2031">
        <v>2</v>
      </c>
      <c r="M2031">
        <v>0.125</v>
      </c>
      <c r="N2031">
        <v>-0.36868494332449314</v>
      </c>
      <c r="O2031">
        <v>2.4785153187458859</v>
      </c>
    </row>
    <row r="2032" spans="1:15" x14ac:dyDescent="0.25">
      <c r="A2032">
        <v>2031</v>
      </c>
      <c r="B2032" t="s">
        <v>72</v>
      </c>
      <c r="E2032">
        <v>7</v>
      </c>
      <c r="F2032">
        <v>5</v>
      </c>
      <c r="G2032">
        <v>7</v>
      </c>
      <c r="H2032">
        <v>0.7142857142857143</v>
      </c>
      <c r="I2032">
        <v>1.4</v>
      </c>
      <c r="J2032">
        <v>1</v>
      </c>
      <c r="K2032">
        <v>1</v>
      </c>
      <c r="L2032">
        <v>1.4</v>
      </c>
      <c r="M2032">
        <v>0.7142857142857143</v>
      </c>
      <c r="N2032">
        <v>-0.17896956226344907</v>
      </c>
      <c r="O2032">
        <v>1.517541687322647</v>
      </c>
    </row>
    <row r="2033" spans="1:15" x14ac:dyDescent="0.25">
      <c r="A2033">
        <v>2032</v>
      </c>
      <c r="B2033" t="s">
        <v>72</v>
      </c>
      <c r="E2033">
        <v>6</v>
      </c>
      <c r="F2033">
        <v>9</v>
      </c>
      <c r="G2033">
        <v>5</v>
      </c>
      <c r="H2033">
        <v>1.5</v>
      </c>
      <c r="I2033">
        <v>0.55555555555555558</v>
      </c>
      <c r="J2033">
        <v>1.2</v>
      </c>
      <c r="K2033">
        <v>0.83333333333333348</v>
      </c>
      <c r="L2033">
        <v>0.66666666666666663</v>
      </c>
      <c r="M2033">
        <v>1.8</v>
      </c>
      <c r="N2033">
        <v>0.21566686642533328</v>
      </c>
      <c r="O2033">
        <v>1.1777190469409939</v>
      </c>
    </row>
    <row r="2034" spans="1:15" x14ac:dyDescent="0.25">
      <c r="A2034">
        <v>2033</v>
      </c>
      <c r="B2034" t="s">
        <v>72</v>
      </c>
      <c r="E2034">
        <v>3</v>
      </c>
      <c r="F2034">
        <v>4</v>
      </c>
      <c r="G2034">
        <v>8</v>
      </c>
      <c r="H2034">
        <v>1.3333333333333333</v>
      </c>
      <c r="I2034">
        <v>2</v>
      </c>
      <c r="J2034">
        <v>0.375</v>
      </c>
      <c r="K2034">
        <v>2.6666666666666665</v>
      </c>
      <c r="L2034">
        <v>0.75</v>
      </c>
      <c r="M2034">
        <v>0.5</v>
      </c>
      <c r="N2034">
        <v>0.15301807689915992</v>
      </c>
      <c r="O2034">
        <v>1.9282792928108203</v>
      </c>
    </row>
    <row r="2035" spans="1:15" x14ac:dyDescent="0.25">
      <c r="A2035">
        <v>2034</v>
      </c>
      <c r="B2035" t="s">
        <v>72</v>
      </c>
      <c r="E2035">
        <v>8</v>
      </c>
      <c r="F2035">
        <v>3</v>
      </c>
      <c r="G2035">
        <v>7</v>
      </c>
      <c r="H2035">
        <v>0.375</v>
      </c>
      <c r="I2035">
        <v>2.3333333333333335</v>
      </c>
      <c r="J2035">
        <v>1.1428571428571428</v>
      </c>
      <c r="K2035">
        <v>0.875</v>
      </c>
      <c r="L2035">
        <v>2.6666666666666665</v>
      </c>
      <c r="M2035">
        <v>0.42857142857142855</v>
      </c>
      <c r="N2035">
        <v>-0.52170302022365311</v>
      </c>
      <c r="O2035">
        <v>1.6334059436119961</v>
      </c>
    </row>
    <row r="2036" spans="1:15" x14ac:dyDescent="0.25">
      <c r="A2036">
        <v>2035</v>
      </c>
      <c r="B2036" t="s">
        <v>72</v>
      </c>
      <c r="E2036">
        <v>2</v>
      </c>
      <c r="F2036">
        <v>3</v>
      </c>
      <c r="G2036">
        <v>3</v>
      </c>
      <c r="H2036">
        <v>1.5</v>
      </c>
      <c r="I2036">
        <v>1</v>
      </c>
      <c r="J2036">
        <v>0.66666666666666663</v>
      </c>
      <c r="K2036">
        <v>1.5</v>
      </c>
      <c r="L2036">
        <v>0.66666666666666663</v>
      </c>
      <c r="M2036">
        <v>1</v>
      </c>
      <c r="N2036">
        <v>0.21566686642533336</v>
      </c>
      <c r="O2036">
        <v>1.5387288857590449</v>
      </c>
    </row>
    <row r="2037" spans="1:15" x14ac:dyDescent="0.25">
      <c r="A2037">
        <v>2036</v>
      </c>
      <c r="B2037" t="s">
        <v>72</v>
      </c>
      <c r="E2037">
        <v>1</v>
      </c>
      <c r="F2037">
        <v>5</v>
      </c>
      <c r="G2037">
        <v>6</v>
      </c>
      <c r="H2037">
        <v>5</v>
      </c>
      <c r="I2037">
        <v>1.2</v>
      </c>
      <c r="J2037">
        <v>0.16666666666666666</v>
      </c>
      <c r="K2037">
        <v>6</v>
      </c>
      <c r="L2037">
        <v>0.2</v>
      </c>
      <c r="M2037">
        <v>0.83333333333333348</v>
      </c>
      <c r="N2037">
        <v>0.85605992806709563</v>
      </c>
      <c r="O2037">
        <v>2.0204391843312366</v>
      </c>
    </row>
    <row r="2038" spans="1:15" x14ac:dyDescent="0.25">
      <c r="A2038">
        <v>2037</v>
      </c>
      <c r="B2038" t="s">
        <v>72</v>
      </c>
      <c r="E2038">
        <v>4</v>
      </c>
      <c r="F2038">
        <v>7</v>
      </c>
      <c r="G2038">
        <v>10</v>
      </c>
      <c r="H2038">
        <v>1.75</v>
      </c>
      <c r="I2038">
        <v>1.4285714285714286</v>
      </c>
      <c r="J2038">
        <v>0.4</v>
      </c>
      <c r="K2038">
        <v>2.5</v>
      </c>
      <c r="L2038">
        <v>0.5714285714285714</v>
      </c>
      <c r="M2038">
        <v>0.7</v>
      </c>
      <c r="N2038">
        <v>0.29765960368155842</v>
      </c>
      <c r="O2038">
        <v>1.8051318673355328</v>
      </c>
    </row>
    <row r="2039" spans="1:15" x14ac:dyDescent="0.25">
      <c r="A2039">
        <v>2038</v>
      </c>
      <c r="B2039" t="s">
        <v>72</v>
      </c>
      <c r="E2039">
        <v>4</v>
      </c>
      <c r="F2039">
        <v>3</v>
      </c>
      <c r="G2039">
        <v>3</v>
      </c>
      <c r="H2039">
        <v>0.75</v>
      </c>
      <c r="I2039">
        <v>1</v>
      </c>
      <c r="J2039">
        <v>1.3333333333333333</v>
      </c>
      <c r="K2039">
        <v>0.75</v>
      </c>
      <c r="L2039">
        <v>1.3333333333333333</v>
      </c>
      <c r="M2039">
        <v>1</v>
      </c>
      <c r="N2039">
        <v>-0.15301807689915992</v>
      </c>
      <c r="O2039">
        <v>1.3258685344844865</v>
      </c>
    </row>
    <row r="2040" spans="1:15" x14ac:dyDescent="0.25">
      <c r="A2040">
        <v>2039</v>
      </c>
      <c r="B2040" t="s">
        <v>72</v>
      </c>
      <c r="E2040">
        <v>2</v>
      </c>
      <c r="F2040">
        <v>10</v>
      </c>
      <c r="G2040">
        <v>3</v>
      </c>
      <c r="H2040">
        <v>5</v>
      </c>
      <c r="I2040">
        <v>0.3</v>
      </c>
      <c r="J2040">
        <v>0.66666666666666663</v>
      </c>
      <c r="K2040">
        <v>1.5</v>
      </c>
      <c r="L2040">
        <v>0.2</v>
      </c>
      <c r="M2040">
        <v>3.3333333333333335</v>
      </c>
      <c r="N2040">
        <v>0.85605992806709585</v>
      </c>
      <c r="O2040">
        <v>1.1689977792330042</v>
      </c>
    </row>
    <row r="2041" spans="1:15" x14ac:dyDescent="0.25">
      <c r="A2041">
        <v>2040</v>
      </c>
      <c r="B2041" t="s">
        <v>72</v>
      </c>
      <c r="E2041">
        <v>5</v>
      </c>
      <c r="F2041">
        <v>9</v>
      </c>
      <c r="G2041">
        <v>8</v>
      </c>
      <c r="H2041">
        <v>1.8</v>
      </c>
      <c r="I2041">
        <v>0.88888888888888884</v>
      </c>
      <c r="J2041">
        <v>0.625</v>
      </c>
      <c r="K2041">
        <v>1.6</v>
      </c>
      <c r="L2041">
        <v>0.55555555555555558</v>
      </c>
      <c r="M2041">
        <v>1.125</v>
      </c>
      <c r="N2041">
        <v>0.31264369143255732</v>
      </c>
      <c r="O2041">
        <v>1.5223778907874397</v>
      </c>
    </row>
    <row r="2042" spans="1:15" x14ac:dyDescent="0.25">
      <c r="A2042">
        <v>2041</v>
      </c>
      <c r="B2042" t="s">
        <v>72</v>
      </c>
      <c r="E2042">
        <v>3</v>
      </c>
      <c r="F2042">
        <v>1</v>
      </c>
      <c r="G2042">
        <v>6</v>
      </c>
      <c r="H2042">
        <v>0.33333333333333331</v>
      </c>
      <c r="I2042">
        <v>6</v>
      </c>
      <c r="J2042">
        <v>0.5</v>
      </c>
      <c r="K2042">
        <v>2</v>
      </c>
      <c r="L2042">
        <v>3</v>
      </c>
      <c r="M2042">
        <v>0.16666666666666666</v>
      </c>
      <c r="N2042">
        <v>-0.58435180974982659</v>
      </c>
      <c r="O2042">
        <v>2.1773099395827189</v>
      </c>
    </row>
    <row r="2043" spans="1:15" x14ac:dyDescent="0.25">
      <c r="A2043">
        <v>2042</v>
      </c>
      <c r="B2043" t="s">
        <v>72</v>
      </c>
      <c r="E2043">
        <v>1</v>
      </c>
      <c r="F2043">
        <v>3</v>
      </c>
      <c r="G2043">
        <v>7</v>
      </c>
      <c r="H2043">
        <v>3</v>
      </c>
      <c r="I2043">
        <v>2.3333333333333335</v>
      </c>
      <c r="J2043">
        <v>0.14285714285714285</v>
      </c>
      <c r="K2043">
        <v>7</v>
      </c>
      <c r="L2043">
        <v>0.33333333333333331</v>
      </c>
      <c r="M2043">
        <v>0.42857142857142855</v>
      </c>
      <c r="N2043">
        <v>0.58435180974982659</v>
      </c>
      <c r="O2043">
        <v>2.2719869974356706</v>
      </c>
    </row>
    <row r="2044" spans="1:15" x14ac:dyDescent="0.25">
      <c r="A2044">
        <v>2043</v>
      </c>
      <c r="B2044" t="s">
        <v>72</v>
      </c>
      <c r="E2044">
        <v>6</v>
      </c>
      <c r="F2044">
        <v>8</v>
      </c>
      <c r="G2044">
        <v>10</v>
      </c>
      <c r="H2044">
        <v>1.3333333333333333</v>
      </c>
      <c r="I2044">
        <v>1.25</v>
      </c>
      <c r="J2044">
        <v>0.6</v>
      </c>
      <c r="K2044">
        <v>1.6666666666666667</v>
      </c>
      <c r="L2044">
        <v>0.75</v>
      </c>
      <c r="M2044">
        <v>0.8</v>
      </c>
      <c r="N2044">
        <v>0.15301807689915992</v>
      </c>
      <c r="O2044">
        <v>1.6396100449874504</v>
      </c>
    </row>
    <row r="2045" spans="1:15" x14ac:dyDescent="0.25">
      <c r="A2045">
        <v>2044</v>
      </c>
      <c r="B2045" t="s">
        <v>72</v>
      </c>
      <c r="E2045">
        <v>2</v>
      </c>
      <c r="F2045">
        <v>1</v>
      </c>
      <c r="G2045">
        <v>4</v>
      </c>
      <c r="H2045">
        <v>0.5</v>
      </c>
      <c r="I2045">
        <v>4</v>
      </c>
      <c r="J2045">
        <v>0.5</v>
      </c>
      <c r="K2045">
        <v>2</v>
      </c>
      <c r="L2045">
        <v>2</v>
      </c>
      <c r="M2045">
        <v>0.25</v>
      </c>
      <c r="N2045">
        <v>-0.36868494332449325</v>
      </c>
      <c r="O2045">
        <v>2.0527946161967696</v>
      </c>
    </row>
    <row r="2046" spans="1:15" x14ac:dyDescent="0.25">
      <c r="A2046">
        <v>2045</v>
      </c>
      <c r="B2046" t="s">
        <v>72</v>
      </c>
      <c r="E2046">
        <v>9</v>
      </c>
      <c r="F2046">
        <v>3</v>
      </c>
      <c r="G2046">
        <v>3</v>
      </c>
      <c r="H2046">
        <v>0.33333333333333331</v>
      </c>
      <c r="I2046">
        <v>1</v>
      </c>
      <c r="J2046">
        <v>3</v>
      </c>
      <c r="K2046">
        <v>0.33333333333333331</v>
      </c>
      <c r="L2046">
        <v>3</v>
      </c>
      <c r="M2046">
        <v>1</v>
      </c>
      <c r="N2046">
        <v>-0.58435180974982659</v>
      </c>
      <c r="O2046">
        <v>1.0768378877125877</v>
      </c>
    </row>
    <row r="2047" spans="1:15" x14ac:dyDescent="0.25">
      <c r="A2047">
        <v>2046</v>
      </c>
      <c r="B2047" t="s">
        <v>72</v>
      </c>
      <c r="E2047">
        <v>3</v>
      </c>
      <c r="F2047">
        <v>5</v>
      </c>
      <c r="G2047">
        <v>10</v>
      </c>
      <c r="H2047">
        <v>1.6666666666666667</v>
      </c>
      <c r="I2047">
        <v>2</v>
      </c>
      <c r="J2047">
        <v>0.3</v>
      </c>
      <c r="K2047">
        <v>3.3333333333333335</v>
      </c>
      <c r="L2047">
        <v>0.6</v>
      </c>
      <c r="M2047">
        <v>0.5</v>
      </c>
      <c r="N2047">
        <v>0.27170811831726921</v>
      </c>
      <c r="O2047">
        <v>1.9968050201736935</v>
      </c>
    </row>
    <row r="2048" spans="1:15" x14ac:dyDescent="0.25">
      <c r="A2048">
        <v>2047</v>
      </c>
      <c r="B2048" t="s">
        <v>72</v>
      </c>
      <c r="E2048">
        <v>8</v>
      </c>
      <c r="F2048">
        <v>9</v>
      </c>
      <c r="G2048">
        <v>2</v>
      </c>
      <c r="H2048">
        <v>1.125</v>
      </c>
      <c r="I2048">
        <v>0.22222222222222221</v>
      </c>
      <c r="J2048">
        <v>4</v>
      </c>
      <c r="K2048">
        <v>0.25</v>
      </c>
      <c r="L2048">
        <v>0.88888888888888884</v>
      </c>
      <c r="M2048">
        <v>4.5</v>
      </c>
      <c r="N2048">
        <v>6.2648789526173393E-2</v>
      </c>
      <c r="O2048">
        <v>0.52660186177752222</v>
      </c>
    </row>
    <row r="2049" spans="1:15" x14ac:dyDescent="0.25">
      <c r="A2049">
        <v>2048</v>
      </c>
      <c r="B2049" t="s">
        <v>72</v>
      </c>
      <c r="E2049">
        <v>7</v>
      </c>
      <c r="F2049">
        <v>1</v>
      </c>
      <c r="G2049">
        <v>3</v>
      </c>
      <c r="H2049">
        <v>0.14285714285714285</v>
      </c>
      <c r="I2049">
        <v>3</v>
      </c>
      <c r="J2049">
        <v>2.3333333333333335</v>
      </c>
      <c r="K2049">
        <v>0.42857142857142855</v>
      </c>
      <c r="L2049">
        <v>7</v>
      </c>
      <c r="M2049">
        <v>0.33333333333333331</v>
      </c>
      <c r="N2049">
        <v>-1.0350294903305448</v>
      </c>
      <c r="O2049">
        <v>1.4913903568325684</v>
      </c>
    </row>
    <row r="2050" spans="1:15" x14ac:dyDescent="0.25">
      <c r="A2050">
        <v>2049</v>
      </c>
      <c r="B2050" t="s">
        <v>72</v>
      </c>
      <c r="E2050">
        <v>6</v>
      </c>
      <c r="F2050">
        <v>7</v>
      </c>
      <c r="G2050">
        <v>5</v>
      </c>
      <c r="H2050">
        <v>1.1666666666666667</v>
      </c>
      <c r="I2050">
        <v>0.7142857142857143</v>
      </c>
      <c r="J2050">
        <v>1.2</v>
      </c>
      <c r="K2050">
        <v>0.83333333333333348</v>
      </c>
      <c r="L2050">
        <v>0.8571428571428571</v>
      </c>
      <c r="M2050">
        <v>1.4</v>
      </c>
      <c r="N2050">
        <v>8.1992737256225134E-2</v>
      </c>
      <c r="O2050">
        <v>1.2548958414004674</v>
      </c>
    </row>
    <row r="2051" spans="1:15" x14ac:dyDescent="0.25">
      <c r="A2051">
        <v>2050</v>
      </c>
      <c r="B2051" t="s">
        <v>72</v>
      </c>
      <c r="E2051">
        <v>9</v>
      </c>
      <c r="F2051">
        <v>4</v>
      </c>
      <c r="G2051">
        <v>6</v>
      </c>
      <c r="H2051">
        <v>0.44444444444444442</v>
      </c>
      <c r="I2051">
        <v>1.5</v>
      </c>
      <c r="J2051">
        <v>1.5</v>
      </c>
      <c r="K2051">
        <v>0.66666666666666663</v>
      </c>
      <c r="L2051">
        <v>2.25</v>
      </c>
      <c r="M2051">
        <v>0.66666666666666663</v>
      </c>
      <c r="N2051">
        <v>-0.43133373285066662</v>
      </c>
      <c r="O2051">
        <v>1.4142135623730951</v>
      </c>
    </row>
    <row r="2052" spans="1:15" x14ac:dyDescent="0.25">
      <c r="A2052">
        <v>2051</v>
      </c>
      <c r="B2052" t="s">
        <v>72</v>
      </c>
      <c r="E2052">
        <v>3</v>
      </c>
      <c r="F2052">
        <v>2</v>
      </c>
      <c r="G2052">
        <v>8</v>
      </c>
      <c r="H2052">
        <v>0.66666666666666663</v>
      </c>
      <c r="I2052">
        <v>4</v>
      </c>
      <c r="J2052">
        <v>0.375</v>
      </c>
      <c r="K2052">
        <v>2.6666666666666665</v>
      </c>
      <c r="L2052">
        <v>1.5</v>
      </c>
      <c r="M2052">
        <v>0.25</v>
      </c>
      <c r="N2052">
        <v>-0.21566686642533336</v>
      </c>
      <c r="O2052">
        <v>2.1411396440853787</v>
      </c>
    </row>
    <row r="2053" spans="1:15" x14ac:dyDescent="0.25">
      <c r="A2053">
        <v>2052</v>
      </c>
      <c r="B2053" t="s">
        <v>72</v>
      </c>
      <c r="E2053">
        <v>3</v>
      </c>
      <c r="F2053">
        <v>7</v>
      </c>
      <c r="G2053">
        <v>2</v>
      </c>
      <c r="H2053">
        <v>2.3333333333333335</v>
      </c>
      <c r="I2053">
        <v>0.2857142857142857</v>
      </c>
      <c r="J2053">
        <v>1.5</v>
      </c>
      <c r="K2053">
        <v>0.66666666666666663</v>
      </c>
      <c r="L2053">
        <v>0.42857142857142855</v>
      </c>
      <c r="M2053">
        <v>3.5</v>
      </c>
      <c r="N2053">
        <v>0.45067768058071839</v>
      </c>
      <c r="O2053">
        <v>0.90498403540016259</v>
      </c>
    </row>
    <row r="2054" spans="1:15" x14ac:dyDescent="0.25">
      <c r="A2054">
        <v>2053</v>
      </c>
      <c r="B2054" t="s">
        <v>72</v>
      </c>
      <c r="E2054">
        <v>5</v>
      </c>
      <c r="F2054">
        <v>3</v>
      </c>
      <c r="G2054">
        <v>1</v>
      </c>
      <c r="H2054">
        <v>0.6</v>
      </c>
      <c r="I2054">
        <v>0.33333333333333331</v>
      </c>
      <c r="J2054">
        <v>5</v>
      </c>
      <c r="K2054">
        <v>0.2</v>
      </c>
      <c r="L2054">
        <v>1.6666666666666667</v>
      </c>
      <c r="M2054">
        <v>3</v>
      </c>
      <c r="N2054">
        <v>-0.27170811831726921</v>
      </c>
      <c r="O2054">
        <v>0.58259145780059829</v>
      </c>
    </row>
    <row r="2055" spans="1:15" x14ac:dyDescent="0.25">
      <c r="A2055">
        <v>2054</v>
      </c>
      <c r="B2055" t="s">
        <v>72</v>
      </c>
      <c r="E2055">
        <v>1</v>
      </c>
      <c r="F2055">
        <v>5</v>
      </c>
      <c r="G2055">
        <v>9</v>
      </c>
      <c r="H2055">
        <v>5</v>
      </c>
      <c r="I2055">
        <v>1.8</v>
      </c>
      <c r="J2055">
        <v>0.1111111111111111</v>
      </c>
      <c r="K2055">
        <v>9</v>
      </c>
      <c r="L2055">
        <v>0.2</v>
      </c>
      <c r="M2055">
        <v>0.55555555555555558</v>
      </c>
      <c r="N2055">
        <v>0.85605992806709563</v>
      </c>
      <c r="O2055">
        <v>2.2694698311031347</v>
      </c>
    </row>
    <row r="2056" spans="1:15" x14ac:dyDescent="0.25">
      <c r="A2056">
        <v>2055</v>
      </c>
      <c r="B2056" t="s">
        <v>72</v>
      </c>
      <c r="E2056">
        <v>9</v>
      </c>
      <c r="F2056">
        <v>5</v>
      </c>
      <c r="G2056">
        <v>10</v>
      </c>
      <c r="H2056">
        <v>0.55555555555555558</v>
      </c>
      <c r="I2056">
        <v>2</v>
      </c>
      <c r="J2056">
        <v>0.9</v>
      </c>
      <c r="K2056">
        <v>1.1111111111111112</v>
      </c>
      <c r="L2056">
        <v>1.8</v>
      </c>
      <c r="M2056">
        <v>0.5</v>
      </c>
      <c r="N2056">
        <v>-0.31264369143255738</v>
      </c>
      <c r="O2056">
        <v>1.6594293455131861</v>
      </c>
    </row>
    <row r="2057" spans="1:15" x14ac:dyDescent="0.25">
      <c r="A2057">
        <v>2056</v>
      </c>
      <c r="B2057" t="s">
        <v>72</v>
      </c>
      <c r="E2057">
        <v>7</v>
      </c>
      <c r="F2057">
        <v>10</v>
      </c>
      <c r="G2057">
        <v>1</v>
      </c>
      <c r="H2057">
        <v>1.4285714285714286</v>
      </c>
      <c r="I2057">
        <v>0.1</v>
      </c>
      <c r="J2057">
        <v>7</v>
      </c>
      <c r="K2057">
        <v>0.14285714285714285</v>
      </c>
      <c r="L2057">
        <v>0.7</v>
      </c>
      <c r="M2057">
        <v>10</v>
      </c>
      <c r="N2057">
        <v>0.1897153810610441</v>
      </c>
      <c r="O2057">
        <v>0.10953222632500624</v>
      </c>
    </row>
    <row r="2058" spans="1:15" x14ac:dyDescent="0.25">
      <c r="A2058">
        <v>2057</v>
      </c>
      <c r="B2058" t="s">
        <v>72</v>
      </c>
      <c r="E2058">
        <v>5</v>
      </c>
      <c r="F2058">
        <v>5</v>
      </c>
      <c r="G2058">
        <v>7</v>
      </c>
      <c r="H2058">
        <v>1</v>
      </c>
      <c r="I2058">
        <v>1.4</v>
      </c>
      <c r="J2058">
        <v>0.7142857142857143</v>
      </c>
      <c r="K2058">
        <v>1.4</v>
      </c>
      <c r="L2058">
        <v>1</v>
      </c>
      <c r="M2058">
        <v>0.7142857142857143</v>
      </c>
      <c r="N2058">
        <v>0</v>
      </c>
      <c r="O2058">
        <v>1.6208698122721987</v>
      </c>
    </row>
    <row r="2059" spans="1:15" x14ac:dyDescent="0.25">
      <c r="A2059">
        <v>2058</v>
      </c>
      <c r="B2059" t="s">
        <v>72</v>
      </c>
      <c r="E2059">
        <v>6</v>
      </c>
      <c r="F2059">
        <v>3</v>
      </c>
      <c r="G2059">
        <v>8</v>
      </c>
      <c r="H2059">
        <v>0.5</v>
      </c>
      <c r="I2059">
        <v>2.6666666666666665</v>
      </c>
      <c r="J2059">
        <v>0.75</v>
      </c>
      <c r="K2059">
        <v>1.3333333333333333</v>
      </c>
      <c r="L2059">
        <v>2</v>
      </c>
      <c r="M2059">
        <v>0.375</v>
      </c>
      <c r="N2059">
        <v>-0.36868494332449325</v>
      </c>
      <c r="O2059">
        <v>1.8037639694248708</v>
      </c>
    </row>
    <row r="2060" spans="1:15" x14ac:dyDescent="0.25">
      <c r="A2060">
        <v>2059</v>
      </c>
      <c r="B2060" t="s">
        <v>72</v>
      </c>
      <c r="E2060">
        <v>6</v>
      </c>
      <c r="F2060">
        <v>4</v>
      </c>
      <c r="G2060">
        <v>5</v>
      </c>
      <c r="H2060">
        <v>0.66666666666666663</v>
      </c>
      <c r="I2060">
        <v>1.25</v>
      </c>
      <c r="J2060">
        <v>1.2</v>
      </c>
      <c r="K2060">
        <v>0.83333333333333348</v>
      </c>
      <c r="L2060">
        <v>1.5</v>
      </c>
      <c r="M2060">
        <v>0.8</v>
      </c>
      <c r="N2060">
        <v>-0.21566686642533336</v>
      </c>
      <c r="O2060">
        <v>1.4267496937128925</v>
      </c>
    </row>
    <row r="2061" spans="1:15" x14ac:dyDescent="0.25">
      <c r="A2061">
        <v>2060</v>
      </c>
      <c r="B2061" t="s">
        <v>72</v>
      </c>
      <c r="E2061">
        <v>1</v>
      </c>
      <c r="F2061">
        <v>8</v>
      </c>
      <c r="G2061">
        <v>6</v>
      </c>
      <c r="H2061">
        <v>8</v>
      </c>
      <c r="I2061">
        <v>0.75</v>
      </c>
      <c r="J2061">
        <v>0.16666666666666666</v>
      </c>
      <c r="K2061">
        <v>6</v>
      </c>
      <c r="L2061">
        <v>0.125</v>
      </c>
      <c r="M2061">
        <v>1.3333333333333333</v>
      </c>
      <c r="N2061">
        <v>1.1060548299734796</v>
      </c>
      <c r="O2061">
        <v>1.8761045604195521</v>
      </c>
    </row>
    <row r="2062" spans="1:15" x14ac:dyDescent="0.25">
      <c r="A2062">
        <v>2061</v>
      </c>
      <c r="B2062" t="s">
        <v>72</v>
      </c>
      <c r="E2062">
        <v>4</v>
      </c>
      <c r="F2062">
        <v>1</v>
      </c>
      <c r="G2062">
        <v>2</v>
      </c>
      <c r="H2062">
        <v>0.25</v>
      </c>
      <c r="I2062">
        <v>2</v>
      </c>
      <c r="J2062">
        <v>2</v>
      </c>
      <c r="K2062">
        <v>0.5</v>
      </c>
      <c r="L2062">
        <v>4</v>
      </c>
      <c r="M2062">
        <v>0.5</v>
      </c>
      <c r="N2062">
        <v>-0.73736988664898651</v>
      </c>
      <c r="O2062">
        <v>1.4142135623730951</v>
      </c>
    </row>
    <row r="2063" spans="1:15" x14ac:dyDescent="0.25">
      <c r="A2063">
        <v>2062</v>
      </c>
      <c r="B2063" t="s">
        <v>72</v>
      </c>
      <c r="E2063">
        <v>4</v>
      </c>
      <c r="F2063">
        <v>6</v>
      </c>
      <c r="G2063">
        <v>7</v>
      </c>
      <c r="H2063">
        <v>1.5</v>
      </c>
      <c r="I2063">
        <v>1.1666666666666667</v>
      </c>
      <c r="J2063">
        <v>0.5714285714285714</v>
      </c>
      <c r="K2063">
        <v>1.75</v>
      </c>
      <c r="L2063">
        <v>0.66666666666666663</v>
      </c>
      <c r="M2063">
        <v>0.8571428571428571</v>
      </c>
      <c r="N2063">
        <v>0.21566686642533325</v>
      </c>
      <c r="O2063">
        <v>1.6334059436119961</v>
      </c>
    </row>
    <row r="2064" spans="1:15" x14ac:dyDescent="0.25">
      <c r="A2064">
        <v>2063</v>
      </c>
      <c r="B2064" t="s">
        <v>72</v>
      </c>
      <c r="E2064">
        <v>1</v>
      </c>
      <c r="F2064">
        <v>9</v>
      </c>
      <c r="G2064">
        <v>10</v>
      </c>
      <c r="H2064">
        <v>9</v>
      </c>
      <c r="I2064">
        <v>1.1111111111111112</v>
      </c>
      <c r="J2064">
        <v>0.1</v>
      </c>
      <c r="K2064">
        <v>10</v>
      </c>
      <c r="L2064">
        <v>0.1111111111111111</v>
      </c>
      <c r="M2064">
        <v>0.9</v>
      </c>
      <c r="N2064">
        <v>1.1687036194996532</v>
      </c>
      <c r="O2064">
        <v>2.1536757754251754</v>
      </c>
    </row>
    <row r="2065" spans="1:15" x14ac:dyDescent="0.25">
      <c r="A2065">
        <v>2064</v>
      </c>
      <c r="B2065" t="s">
        <v>72</v>
      </c>
      <c r="E2065">
        <v>1</v>
      </c>
      <c r="F2065">
        <v>5</v>
      </c>
      <c r="G2065">
        <v>3</v>
      </c>
      <c r="H2065">
        <v>5</v>
      </c>
      <c r="I2065">
        <v>0.6</v>
      </c>
      <c r="J2065">
        <v>0.33333333333333331</v>
      </c>
      <c r="K2065">
        <v>3</v>
      </c>
      <c r="L2065">
        <v>0.2</v>
      </c>
      <c r="M2065">
        <v>1.6666666666666667</v>
      </c>
      <c r="N2065">
        <v>0.85605992806709563</v>
      </c>
      <c r="O2065">
        <v>1.5947184817821205</v>
      </c>
    </row>
    <row r="2066" spans="1:15" x14ac:dyDescent="0.25">
      <c r="A2066">
        <v>2065</v>
      </c>
      <c r="B2066" t="s">
        <v>72</v>
      </c>
      <c r="E2066">
        <v>7</v>
      </c>
      <c r="F2066">
        <v>5</v>
      </c>
      <c r="G2066">
        <v>8</v>
      </c>
      <c r="H2066">
        <v>0.7142857142857143</v>
      </c>
      <c r="I2066">
        <v>1.6</v>
      </c>
      <c r="J2066">
        <v>0.875</v>
      </c>
      <c r="K2066">
        <v>1.1428571428571428</v>
      </c>
      <c r="L2066">
        <v>1.4</v>
      </c>
      <c r="M2066">
        <v>0.625</v>
      </c>
      <c r="N2066">
        <v>-0.17896956226344907</v>
      </c>
      <c r="O2066">
        <v>1.5995546852469131</v>
      </c>
    </row>
    <row r="2067" spans="1:15" x14ac:dyDescent="0.25">
      <c r="A2067">
        <v>2066</v>
      </c>
      <c r="B2067" t="s">
        <v>72</v>
      </c>
      <c r="E2067">
        <v>5</v>
      </c>
      <c r="F2067">
        <v>9</v>
      </c>
      <c r="G2067">
        <v>7</v>
      </c>
      <c r="H2067">
        <v>1.8</v>
      </c>
      <c r="I2067">
        <v>0.77777777777777779</v>
      </c>
      <c r="J2067">
        <v>0.7142857142857143</v>
      </c>
      <c r="K2067">
        <v>1.4</v>
      </c>
      <c r="L2067">
        <v>0.55555555555555558</v>
      </c>
      <c r="M2067">
        <v>1.2857142857142858</v>
      </c>
      <c r="N2067">
        <v>0.31264369143255732</v>
      </c>
      <c r="O2067">
        <v>1.4403648928631734</v>
      </c>
    </row>
    <row r="2068" spans="1:15" x14ac:dyDescent="0.25">
      <c r="A2068">
        <v>2067</v>
      </c>
      <c r="B2068" t="s">
        <v>72</v>
      </c>
      <c r="E2068">
        <v>6</v>
      </c>
      <c r="F2068">
        <v>4</v>
      </c>
      <c r="G2068">
        <v>2</v>
      </c>
      <c r="H2068">
        <v>0.66666666666666663</v>
      </c>
      <c r="I2068">
        <v>0.5</v>
      </c>
      <c r="J2068">
        <v>3</v>
      </c>
      <c r="K2068">
        <v>0.33333333333333331</v>
      </c>
      <c r="L2068">
        <v>1.5</v>
      </c>
      <c r="M2068">
        <v>2</v>
      </c>
      <c r="N2068">
        <v>-0.21566686642533325</v>
      </c>
      <c r="O2068">
        <v>0.86397753643802955</v>
      </c>
    </row>
    <row r="2069" spans="1:15" x14ac:dyDescent="0.25">
      <c r="A2069">
        <v>2068</v>
      </c>
      <c r="B2069" t="s">
        <v>72</v>
      </c>
      <c r="E2069">
        <v>4</v>
      </c>
      <c r="F2069">
        <v>4</v>
      </c>
      <c r="G2069">
        <v>8</v>
      </c>
      <c r="H2069">
        <v>1</v>
      </c>
      <c r="I2069">
        <v>2</v>
      </c>
      <c r="J2069">
        <v>0.5</v>
      </c>
      <c r="K2069">
        <v>2</v>
      </c>
      <c r="L2069">
        <v>1</v>
      </c>
      <c r="M2069">
        <v>0.5</v>
      </c>
      <c r="N2069">
        <v>0</v>
      </c>
      <c r="O2069">
        <v>1.8399342649222117</v>
      </c>
    </row>
    <row r="2070" spans="1:15" x14ac:dyDescent="0.25">
      <c r="A2070">
        <v>2069</v>
      </c>
      <c r="B2070" t="s">
        <v>72</v>
      </c>
      <c r="E2070">
        <v>8</v>
      </c>
      <c r="F2070">
        <v>9</v>
      </c>
      <c r="G2070">
        <v>4</v>
      </c>
      <c r="H2070">
        <v>1.125</v>
      </c>
      <c r="I2070">
        <v>0.44444444444444442</v>
      </c>
      <c r="J2070">
        <v>2</v>
      </c>
      <c r="K2070">
        <v>0.5</v>
      </c>
      <c r="L2070">
        <v>0.88888888888888884</v>
      </c>
      <c r="M2070">
        <v>2.25</v>
      </c>
      <c r="N2070">
        <v>6.2648789526173337E-2</v>
      </c>
      <c r="O2070">
        <v>0.95232256432663853</v>
      </c>
    </row>
    <row r="2071" spans="1:15" x14ac:dyDescent="0.25">
      <c r="A2071">
        <v>2070</v>
      </c>
      <c r="B2071" t="s">
        <v>72</v>
      </c>
      <c r="E2071">
        <v>9</v>
      </c>
      <c r="F2071">
        <v>3</v>
      </c>
      <c r="G2071">
        <v>6</v>
      </c>
      <c r="H2071">
        <v>0.33333333333333331</v>
      </c>
      <c r="I2071">
        <v>2</v>
      </c>
      <c r="J2071">
        <v>1.5</v>
      </c>
      <c r="K2071">
        <v>0.66666666666666663</v>
      </c>
      <c r="L2071">
        <v>3</v>
      </c>
      <c r="M2071">
        <v>0.5</v>
      </c>
      <c r="N2071">
        <v>-0.58435180974982659</v>
      </c>
      <c r="O2071">
        <v>1.502558590261704</v>
      </c>
    </row>
    <row r="2072" spans="1:15" x14ac:dyDescent="0.25">
      <c r="A2072">
        <v>2071</v>
      </c>
      <c r="B2072" t="s">
        <v>72</v>
      </c>
      <c r="E2072">
        <v>10</v>
      </c>
      <c r="F2072">
        <v>8</v>
      </c>
      <c r="G2072">
        <v>1</v>
      </c>
      <c r="H2072">
        <v>0.8</v>
      </c>
      <c r="I2072">
        <v>0.125</v>
      </c>
      <c r="J2072">
        <v>10</v>
      </c>
      <c r="K2072">
        <v>0.1</v>
      </c>
      <c r="L2072">
        <v>1.25</v>
      </c>
      <c r="M2072">
        <v>8</v>
      </c>
      <c r="N2072">
        <v>-0.11869004141810928</v>
      </c>
      <c r="O2072">
        <v>6.8525727362873268E-2</v>
      </c>
    </row>
    <row r="2073" spans="1:15" x14ac:dyDescent="0.25">
      <c r="A2073">
        <v>2072</v>
      </c>
      <c r="B2073" t="s">
        <v>72</v>
      </c>
      <c r="E2073">
        <v>4</v>
      </c>
      <c r="F2073">
        <v>4</v>
      </c>
      <c r="G2073">
        <v>10</v>
      </c>
      <c r="H2073">
        <v>1</v>
      </c>
      <c r="I2073">
        <v>2.5</v>
      </c>
      <c r="J2073">
        <v>0.4</v>
      </c>
      <c r="K2073">
        <v>2.5</v>
      </c>
      <c r="L2073">
        <v>1</v>
      </c>
      <c r="M2073">
        <v>0.4</v>
      </c>
      <c r="N2073">
        <v>0</v>
      </c>
      <c r="O2073">
        <v>1.9769857196479581</v>
      </c>
    </row>
    <row r="2074" spans="1:15" x14ac:dyDescent="0.25">
      <c r="A2074">
        <v>2073</v>
      </c>
      <c r="B2074" t="s">
        <v>72</v>
      </c>
      <c r="E2074">
        <v>4</v>
      </c>
      <c r="F2074">
        <v>7</v>
      </c>
      <c r="G2074">
        <v>9</v>
      </c>
      <c r="H2074">
        <v>1.75</v>
      </c>
      <c r="I2074">
        <v>1.2857142857142858</v>
      </c>
      <c r="J2074">
        <v>0.44444444444444442</v>
      </c>
      <c r="K2074">
        <v>2.25</v>
      </c>
      <c r="L2074">
        <v>0.5714285714285714</v>
      </c>
      <c r="M2074">
        <v>0.77777777777777779</v>
      </c>
      <c r="N2074">
        <v>0.29765960368155842</v>
      </c>
      <c r="O2074">
        <v>1.7404210036044672</v>
      </c>
    </row>
    <row r="2075" spans="1:15" x14ac:dyDescent="0.25">
      <c r="A2075">
        <v>2074</v>
      </c>
      <c r="B2075" t="s">
        <v>72</v>
      </c>
      <c r="E2075">
        <v>3</v>
      </c>
      <c r="F2075">
        <v>5</v>
      </c>
      <c r="G2075">
        <v>6</v>
      </c>
      <c r="H2075">
        <v>1.6666666666666667</v>
      </c>
      <c r="I2075">
        <v>1.2</v>
      </c>
      <c r="J2075">
        <v>0.5</v>
      </c>
      <c r="K2075">
        <v>2</v>
      </c>
      <c r="L2075">
        <v>0.6</v>
      </c>
      <c r="M2075">
        <v>0.83333333333333348</v>
      </c>
      <c r="N2075">
        <v>0.27170811831726921</v>
      </c>
      <c r="O2075">
        <v>1.6830635096707296</v>
      </c>
    </row>
    <row r="2076" spans="1:15" x14ac:dyDescent="0.25">
      <c r="A2076">
        <v>2075</v>
      </c>
      <c r="B2076" t="s">
        <v>72</v>
      </c>
      <c r="E2076">
        <v>5</v>
      </c>
      <c r="F2076">
        <v>6</v>
      </c>
      <c r="G2076">
        <v>8</v>
      </c>
      <c r="H2076">
        <v>1.2</v>
      </c>
      <c r="I2076">
        <v>1.3333333333333333</v>
      </c>
      <c r="J2076">
        <v>0.625</v>
      </c>
      <c r="K2076">
        <v>1.6</v>
      </c>
      <c r="L2076">
        <v>0.83333333333333348</v>
      </c>
      <c r="M2076">
        <v>0.75</v>
      </c>
      <c r="N2076">
        <v>9.6976825007224043E-2</v>
      </c>
      <c r="O2076">
        <v>1.646893214173389</v>
      </c>
    </row>
    <row r="2077" spans="1:15" x14ac:dyDescent="0.25">
      <c r="A2077">
        <v>2076</v>
      </c>
      <c r="B2077" t="s">
        <v>72</v>
      </c>
      <c r="E2077">
        <v>7</v>
      </c>
      <c r="F2077">
        <v>7</v>
      </c>
      <c r="G2077">
        <v>4</v>
      </c>
      <c r="H2077">
        <v>1</v>
      </c>
      <c r="I2077">
        <v>0.5714285714285714</v>
      </c>
      <c r="J2077">
        <v>1.75</v>
      </c>
      <c r="K2077">
        <v>0.5714285714285714</v>
      </c>
      <c r="L2077">
        <v>1</v>
      </c>
      <c r="M2077">
        <v>1.75</v>
      </c>
      <c r="N2077">
        <v>0</v>
      </c>
      <c r="O2077">
        <v>1.0705058577482447</v>
      </c>
    </row>
    <row r="2078" spans="1:15" x14ac:dyDescent="0.25">
      <c r="A2078">
        <v>2077</v>
      </c>
      <c r="B2078" t="s">
        <v>72</v>
      </c>
      <c r="E2078">
        <v>6</v>
      </c>
      <c r="F2078">
        <v>1</v>
      </c>
      <c r="G2078">
        <v>2</v>
      </c>
      <c r="H2078">
        <v>0.16666666666666666</v>
      </c>
      <c r="I2078">
        <v>2</v>
      </c>
      <c r="J2078">
        <v>3</v>
      </c>
      <c r="K2078">
        <v>0.33333333333333331</v>
      </c>
      <c r="L2078">
        <v>6</v>
      </c>
      <c r="M2078">
        <v>0.5</v>
      </c>
      <c r="N2078">
        <v>-0.95303675307431968</v>
      </c>
      <c r="O2078">
        <v>1.2896982389871461</v>
      </c>
    </row>
    <row r="2079" spans="1:15" x14ac:dyDescent="0.25">
      <c r="A2079">
        <v>2078</v>
      </c>
      <c r="B2079" t="s">
        <v>72</v>
      </c>
      <c r="E2079">
        <v>6</v>
      </c>
      <c r="F2079">
        <v>8</v>
      </c>
      <c r="G2079">
        <v>3</v>
      </c>
      <c r="H2079">
        <v>1.3333333333333333</v>
      </c>
      <c r="I2079">
        <v>0.375</v>
      </c>
      <c r="J2079">
        <v>2</v>
      </c>
      <c r="K2079">
        <v>0.5</v>
      </c>
      <c r="L2079">
        <v>0.75</v>
      </c>
      <c r="M2079">
        <v>2.6666666666666665</v>
      </c>
      <c r="N2079">
        <v>0.15301807689915992</v>
      </c>
      <c r="O2079">
        <v>0.90014783193537007</v>
      </c>
    </row>
    <row r="2080" spans="1:15" x14ac:dyDescent="0.25">
      <c r="A2080">
        <v>2079</v>
      </c>
      <c r="B2080" t="s">
        <v>72</v>
      </c>
      <c r="E2080">
        <v>9</v>
      </c>
      <c r="F2080">
        <v>7</v>
      </c>
      <c r="G2080">
        <v>5</v>
      </c>
      <c r="H2080">
        <v>0.77777777777777779</v>
      </c>
      <c r="I2080">
        <v>0.7142857142857143</v>
      </c>
      <c r="J2080">
        <v>1.8</v>
      </c>
      <c r="K2080">
        <v>0.55555555555555558</v>
      </c>
      <c r="L2080">
        <v>1.2857142857142858</v>
      </c>
      <c r="M2080">
        <v>1.4</v>
      </c>
      <c r="N2080">
        <v>-0.13367412916910815</v>
      </c>
      <c r="O2080">
        <v>1.1303805180145181</v>
      </c>
    </row>
    <row r="2081" spans="1:15" x14ac:dyDescent="0.25">
      <c r="A2081">
        <v>2080</v>
      </c>
      <c r="B2081" t="s">
        <v>72</v>
      </c>
      <c r="E2081">
        <v>7</v>
      </c>
      <c r="F2081">
        <v>4</v>
      </c>
      <c r="G2081">
        <v>7</v>
      </c>
      <c r="H2081">
        <v>0.5714285714285714</v>
      </c>
      <c r="I2081">
        <v>1.75</v>
      </c>
      <c r="J2081">
        <v>1</v>
      </c>
      <c r="K2081">
        <v>1</v>
      </c>
      <c r="L2081">
        <v>1.75</v>
      </c>
      <c r="M2081">
        <v>0.5714285714285714</v>
      </c>
      <c r="N2081">
        <v>-0.29765960368155842</v>
      </c>
      <c r="O2081">
        <v>1.5860674146855205</v>
      </c>
    </row>
    <row r="2082" spans="1:15" x14ac:dyDescent="0.25">
      <c r="A2082">
        <v>2081</v>
      </c>
      <c r="B2082" t="s">
        <v>72</v>
      </c>
      <c r="E2082">
        <v>7</v>
      </c>
      <c r="F2082">
        <v>9</v>
      </c>
      <c r="G2082">
        <v>10</v>
      </c>
      <c r="H2082">
        <v>1.2857142857142858</v>
      </c>
      <c r="I2082">
        <v>1.1111111111111112</v>
      </c>
      <c r="J2082">
        <v>0.7</v>
      </c>
      <c r="K2082">
        <v>1.4285714285714286</v>
      </c>
      <c r="L2082">
        <v>0.77777777777777779</v>
      </c>
      <c r="M2082">
        <v>0.9</v>
      </c>
      <c r="N2082">
        <v>0.13367412916910812</v>
      </c>
      <c r="O2082">
        <v>1.5561012205636342</v>
      </c>
    </row>
    <row r="2083" spans="1:15" x14ac:dyDescent="0.25">
      <c r="A2083">
        <v>2082</v>
      </c>
      <c r="B2083" t="s">
        <v>72</v>
      </c>
      <c r="E2083">
        <v>6</v>
      </c>
      <c r="F2083">
        <v>4</v>
      </c>
      <c r="G2083">
        <v>4</v>
      </c>
      <c r="H2083">
        <v>0.66666666666666663</v>
      </c>
      <c r="I2083">
        <v>1</v>
      </c>
      <c r="J2083">
        <v>1.5</v>
      </c>
      <c r="K2083">
        <v>0.66666666666666663</v>
      </c>
      <c r="L2083">
        <v>1.5</v>
      </c>
      <c r="M2083">
        <v>1</v>
      </c>
      <c r="N2083">
        <v>-0.21566686642533336</v>
      </c>
      <c r="O2083">
        <v>1.2896982389871461</v>
      </c>
    </row>
    <row r="2084" spans="1:15" x14ac:dyDescent="0.25">
      <c r="A2084">
        <v>2083</v>
      </c>
      <c r="B2084" t="s">
        <v>72</v>
      </c>
      <c r="E2084">
        <v>10</v>
      </c>
      <c r="F2084">
        <v>3</v>
      </c>
      <c r="G2084">
        <v>4</v>
      </c>
      <c r="H2084">
        <v>0.3</v>
      </c>
      <c r="I2084">
        <v>1.3333333333333333</v>
      </c>
      <c r="J2084">
        <v>2.5</v>
      </c>
      <c r="K2084">
        <v>0.4</v>
      </c>
      <c r="L2084">
        <v>3.3333333333333335</v>
      </c>
      <c r="M2084">
        <v>0.75</v>
      </c>
      <c r="N2084">
        <v>-0.64039306164176246</v>
      </c>
      <c r="O2084">
        <v>1.2211725116242726</v>
      </c>
    </row>
    <row r="2085" spans="1:15" x14ac:dyDescent="0.25">
      <c r="A2085">
        <v>2084</v>
      </c>
      <c r="B2085" t="s">
        <v>72</v>
      </c>
      <c r="E2085">
        <v>6</v>
      </c>
      <c r="F2085">
        <v>3</v>
      </c>
      <c r="G2085">
        <v>4</v>
      </c>
      <c r="H2085">
        <v>0.5</v>
      </c>
      <c r="I2085">
        <v>1.3333333333333333</v>
      </c>
      <c r="J2085">
        <v>1.5</v>
      </c>
      <c r="K2085">
        <v>0.66666666666666663</v>
      </c>
      <c r="L2085">
        <v>2</v>
      </c>
      <c r="M2085">
        <v>0.75</v>
      </c>
      <c r="N2085">
        <v>-0.36868494332449325</v>
      </c>
      <c r="O2085">
        <v>1.3780432668757547</v>
      </c>
    </row>
    <row r="2086" spans="1:15" x14ac:dyDescent="0.25">
      <c r="A2086">
        <v>2085</v>
      </c>
      <c r="B2086" t="s">
        <v>72</v>
      </c>
      <c r="E2086">
        <v>10</v>
      </c>
      <c r="F2086">
        <v>2</v>
      </c>
      <c r="G2086">
        <v>2</v>
      </c>
      <c r="H2086">
        <v>0.2</v>
      </c>
      <c r="I2086">
        <v>1</v>
      </c>
      <c r="J2086">
        <v>5</v>
      </c>
      <c r="K2086">
        <v>0.2</v>
      </c>
      <c r="L2086">
        <v>5</v>
      </c>
      <c r="M2086">
        <v>1</v>
      </c>
      <c r="N2086">
        <v>-0.85605992806709563</v>
      </c>
      <c r="O2086">
        <v>0.91996713246110573</v>
      </c>
    </row>
    <row r="2087" spans="1:15" x14ac:dyDescent="0.25">
      <c r="A2087">
        <v>2086</v>
      </c>
      <c r="B2087" t="s">
        <v>72</v>
      </c>
      <c r="E2087">
        <v>7</v>
      </c>
      <c r="F2087">
        <v>6</v>
      </c>
      <c r="G2087">
        <v>5</v>
      </c>
      <c r="H2087">
        <v>0.8571428571428571</v>
      </c>
      <c r="I2087">
        <v>0.83333333333333348</v>
      </c>
      <c r="J2087">
        <v>1.4</v>
      </c>
      <c r="K2087">
        <v>0.7142857142857143</v>
      </c>
      <c r="L2087">
        <v>1.1666666666666667</v>
      </c>
      <c r="M2087">
        <v>1.2</v>
      </c>
      <c r="N2087">
        <v>-8.1992737256225134E-2</v>
      </c>
      <c r="O2087">
        <v>1.2548958414004674</v>
      </c>
    </row>
    <row r="2088" spans="1:15" x14ac:dyDescent="0.25">
      <c r="A2088">
        <v>2087</v>
      </c>
      <c r="B2088" t="s">
        <v>72</v>
      </c>
      <c r="E2088">
        <v>8</v>
      </c>
      <c r="F2088">
        <v>3</v>
      </c>
      <c r="G2088">
        <v>1</v>
      </c>
      <c r="H2088">
        <v>0.375</v>
      </c>
      <c r="I2088">
        <v>0.33333333333333331</v>
      </c>
      <c r="J2088">
        <v>8</v>
      </c>
      <c r="K2088">
        <v>0.125</v>
      </c>
      <c r="L2088">
        <v>2.6666666666666665</v>
      </c>
      <c r="M2088">
        <v>3</v>
      </c>
      <c r="N2088">
        <v>-0.52170302022365322</v>
      </c>
      <c r="O2088">
        <v>0.43825683388891362</v>
      </c>
    </row>
    <row r="2089" spans="1:15" x14ac:dyDescent="0.25">
      <c r="A2089">
        <v>2088</v>
      </c>
      <c r="B2089" t="s">
        <v>72</v>
      </c>
      <c r="E2089">
        <v>5</v>
      </c>
      <c r="F2089">
        <v>4</v>
      </c>
      <c r="G2089">
        <v>9</v>
      </c>
      <c r="H2089">
        <v>0.8</v>
      </c>
      <c r="I2089">
        <v>2.25</v>
      </c>
      <c r="J2089">
        <v>0.55555555555555558</v>
      </c>
      <c r="K2089">
        <v>1.8</v>
      </c>
      <c r="L2089">
        <v>1.25</v>
      </c>
      <c r="M2089">
        <v>0.44444444444444442</v>
      </c>
      <c r="N2089">
        <v>-0.11869004141810928</v>
      </c>
      <c r="O2089">
        <v>1.8437491285540188</v>
      </c>
    </row>
    <row r="2090" spans="1:15" x14ac:dyDescent="0.25">
      <c r="A2090">
        <v>2089</v>
      </c>
      <c r="B2090" t="s">
        <v>72</v>
      </c>
      <c r="E2090">
        <v>1</v>
      </c>
      <c r="F2090">
        <v>2</v>
      </c>
      <c r="G2090">
        <v>6</v>
      </c>
      <c r="H2090">
        <v>2</v>
      </c>
      <c r="I2090">
        <v>3</v>
      </c>
      <c r="J2090">
        <v>0.16666666666666666</v>
      </c>
      <c r="K2090">
        <v>6</v>
      </c>
      <c r="L2090">
        <v>0.5</v>
      </c>
      <c r="M2090">
        <v>0.33333333333333331</v>
      </c>
      <c r="N2090">
        <v>0.36868494332449325</v>
      </c>
      <c r="O2090">
        <v>2.3018252629686682</v>
      </c>
    </row>
    <row r="2091" spans="1:15" x14ac:dyDescent="0.25">
      <c r="A2091">
        <v>2090</v>
      </c>
      <c r="B2091" t="s">
        <v>72</v>
      </c>
      <c r="E2091">
        <v>8</v>
      </c>
      <c r="F2091">
        <v>6</v>
      </c>
      <c r="G2091">
        <v>6</v>
      </c>
      <c r="H2091">
        <v>0.75</v>
      </c>
      <c r="I2091">
        <v>1</v>
      </c>
      <c r="J2091">
        <v>1.3333333333333333</v>
      </c>
      <c r="K2091">
        <v>0.75</v>
      </c>
      <c r="L2091">
        <v>1.3333333333333333</v>
      </c>
      <c r="M2091">
        <v>1</v>
      </c>
      <c r="N2091">
        <v>-0.15301807689915992</v>
      </c>
      <c r="O2091">
        <v>1.3258685344844865</v>
      </c>
    </row>
    <row r="2092" spans="1:15" x14ac:dyDescent="0.25">
      <c r="A2092">
        <v>2091</v>
      </c>
      <c r="B2092" t="s">
        <v>72</v>
      </c>
      <c r="E2092">
        <v>3</v>
      </c>
      <c r="F2092">
        <v>8</v>
      </c>
      <c r="G2092">
        <v>8</v>
      </c>
      <c r="H2092">
        <v>2.6666666666666665</v>
      </c>
      <c r="I2092">
        <v>1</v>
      </c>
      <c r="J2092">
        <v>0.375</v>
      </c>
      <c r="K2092">
        <v>2.6666666666666665</v>
      </c>
      <c r="L2092">
        <v>0.375</v>
      </c>
      <c r="M2092">
        <v>1</v>
      </c>
      <c r="N2092">
        <v>0.52170302022365311</v>
      </c>
      <c r="O2092">
        <v>1.7154189415362624</v>
      </c>
    </row>
    <row r="2093" spans="1:15" x14ac:dyDescent="0.25">
      <c r="A2093">
        <v>2092</v>
      </c>
      <c r="B2093" t="s">
        <v>72</v>
      </c>
      <c r="E2093">
        <v>6</v>
      </c>
      <c r="F2093">
        <v>5</v>
      </c>
      <c r="G2093">
        <v>5</v>
      </c>
      <c r="H2093">
        <v>0.83333333333333348</v>
      </c>
      <c r="I2093">
        <v>1</v>
      </c>
      <c r="J2093">
        <v>1.2</v>
      </c>
      <c r="K2093">
        <v>0.83333333333333348</v>
      </c>
      <c r="L2093">
        <v>1.2</v>
      </c>
      <c r="M2093">
        <v>1</v>
      </c>
      <c r="N2093">
        <v>-9.6976825007224002E-2</v>
      </c>
      <c r="O2093">
        <v>1.3582239663500193</v>
      </c>
    </row>
    <row r="2094" spans="1:15" x14ac:dyDescent="0.25">
      <c r="A2094">
        <v>2093</v>
      </c>
      <c r="B2094" t="s">
        <v>72</v>
      </c>
      <c r="E2094">
        <v>5</v>
      </c>
      <c r="F2094">
        <v>7</v>
      </c>
      <c r="G2094">
        <v>7</v>
      </c>
      <c r="H2094">
        <v>1.4</v>
      </c>
      <c r="I2094">
        <v>1</v>
      </c>
      <c r="J2094">
        <v>0.7142857142857143</v>
      </c>
      <c r="K2094">
        <v>1.4</v>
      </c>
      <c r="L2094">
        <v>0.7142857142857143</v>
      </c>
      <c r="M2094">
        <v>1</v>
      </c>
      <c r="N2094">
        <v>0.17896956226344907</v>
      </c>
      <c r="O2094">
        <v>1.517541687322647</v>
      </c>
    </row>
    <row r="2095" spans="1:15" x14ac:dyDescent="0.25">
      <c r="A2095">
        <v>2094</v>
      </c>
      <c r="B2095" t="s">
        <v>72</v>
      </c>
      <c r="E2095">
        <v>6</v>
      </c>
      <c r="F2095">
        <v>2</v>
      </c>
      <c r="G2095">
        <v>1</v>
      </c>
      <c r="H2095">
        <v>0.33333333333333331</v>
      </c>
      <c r="I2095">
        <v>0.5</v>
      </c>
      <c r="J2095">
        <v>6</v>
      </c>
      <c r="K2095">
        <v>0.16666666666666666</v>
      </c>
      <c r="L2095">
        <v>3</v>
      </c>
      <c r="M2095">
        <v>2</v>
      </c>
      <c r="N2095">
        <v>-0.58435180974982659</v>
      </c>
      <c r="O2095">
        <v>0.6511171851634715</v>
      </c>
    </row>
    <row r="2096" spans="1:15" x14ac:dyDescent="0.25">
      <c r="A2096">
        <v>2095</v>
      </c>
      <c r="B2096" t="s">
        <v>72</v>
      </c>
      <c r="E2096">
        <v>9</v>
      </c>
      <c r="F2096">
        <v>1</v>
      </c>
      <c r="G2096">
        <v>3</v>
      </c>
      <c r="H2096">
        <v>0.1111111111111111</v>
      </c>
      <c r="I2096">
        <v>3</v>
      </c>
      <c r="J2096">
        <v>3</v>
      </c>
      <c r="K2096">
        <v>0.33333333333333331</v>
      </c>
      <c r="L2096">
        <v>9</v>
      </c>
      <c r="M2096">
        <v>0.33333333333333331</v>
      </c>
      <c r="N2096">
        <v>-1.1687036194996532</v>
      </c>
      <c r="O2096">
        <v>1.4142135623730951</v>
      </c>
    </row>
    <row r="2097" spans="1:15" x14ac:dyDescent="0.25">
      <c r="A2097">
        <v>2096</v>
      </c>
      <c r="B2097" t="s">
        <v>72</v>
      </c>
      <c r="E2097">
        <v>3</v>
      </c>
      <c r="F2097">
        <v>1</v>
      </c>
      <c r="G2097">
        <v>4</v>
      </c>
      <c r="H2097">
        <v>0.33333333333333331</v>
      </c>
      <c r="I2097">
        <v>4</v>
      </c>
      <c r="J2097">
        <v>0.75</v>
      </c>
      <c r="K2097">
        <v>1.3333333333333333</v>
      </c>
      <c r="L2097">
        <v>3</v>
      </c>
      <c r="M2097">
        <v>0.25</v>
      </c>
      <c r="N2097">
        <v>-0.58435180974982659</v>
      </c>
      <c r="O2097">
        <v>1.9282792928108203</v>
      </c>
    </row>
    <row r="2098" spans="1:15" x14ac:dyDescent="0.25">
      <c r="A2098">
        <v>2097</v>
      </c>
      <c r="B2098" t="s">
        <v>72</v>
      </c>
      <c r="E2098">
        <v>8</v>
      </c>
      <c r="F2098">
        <v>2</v>
      </c>
      <c r="G2098">
        <v>7</v>
      </c>
      <c r="H2098">
        <v>0.25</v>
      </c>
      <c r="I2098">
        <v>3.5</v>
      </c>
      <c r="J2098">
        <v>1.1428571428571428</v>
      </c>
      <c r="K2098">
        <v>0.875</v>
      </c>
      <c r="L2098">
        <v>4</v>
      </c>
      <c r="M2098">
        <v>0.2857142857142857</v>
      </c>
      <c r="N2098">
        <v>-0.73736988664898651</v>
      </c>
      <c r="O2098">
        <v>1.7579212669979456</v>
      </c>
    </row>
    <row r="2099" spans="1:15" x14ac:dyDescent="0.25">
      <c r="A2099">
        <v>2098</v>
      </c>
      <c r="B2099" t="s">
        <v>72</v>
      </c>
      <c r="E2099">
        <v>4</v>
      </c>
      <c r="F2099">
        <v>2</v>
      </c>
      <c r="G2099">
        <v>7</v>
      </c>
      <c r="H2099">
        <v>0.5</v>
      </c>
      <c r="I2099">
        <v>3.5</v>
      </c>
      <c r="J2099">
        <v>0.5714285714285714</v>
      </c>
      <c r="K2099">
        <v>1.75</v>
      </c>
      <c r="L2099">
        <v>2</v>
      </c>
      <c r="M2099">
        <v>0.2857142857142857</v>
      </c>
      <c r="N2099">
        <v>-0.36868494332449325</v>
      </c>
      <c r="O2099">
        <v>1.9707816182725035</v>
      </c>
    </row>
    <row r="2100" spans="1:15" x14ac:dyDescent="0.25">
      <c r="A2100">
        <v>2099</v>
      </c>
      <c r="B2100" t="s">
        <v>72</v>
      </c>
      <c r="E2100">
        <v>3</v>
      </c>
      <c r="F2100">
        <v>2</v>
      </c>
      <c r="G2100">
        <v>10</v>
      </c>
      <c r="H2100">
        <v>0.66666666666666663</v>
      </c>
      <c r="I2100">
        <v>5</v>
      </c>
      <c r="J2100">
        <v>0.3</v>
      </c>
      <c r="K2100">
        <v>3.3333333333333335</v>
      </c>
      <c r="L2100">
        <v>1.5</v>
      </c>
      <c r="M2100">
        <v>0.2</v>
      </c>
      <c r="N2100">
        <v>-0.21566686642533325</v>
      </c>
      <c r="O2100">
        <v>2.2781910988111247</v>
      </c>
    </row>
    <row r="2101" spans="1:15" x14ac:dyDescent="0.25">
      <c r="A2101">
        <v>2100</v>
      </c>
      <c r="B2101" t="s">
        <v>72</v>
      </c>
      <c r="E2101">
        <v>7</v>
      </c>
      <c r="F2101">
        <v>6</v>
      </c>
      <c r="G2101">
        <v>9</v>
      </c>
      <c r="H2101">
        <v>0.8571428571428571</v>
      </c>
      <c r="I2101">
        <v>1.5</v>
      </c>
      <c r="J2101">
        <v>0.77777777777777779</v>
      </c>
      <c r="K2101">
        <v>1.2857142857142858</v>
      </c>
      <c r="L2101">
        <v>1.1666666666666667</v>
      </c>
      <c r="M2101">
        <v>0.66666666666666663</v>
      </c>
      <c r="N2101">
        <v>-8.199273725622519E-2</v>
      </c>
      <c r="O2101">
        <v>1.6159056802185181</v>
      </c>
    </row>
    <row r="2102" spans="1:15" x14ac:dyDescent="0.25">
      <c r="A2102">
        <v>2101</v>
      </c>
      <c r="B2102" t="s">
        <v>72</v>
      </c>
      <c r="E2102">
        <v>7</v>
      </c>
      <c r="F2102">
        <v>7</v>
      </c>
      <c r="G2102">
        <v>3</v>
      </c>
      <c r="H2102">
        <v>1</v>
      </c>
      <c r="I2102">
        <v>0.42857142857142855</v>
      </c>
      <c r="J2102">
        <v>2.3333333333333335</v>
      </c>
      <c r="K2102">
        <v>0.42857142857142855</v>
      </c>
      <c r="L2102">
        <v>1</v>
      </c>
      <c r="M2102">
        <v>2.3333333333333335</v>
      </c>
      <c r="N2102">
        <v>0</v>
      </c>
      <c r="O2102">
        <v>0.89381580197102717</v>
      </c>
    </row>
    <row r="2103" spans="1:15" x14ac:dyDescent="0.25">
      <c r="A2103">
        <v>2102</v>
      </c>
      <c r="B2103" t="s">
        <v>72</v>
      </c>
      <c r="E2103">
        <v>2</v>
      </c>
      <c r="F2103">
        <v>8</v>
      </c>
      <c r="G2103">
        <v>9</v>
      </c>
      <c r="H2103">
        <v>4</v>
      </c>
      <c r="I2103">
        <v>1.125</v>
      </c>
      <c r="J2103">
        <v>0.22222222222222221</v>
      </c>
      <c r="K2103">
        <v>4.5</v>
      </c>
      <c r="L2103">
        <v>0.25</v>
      </c>
      <c r="M2103">
        <v>0.88888888888888884</v>
      </c>
      <c r="N2103">
        <v>0.73736988664898651</v>
      </c>
      <c r="O2103">
        <v>1.9122748559168925</v>
      </c>
    </row>
    <row r="2104" spans="1:15" x14ac:dyDescent="0.25">
      <c r="A2104">
        <v>2103</v>
      </c>
      <c r="B2104" t="s">
        <v>72</v>
      </c>
      <c r="E2104">
        <v>5</v>
      </c>
      <c r="F2104">
        <v>2</v>
      </c>
      <c r="G2104">
        <v>3</v>
      </c>
      <c r="H2104">
        <v>0.4</v>
      </c>
      <c r="I2104">
        <v>1.5</v>
      </c>
      <c r="J2104">
        <v>1.6666666666666667</v>
      </c>
      <c r="K2104">
        <v>0.6</v>
      </c>
      <c r="L2104">
        <v>2.5</v>
      </c>
      <c r="M2104">
        <v>0.66666666666666663</v>
      </c>
      <c r="N2104">
        <v>-0.48737498474260249</v>
      </c>
      <c r="O2104">
        <v>1.3818581305075626</v>
      </c>
    </row>
    <row r="2105" spans="1:15" x14ac:dyDescent="0.25">
      <c r="A2105">
        <v>2104</v>
      </c>
      <c r="B2105" t="s">
        <v>72</v>
      </c>
      <c r="E2105">
        <v>10</v>
      </c>
      <c r="F2105">
        <v>5</v>
      </c>
      <c r="G2105">
        <v>6</v>
      </c>
      <c r="H2105">
        <v>0.5</v>
      </c>
      <c r="I2105">
        <v>1.2</v>
      </c>
      <c r="J2105">
        <v>1.6666666666666667</v>
      </c>
      <c r="K2105">
        <v>0.6</v>
      </c>
      <c r="L2105">
        <v>2</v>
      </c>
      <c r="M2105">
        <v>0.83333333333333348</v>
      </c>
      <c r="N2105">
        <v>-0.36868494332449325</v>
      </c>
      <c r="O2105">
        <v>1.3133324031446891</v>
      </c>
    </row>
    <row r="2106" spans="1:15" x14ac:dyDescent="0.25">
      <c r="A2106">
        <v>2105</v>
      </c>
      <c r="B2106" t="s">
        <v>72</v>
      </c>
      <c r="E2106">
        <v>5</v>
      </c>
      <c r="F2106">
        <v>1</v>
      </c>
      <c r="G2106">
        <v>8</v>
      </c>
      <c r="H2106">
        <v>0.2</v>
      </c>
      <c r="I2106">
        <v>8</v>
      </c>
      <c r="J2106">
        <v>0.625</v>
      </c>
      <c r="K2106">
        <v>1.6</v>
      </c>
      <c r="L2106">
        <v>5</v>
      </c>
      <c r="M2106">
        <v>0.125</v>
      </c>
      <c r="N2106">
        <v>-0.85605992806709563</v>
      </c>
      <c r="O2106">
        <v>2.1971292401084543</v>
      </c>
    </row>
    <row r="2107" spans="1:15" x14ac:dyDescent="0.25">
      <c r="A2107">
        <v>2106</v>
      </c>
      <c r="B2107" t="s">
        <v>72</v>
      </c>
      <c r="E2107">
        <v>4</v>
      </c>
      <c r="F2107">
        <v>7</v>
      </c>
      <c r="G2107">
        <v>1</v>
      </c>
      <c r="H2107">
        <v>1.75</v>
      </c>
      <c r="I2107">
        <v>0.14285714285714285</v>
      </c>
      <c r="J2107">
        <v>4</v>
      </c>
      <c r="K2107">
        <v>0.25</v>
      </c>
      <c r="L2107">
        <v>0.5714285714285714</v>
      </c>
      <c r="M2107">
        <v>7</v>
      </c>
      <c r="N2107">
        <v>0.29765960368155842</v>
      </c>
      <c r="O2107">
        <v>0.39091830496243762</v>
      </c>
    </row>
    <row r="2108" spans="1:15" x14ac:dyDescent="0.25">
      <c r="A2108">
        <v>2107</v>
      </c>
      <c r="B2108" t="s">
        <v>72</v>
      </c>
      <c r="E2108">
        <v>3</v>
      </c>
      <c r="F2108">
        <v>3</v>
      </c>
      <c r="G2108">
        <v>4</v>
      </c>
      <c r="H2108">
        <v>1</v>
      </c>
      <c r="I2108">
        <v>1.3333333333333333</v>
      </c>
      <c r="J2108">
        <v>0.75</v>
      </c>
      <c r="K2108">
        <v>1.3333333333333333</v>
      </c>
      <c r="L2108">
        <v>1</v>
      </c>
      <c r="M2108">
        <v>0.75</v>
      </c>
      <c r="N2108">
        <v>0</v>
      </c>
      <c r="O2108">
        <v>1.5909036181503129</v>
      </c>
    </row>
    <row r="2109" spans="1:15" x14ac:dyDescent="0.25">
      <c r="A2109">
        <v>2108</v>
      </c>
      <c r="B2109" t="s">
        <v>72</v>
      </c>
      <c r="E2109">
        <v>10</v>
      </c>
      <c r="F2109">
        <v>9</v>
      </c>
      <c r="G2109">
        <v>10</v>
      </c>
      <c r="H2109">
        <v>0.9</v>
      </c>
      <c r="I2109">
        <v>1.1111111111111112</v>
      </c>
      <c r="J2109">
        <v>1</v>
      </c>
      <c r="K2109">
        <v>1</v>
      </c>
      <c r="L2109">
        <v>1.1111111111111112</v>
      </c>
      <c r="M2109">
        <v>0.9</v>
      </c>
      <c r="N2109">
        <v>-5.6041251891935942E-2</v>
      </c>
      <c r="O2109">
        <v>1.4465689942386279</v>
      </c>
    </row>
    <row r="2110" spans="1:15" x14ac:dyDescent="0.25">
      <c r="A2110">
        <v>2109</v>
      </c>
      <c r="B2110" t="s">
        <v>72</v>
      </c>
      <c r="E2110">
        <v>7</v>
      </c>
      <c r="F2110">
        <v>4</v>
      </c>
      <c r="G2110">
        <v>3</v>
      </c>
      <c r="H2110">
        <v>0.5714285714285714</v>
      </c>
      <c r="I2110">
        <v>0.75</v>
      </c>
      <c r="J2110">
        <v>2.3333333333333335</v>
      </c>
      <c r="K2110">
        <v>0.42857142857142855</v>
      </c>
      <c r="L2110">
        <v>1.75</v>
      </c>
      <c r="M2110">
        <v>1.3333333333333333</v>
      </c>
      <c r="N2110">
        <v>-0.29765960368155847</v>
      </c>
      <c r="O2110">
        <v>1.0656696542834525</v>
      </c>
    </row>
    <row r="2111" spans="1:15" x14ac:dyDescent="0.25">
      <c r="A2111">
        <v>2110</v>
      </c>
      <c r="B2111" t="s">
        <v>72</v>
      </c>
      <c r="E2111">
        <v>9</v>
      </c>
      <c r="F2111">
        <v>1</v>
      </c>
      <c r="G2111">
        <v>1</v>
      </c>
      <c r="H2111">
        <v>0.1111111111111111</v>
      </c>
      <c r="I2111">
        <v>1</v>
      </c>
      <c r="J2111">
        <v>9</v>
      </c>
      <c r="K2111">
        <v>0.1111111111111111</v>
      </c>
      <c r="L2111">
        <v>9</v>
      </c>
      <c r="M2111">
        <v>1</v>
      </c>
      <c r="N2111">
        <v>-1.1687036194996532</v>
      </c>
      <c r="O2111">
        <v>0.73946221305208049</v>
      </c>
    </row>
    <row r="2112" spans="1:15" x14ac:dyDescent="0.25">
      <c r="A2112">
        <v>2111</v>
      </c>
      <c r="B2112" t="s">
        <v>72</v>
      </c>
      <c r="E2112">
        <v>4</v>
      </c>
      <c r="F2112">
        <v>5</v>
      </c>
      <c r="G2112">
        <v>3</v>
      </c>
      <c r="H2112">
        <v>1.25</v>
      </c>
      <c r="I2112">
        <v>0.6</v>
      </c>
      <c r="J2112">
        <v>1.3333333333333333</v>
      </c>
      <c r="K2112">
        <v>0.75</v>
      </c>
      <c r="L2112">
        <v>0.8</v>
      </c>
      <c r="M2112">
        <v>1.6666666666666667</v>
      </c>
      <c r="N2112">
        <v>0.11869004141810928</v>
      </c>
      <c r="O2112">
        <v>1.1689977792330042</v>
      </c>
    </row>
    <row r="2113" spans="1:15" x14ac:dyDescent="0.25">
      <c r="A2113">
        <v>2112</v>
      </c>
      <c r="B2113" t="s">
        <v>72</v>
      </c>
      <c r="E2113">
        <v>7</v>
      </c>
      <c r="F2113">
        <v>9</v>
      </c>
      <c r="G2113">
        <v>6</v>
      </c>
      <c r="H2113">
        <v>1.2857142857142858</v>
      </c>
      <c r="I2113">
        <v>0.66666666666666663</v>
      </c>
      <c r="J2113">
        <v>1.1666666666666667</v>
      </c>
      <c r="K2113">
        <v>0.8571428571428571</v>
      </c>
      <c r="L2113">
        <v>0.77777777777777779</v>
      </c>
      <c r="M2113">
        <v>1.5</v>
      </c>
      <c r="N2113">
        <v>0.1336741291691082</v>
      </c>
      <c r="O2113">
        <v>1.2423597100606705</v>
      </c>
    </row>
    <row r="2114" spans="1:15" x14ac:dyDescent="0.25">
      <c r="A2114">
        <v>2113</v>
      </c>
      <c r="B2114" t="s">
        <v>72</v>
      </c>
      <c r="E2114">
        <v>4</v>
      </c>
      <c r="F2114">
        <v>9</v>
      </c>
      <c r="G2114">
        <v>6</v>
      </c>
      <c r="H2114">
        <v>2.25</v>
      </c>
      <c r="I2114">
        <v>0.66666666666666663</v>
      </c>
      <c r="J2114">
        <v>0.66666666666666663</v>
      </c>
      <c r="K2114">
        <v>1.5</v>
      </c>
      <c r="L2114">
        <v>0.44444444444444442</v>
      </c>
      <c r="M2114">
        <v>1.5</v>
      </c>
      <c r="N2114">
        <v>0.43133373285066656</v>
      </c>
      <c r="O2114">
        <v>1.4142135623730951</v>
      </c>
    </row>
    <row r="2115" spans="1:15" x14ac:dyDescent="0.25">
      <c r="A2115">
        <v>2114</v>
      </c>
      <c r="B2115" t="s">
        <v>72</v>
      </c>
      <c r="E2115">
        <v>10</v>
      </c>
      <c r="F2115">
        <v>2</v>
      </c>
      <c r="G2115">
        <v>1</v>
      </c>
      <c r="H2115">
        <v>0.2</v>
      </c>
      <c r="I2115">
        <v>0.5</v>
      </c>
      <c r="J2115">
        <v>10</v>
      </c>
      <c r="K2115">
        <v>0.1</v>
      </c>
      <c r="L2115">
        <v>5</v>
      </c>
      <c r="M2115">
        <v>2</v>
      </c>
      <c r="N2115">
        <v>-0.85605992806709563</v>
      </c>
      <c r="O2115">
        <v>0.49424642991198942</v>
      </c>
    </row>
    <row r="2116" spans="1:15" x14ac:dyDescent="0.25">
      <c r="A2116">
        <v>2115</v>
      </c>
      <c r="B2116" t="s">
        <v>72</v>
      </c>
      <c r="E2116">
        <v>5</v>
      </c>
      <c r="F2116">
        <v>7</v>
      </c>
      <c r="G2116">
        <v>7</v>
      </c>
      <c r="H2116">
        <v>1.4</v>
      </c>
      <c r="I2116">
        <v>1</v>
      </c>
      <c r="J2116">
        <v>0.7142857142857143</v>
      </c>
      <c r="K2116">
        <v>1.4</v>
      </c>
      <c r="L2116">
        <v>0.7142857142857143</v>
      </c>
      <c r="M2116">
        <v>1</v>
      </c>
      <c r="N2116">
        <v>0.17896956226344907</v>
      </c>
      <c r="O2116">
        <v>1.517541687322647</v>
      </c>
    </row>
    <row r="2117" spans="1:15" x14ac:dyDescent="0.25">
      <c r="A2117">
        <v>2116</v>
      </c>
      <c r="B2117" t="s">
        <v>72</v>
      </c>
      <c r="E2117">
        <v>6</v>
      </c>
      <c r="F2117">
        <v>3</v>
      </c>
      <c r="G2117">
        <v>9</v>
      </c>
      <c r="H2117">
        <v>0.5</v>
      </c>
      <c r="I2117">
        <v>3</v>
      </c>
      <c r="J2117">
        <v>0.66666666666666663</v>
      </c>
      <c r="K2117">
        <v>1.5</v>
      </c>
      <c r="L2117">
        <v>2</v>
      </c>
      <c r="M2117">
        <v>0.33333333333333331</v>
      </c>
      <c r="N2117">
        <v>-0.36868494332449314</v>
      </c>
      <c r="O2117">
        <v>1.8761045604195521</v>
      </c>
    </row>
    <row r="2118" spans="1:15" x14ac:dyDescent="0.25">
      <c r="A2118">
        <v>2117</v>
      </c>
      <c r="B2118" t="s">
        <v>72</v>
      </c>
      <c r="E2118">
        <v>5</v>
      </c>
      <c r="F2118">
        <v>1</v>
      </c>
      <c r="G2118">
        <v>5</v>
      </c>
      <c r="H2118">
        <v>0.2</v>
      </c>
      <c r="I2118">
        <v>5</v>
      </c>
      <c r="J2118">
        <v>1</v>
      </c>
      <c r="K2118">
        <v>1</v>
      </c>
      <c r="L2118">
        <v>5</v>
      </c>
      <c r="M2118">
        <v>0.2</v>
      </c>
      <c r="N2118">
        <v>-0.85605992806709563</v>
      </c>
      <c r="O2118">
        <v>1.9084599922850845</v>
      </c>
    </row>
    <row r="2119" spans="1:15" x14ac:dyDescent="0.25">
      <c r="A2119">
        <v>2118</v>
      </c>
      <c r="B2119" t="s">
        <v>72</v>
      </c>
      <c r="E2119">
        <v>8</v>
      </c>
      <c r="F2119">
        <v>6</v>
      </c>
      <c r="G2119">
        <v>3</v>
      </c>
      <c r="H2119">
        <v>0.75</v>
      </c>
      <c r="I2119">
        <v>0.5</v>
      </c>
      <c r="J2119">
        <v>2.6666666666666665</v>
      </c>
      <c r="K2119">
        <v>0.375</v>
      </c>
      <c r="L2119">
        <v>1.3333333333333333</v>
      </c>
      <c r="M2119">
        <v>2</v>
      </c>
      <c r="N2119">
        <v>-0.15301807689915992</v>
      </c>
      <c r="O2119">
        <v>0.90014783193537007</v>
      </c>
    </row>
    <row r="2120" spans="1:15" x14ac:dyDescent="0.25">
      <c r="A2120">
        <v>2119</v>
      </c>
      <c r="B2120" t="s">
        <v>72</v>
      </c>
      <c r="E2120">
        <v>3</v>
      </c>
      <c r="F2120">
        <v>3</v>
      </c>
      <c r="G2120">
        <v>10</v>
      </c>
      <c r="H2120">
        <v>1</v>
      </c>
      <c r="I2120">
        <v>3.3333333333333335</v>
      </c>
      <c r="J2120">
        <v>0.3</v>
      </c>
      <c r="K2120">
        <v>3.3333333333333335</v>
      </c>
      <c r="L2120">
        <v>1</v>
      </c>
      <c r="M2120">
        <v>0.3</v>
      </c>
      <c r="N2120">
        <v>0</v>
      </c>
      <c r="O2120">
        <v>2.1536757754251754</v>
      </c>
    </row>
    <row r="2121" spans="1:15" x14ac:dyDescent="0.25">
      <c r="A2121">
        <v>2120</v>
      </c>
      <c r="B2121" t="s">
        <v>72</v>
      </c>
      <c r="E2121">
        <v>7</v>
      </c>
      <c r="F2121">
        <v>6</v>
      </c>
      <c r="G2121">
        <v>8</v>
      </c>
      <c r="H2121">
        <v>0.8571428571428571</v>
      </c>
      <c r="I2121">
        <v>1.3333333333333333</v>
      </c>
      <c r="J2121">
        <v>0.875</v>
      </c>
      <c r="K2121">
        <v>1.1428571428571428</v>
      </c>
      <c r="L2121">
        <v>1.1666666666666667</v>
      </c>
      <c r="M2121">
        <v>0.75</v>
      </c>
      <c r="N2121">
        <v>-8.1992737256225079E-2</v>
      </c>
      <c r="O2121">
        <v>1.5435650892238373</v>
      </c>
    </row>
    <row r="2122" spans="1:15" x14ac:dyDescent="0.25">
      <c r="A2122">
        <v>2121</v>
      </c>
      <c r="B2122" t="s">
        <v>72</v>
      </c>
      <c r="E2122">
        <v>2</v>
      </c>
      <c r="F2122">
        <v>2</v>
      </c>
      <c r="G2122">
        <v>3</v>
      </c>
      <c r="H2122">
        <v>1</v>
      </c>
      <c r="I2122">
        <v>1.5</v>
      </c>
      <c r="J2122">
        <v>0.66666666666666663</v>
      </c>
      <c r="K2122">
        <v>1.5</v>
      </c>
      <c r="L2122">
        <v>1</v>
      </c>
      <c r="M2122">
        <v>0.66666666666666663</v>
      </c>
      <c r="N2122">
        <v>0</v>
      </c>
      <c r="O2122">
        <v>1.6632442091449935</v>
      </c>
    </row>
    <row r="2123" spans="1:15" x14ac:dyDescent="0.25">
      <c r="A2123">
        <v>2122</v>
      </c>
      <c r="B2123" t="s">
        <v>72</v>
      </c>
      <c r="E2123">
        <v>3</v>
      </c>
      <c r="F2123">
        <v>9</v>
      </c>
      <c r="G2123">
        <v>1</v>
      </c>
      <c r="H2123">
        <v>3</v>
      </c>
      <c r="I2123">
        <v>0.1111111111111111</v>
      </c>
      <c r="J2123">
        <v>3</v>
      </c>
      <c r="K2123">
        <v>0.33333333333333331</v>
      </c>
      <c r="L2123">
        <v>0.33333333333333331</v>
      </c>
      <c r="M2123">
        <v>9</v>
      </c>
      <c r="N2123">
        <v>0.58435180974982659</v>
      </c>
      <c r="O2123">
        <v>0.4020865383915731</v>
      </c>
    </row>
    <row r="2124" spans="1:15" x14ac:dyDescent="0.25">
      <c r="A2124">
        <v>2123</v>
      </c>
      <c r="B2124" t="s">
        <v>72</v>
      </c>
      <c r="E2124">
        <v>4</v>
      </c>
      <c r="F2124">
        <v>5</v>
      </c>
      <c r="G2124">
        <v>6</v>
      </c>
      <c r="H2124">
        <v>1.25</v>
      </c>
      <c r="I2124">
        <v>1.2</v>
      </c>
      <c r="J2124">
        <v>0.66666666666666663</v>
      </c>
      <c r="K2124">
        <v>1.5</v>
      </c>
      <c r="L2124">
        <v>0.8</v>
      </c>
      <c r="M2124">
        <v>0.83333333333333348</v>
      </c>
      <c r="N2124">
        <v>0.11869004141810928</v>
      </c>
      <c r="O2124">
        <v>1.5947184817821207</v>
      </c>
    </row>
    <row r="2125" spans="1:15" x14ac:dyDescent="0.25">
      <c r="A2125">
        <v>2124</v>
      </c>
      <c r="B2125" t="s">
        <v>72</v>
      </c>
      <c r="E2125">
        <v>5</v>
      </c>
      <c r="F2125">
        <v>2</v>
      </c>
      <c r="G2125">
        <v>1</v>
      </c>
      <c r="H2125">
        <v>0.4</v>
      </c>
      <c r="I2125">
        <v>0.5</v>
      </c>
      <c r="J2125">
        <v>5</v>
      </c>
      <c r="K2125">
        <v>0.2</v>
      </c>
      <c r="L2125">
        <v>2.5</v>
      </c>
      <c r="M2125">
        <v>2</v>
      </c>
      <c r="N2125">
        <v>-0.48737498474260249</v>
      </c>
      <c r="O2125">
        <v>0.70710678118654746</v>
      </c>
    </row>
    <row r="2126" spans="1:15" x14ac:dyDescent="0.25">
      <c r="A2126">
        <v>2125</v>
      </c>
      <c r="B2126" t="s">
        <v>72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0</v>
      </c>
      <c r="O2126">
        <v>1.4142135623730951</v>
      </c>
    </row>
    <row r="2127" spans="1:15" x14ac:dyDescent="0.25">
      <c r="A2127">
        <v>2126</v>
      </c>
      <c r="B2127" t="s">
        <v>72</v>
      </c>
      <c r="E2127">
        <v>8</v>
      </c>
      <c r="F2127">
        <v>9</v>
      </c>
      <c r="G2127">
        <v>10</v>
      </c>
      <c r="H2127">
        <v>1.125</v>
      </c>
      <c r="I2127">
        <v>1.1111111111111112</v>
      </c>
      <c r="J2127">
        <v>0.8</v>
      </c>
      <c r="K2127">
        <v>1.25</v>
      </c>
      <c r="L2127">
        <v>0.88888888888888884</v>
      </c>
      <c r="M2127">
        <v>0.9</v>
      </c>
      <c r="N2127">
        <v>6.2648789526173337E-2</v>
      </c>
      <c r="O2127">
        <v>1.5150947216015012</v>
      </c>
    </row>
    <row r="2128" spans="1:15" x14ac:dyDescent="0.25">
      <c r="A2128">
        <v>2127</v>
      </c>
      <c r="B2128" t="s">
        <v>72</v>
      </c>
      <c r="E2128">
        <v>1</v>
      </c>
      <c r="F2128">
        <v>1</v>
      </c>
      <c r="G2128">
        <v>7</v>
      </c>
      <c r="H2128">
        <v>1</v>
      </c>
      <c r="I2128">
        <v>7</v>
      </c>
      <c r="J2128">
        <v>0.14285714285714285</v>
      </c>
      <c r="K2128">
        <v>7</v>
      </c>
      <c r="L2128">
        <v>1</v>
      </c>
      <c r="M2128">
        <v>0.14285714285714285</v>
      </c>
      <c r="N2128">
        <v>0</v>
      </c>
      <c r="O2128">
        <v>2.6093626720961778</v>
      </c>
    </row>
    <row r="2129" spans="1:15" x14ac:dyDescent="0.25">
      <c r="A2129">
        <v>2128</v>
      </c>
      <c r="B2129" t="s">
        <v>72</v>
      </c>
      <c r="E2129">
        <v>1</v>
      </c>
      <c r="F2129">
        <v>6</v>
      </c>
      <c r="G2129">
        <v>3</v>
      </c>
      <c r="H2129">
        <v>6</v>
      </c>
      <c r="I2129">
        <v>0.5</v>
      </c>
      <c r="J2129">
        <v>0.33333333333333331</v>
      </c>
      <c r="K2129">
        <v>3</v>
      </c>
      <c r="L2129">
        <v>0.16666666666666666</v>
      </c>
      <c r="M2129">
        <v>2</v>
      </c>
      <c r="N2129">
        <v>0.95303675307431968</v>
      </c>
      <c r="O2129">
        <v>1.5387288857590449</v>
      </c>
    </row>
    <row r="2130" spans="1:15" x14ac:dyDescent="0.25">
      <c r="A2130">
        <v>2129</v>
      </c>
      <c r="B2130" t="s">
        <v>72</v>
      </c>
      <c r="E2130">
        <v>3</v>
      </c>
      <c r="F2130">
        <v>6</v>
      </c>
      <c r="G2130">
        <v>4</v>
      </c>
      <c r="H2130">
        <v>2</v>
      </c>
      <c r="I2130">
        <v>0.66666666666666663</v>
      </c>
      <c r="J2130">
        <v>0.75</v>
      </c>
      <c r="K2130">
        <v>1.3333333333333333</v>
      </c>
      <c r="L2130">
        <v>0.5</v>
      </c>
      <c r="M2130">
        <v>1.5</v>
      </c>
      <c r="N2130">
        <v>0.36868494332449325</v>
      </c>
      <c r="O2130">
        <v>1.3780432668757547</v>
      </c>
    </row>
    <row r="2131" spans="1:15" x14ac:dyDescent="0.25">
      <c r="A2131">
        <v>2130</v>
      </c>
      <c r="B2131" t="s">
        <v>72</v>
      </c>
      <c r="E2131">
        <v>4</v>
      </c>
      <c r="F2131">
        <v>1</v>
      </c>
      <c r="G2131">
        <v>7</v>
      </c>
      <c r="H2131">
        <v>0.25</v>
      </c>
      <c r="I2131">
        <v>7</v>
      </c>
      <c r="J2131">
        <v>0.5714285714285714</v>
      </c>
      <c r="K2131">
        <v>1.75</v>
      </c>
      <c r="L2131">
        <v>4</v>
      </c>
      <c r="M2131">
        <v>0.14285714285714285</v>
      </c>
      <c r="N2131">
        <v>-0.73736988664898651</v>
      </c>
      <c r="O2131">
        <v>2.1836419695470615</v>
      </c>
    </row>
    <row r="2132" spans="1:15" x14ac:dyDescent="0.25">
      <c r="A2132">
        <v>2131</v>
      </c>
      <c r="B2132" t="s">
        <v>72</v>
      </c>
      <c r="E2132">
        <v>5</v>
      </c>
      <c r="F2132">
        <v>3</v>
      </c>
      <c r="G2132">
        <v>2</v>
      </c>
      <c r="H2132">
        <v>0.6</v>
      </c>
      <c r="I2132">
        <v>0.66666666666666663</v>
      </c>
      <c r="J2132">
        <v>2.5</v>
      </c>
      <c r="K2132">
        <v>0.4</v>
      </c>
      <c r="L2132">
        <v>1.6666666666666667</v>
      </c>
      <c r="M2132">
        <v>1.5</v>
      </c>
      <c r="N2132">
        <v>-0.27170811831726921</v>
      </c>
      <c r="O2132">
        <v>1.0083121603497145</v>
      </c>
    </row>
    <row r="2133" spans="1:15" x14ac:dyDescent="0.25">
      <c r="A2133">
        <v>2132</v>
      </c>
      <c r="B2133" t="s">
        <v>72</v>
      </c>
      <c r="E2133">
        <v>2</v>
      </c>
      <c r="F2133">
        <v>5</v>
      </c>
      <c r="G2133">
        <v>9</v>
      </c>
      <c r="H2133">
        <v>2.5</v>
      </c>
      <c r="I2133">
        <v>1.8</v>
      </c>
      <c r="J2133">
        <v>0.22222222222222221</v>
      </c>
      <c r="K2133">
        <v>4.5</v>
      </c>
      <c r="L2133">
        <v>0.4</v>
      </c>
      <c r="M2133">
        <v>0.55555555555555558</v>
      </c>
      <c r="N2133">
        <v>0.48737498474260249</v>
      </c>
      <c r="O2133">
        <v>2.0566094798285768</v>
      </c>
    </row>
    <row r="2134" spans="1:15" x14ac:dyDescent="0.25">
      <c r="A2134">
        <v>2133</v>
      </c>
      <c r="B2134" t="s">
        <v>72</v>
      </c>
      <c r="E2134">
        <v>2</v>
      </c>
      <c r="F2134">
        <v>3</v>
      </c>
      <c r="G2134">
        <v>1</v>
      </c>
      <c r="H2134">
        <v>1.5</v>
      </c>
      <c r="I2134">
        <v>0.33333333333333331</v>
      </c>
      <c r="J2134">
        <v>2</v>
      </c>
      <c r="K2134">
        <v>0.5</v>
      </c>
      <c r="L2134">
        <v>0.66666666666666663</v>
      </c>
      <c r="M2134">
        <v>3</v>
      </c>
      <c r="N2134">
        <v>0.21566686642533325</v>
      </c>
      <c r="O2134">
        <v>0.86397753643802955</v>
      </c>
    </row>
    <row r="2135" spans="1:15" x14ac:dyDescent="0.25">
      <c r="A2135">
        <v>2134</v>
      </c>
      <c r="B2135" t="s">
        <v>72</v>
      </c>
      <c r="E2135">
        <v>1</v>
      </c>
      <c r="F2135">
        <v>1</v>
      </c>
      <c r="G2135">
        <v>2</v>
      </c>
      <c r="H2135">
        <v>1</v>
      </c>
      <c r="I2135">
        <v>2</v>
      </c>
      <c r="J2135">
        <v>0.5</v>
      </c>
      <c r="K2135">
        <v>2</v>
      </c>
      <c r="L2135">
        <v>1</v>
      </c>
      <c r="M2135">
        <v>0.5</v>
      </c>
      <c r="N2135">
        <v>0</v>
      </c>
      <c r="O2135">
        <v>1.8399342649222117</v>
      </c>
    </row>
    <row r="2136" spans="1:15" x14ac:dyDescent="0.25">
      <c r="A2136">
        <v>2135</v>
      </c>
      <c r="B2136" t="s">
        <v>72</v>
      </c>
      <c r="E2136">
        <v>8</v>
      </c>
      <c r="F2136">
        <v>1</v>
      </c>
      <c r="G2136">
        <v>8</v>
      </c>
      <c r="H2136">
        <v>0.125</v>
      </c>
      <c r="I2136">
        <v>8</v>
      </c>
      <c r="J2136">
        <v>1</v>
      </c>
      <c r="K2136">
        <v>1</v>
      </c>
      <c r="L2136">
        <v>8</v>
      </c>
      <c r="M2136">
        <v>0.125</v>
      </c>
      <c r="N2136">
        <v>-1.1060548299734796</v>
      </c>
      <c r="O2136">
        <v>2.0527946161967696</v>
      </c>
    </row>
    <row r="2137" spans="1:15" x14ac:dyDescent="0.25">
      <c r="A2137">
        <v>2136</v>
      </c>
      <c r="B2137" t="s">
        <v>72</v>
      </c>
      <c r="E2137">
        <v>9</v>
      </c>
      <c r="F2137">
        <v>6</v>
      </c>
      <c r="G2137">
        <v>10</v>
      </c>
      <c r="H2137">
        <v>0.66666666666666663</v>
      </c>
      <c r="I2137">
        <v>1.6666666666666667</v>
      </c>
      <c r="J2137">
        <v>0.9</v>
      </c>
      <c r="K2137">
        <v>1.1111111111111112</v>
      </c>
      <c r="L2137">
        <v>1.5</v>
      </c>
      <c r="M2137">
        <v>0.6</v>
      </c>
      <c r="N2137">
        <v>-0.21566686642533336</v>
      </c>
      <c r="O2137">
        <v>1.60343974949011</v>
      </c>
    </row>
    <row r="2138" spans="1:15" x14ac:dyDescent="0.25">
      <c r="A2138">
        <v>2137</v>
      </c>
      <c r="B2138" t="s">
        <v>72</v>
      </c>
      <c r="E2138">
        <v>3</v>
      </c>
      <c r="F2138">
        <v>9</v>
      </c>
      <c r="G2138">
        <v>6</v>
      </c>
      <c r="H2138">
        <v>3</v>
      </c>
      <c r="I2138">
        <v>0.66666666666666663</v>
      </c>
      <c r="J2138">
        <v>0.5</v>
      </c>
      <c r="K2138">
        <v>2</v>
      </c>
      <c r="L2138">
        <v>0.33333333333333331</v>
      </c>
      <c r="M2138">
        <v>1.5</v>
      </c>
      <c r="N2138">
        <v>0.58435180974982659</v>
      </c>
      <c r="O2138">
        <v>1.502558590261704</v>
      </c>
    </row>
    <row r="2139" spans="1:15" x14ac:dyDescent="0.25">
      <c r="A2139">
        <v>2138</v>
      </c>
      <c r="B2139" t="s">
        <v>72</v>
      </c>
      <c r="E2139">
        <v>4</v>
      </c>
      <c r="F2139">
        <v>1</v>
      </c>
      <c r="G2139">
        <v>4</v>
      </c>
      <c r="H2139">
        <v>0.25</v>
      </c>
      <c r="I2139">
        <v>4</v>
      </c>
      <c r="J2139">
        <v>1</v>
      </c>
      <c r="K2139">
        <v>1</v>
      </c>
      <c r="L2139">
        <v>4</v>
      </c>
      <c r="M2139">
        <v>0.25</v>
      </c>
      <c r="N2139">
        <v>-0.73736988664898651</v>
      </c>
      <c r="O2139">
        <v>1.8399342649222117</v>
      </c>
    </row>
    <row r="2140" spans="1:15" x14ac:dyDescent="0.25">
      <c r="A2140">
        <v>2139</v>
      </c>
      <c r="B2140" t="s">
        <v>72</v>
      </c>
      <c r="E2140">
        <v>5</v>
      </c>
      <c r="F2140">
        <v>2</v>
      </c>
      <c r="G2140">
        <v>8</v>
      </c>
      <c r="H2140">
        <v>0.4</v>
      </c>
      <c r="I2140">
        <v>4</v>
      </c>
      <c r="J2140">
        <v>0.625</v>
      </c>
      <c r="K2140">
        <v>1.6</v>
      </c>
      <c r="L2140">
        <v>2.5</v>
      </c>
      <c r="M2140">
        <v>0.25</v>
      </c>
      <c r="N2140">
        <v>-0.48737498474260249</v>
      </c>
      <c r="O2140">
        <v>1.9842688888338964</v>
      </c>
    </row>
    <row r="2141" spans="1:15" x14ac:dyDescent="0.25">
      <c r="A2141">
        <v>2140</v>
      </c>
      <c r="B2141" t="s">
        <v>72</v>
      </c>
      <c r="E2141">
        <v>3</v>
      </c>
      <c r="F2141">
        <v>5</v>
      </c>
      <c r="G2141">
        <v>9</v>
      </c>
      <c r="H2141">
        <v>1.6666666666666667</v>
      </c>
      <c r="I2141">
        <v>1.8</v>
      </c>
      <c r="J2141">
        <v>0.33333333333333331</v>
      </c>
      <c r="K2141">
        <v>3</v>
      </c>
      <c r="L2141">
        <v>0.6</v>
      </c>
      <c r="M2141">
        <v>0.55555555555555558</v>
      </c>
      <c r="N2141">
        <v>0.27170811831726921</v>
      </c>
      <c r="O2141">
        <v>1.9320941564426275</v>
      </c>
    </row>
    <row r="2142" spans="1:15" x14ac:dyDescent="0.25">
      <c r="A2142">
        <v>2141</v>
      </c>
      <c r="B2142" t="s">
        <v>72</v>
      </c>
      <c r="E2142">
        <v>7</v>
      </c>
      <c r="F2142">
        <v>9</v>
      </c>
      <c r="G2142">
        <v>10</v>
      </c>
      <c r="H2142">
        <v>1.2857142857142858</v>
      </c>
      <c r="I2142">
        <v>1.1111111111111112</v>
      </c>
      <c r="J2142">
        <v>0.7</v>
      </c>
      <c r="K2142">
        <v>1.4285714285714286</v>
      </c>
      <c r="L2142">
        <v>0.77777777777777779</v>
      </c>
      <c r="M2142">
        <v>0.9</v>
      </c>
      <c r="N2142">
        <v>0.13367412916910812</v>
      </c>
      <c r="O2142">
        <v>1.5561012205636342</v>
      </c>
    </row>
    <row r="2143" spans="1:15" x14ac:dyDescent="0.25">
      <c r="A2143">
        <v>2142</v>
      </c>
      <c r="B2143" t="s">
        <v>72</v>
      </c>
      <c r="E2143">
        <v>2</v>
      </c>
      <c r="F2143">
        <v>7</v>
      </c>
      <c r="G2143">
        <v>7</v>
      </c>
      <c r="H2143">
        <v>3.5</v>
      </c>
      <c r="I2143">
        <v>1</v>
      </c>
      <c r="J2143">
        <v>0.2857142857142857</v>
      </c>
      <c r="K2143">
        <v>3.5</v>
      </c>
      <c r="L2143">
        <v>0.2857142857142857</v>
      </c>
      <c r="M2143">
        <v>1</v>
      </c>
      <c r="N2143">
        <v>0.66634454700605172</v>
      </c>
      <c r="O2143">
        <v>1.7989277659600784</v>
      </c>
    </row>
    <row r="2144" spans="1:15" x14ac:dyDescent="0.25">
      <c r="A2144">
        <v>2143</v>
      </c>
      <c r="B2144" t="s">
        <v>72</v>
      </c>
      <c r="E2144">
        <v>4</v>
      </c>
      <c r="F2144">
        <v>9</v>
      </c>
      <c r="G2144">
        <v>7</v>
      </c>
      <c r="H2144">
        <v>2.25</v>
      </c>
      <c r="I2144">
        <v>0.77777777777777779</v>
      </c>
      <c r="J2144">
        <v>0.5714285714285714</v>
      </c>
      <c r="K2144">
        <v>1.75</v>
      </c>
      <c r="L2144">
        <v>0.44444444444444442</v>
      </c>
      <c r="M2144">
        <v>1.2857142857142858</v>
      </c>
      <c r="N2144">
        <v>0.43133373285066656</v>
      </c>
      <c r="O2144">
        <v>1.5088906202260468</v>
      </c>
    </row>
    <row r="2145" spans="1:15" x14ac:dyDescent="0.25">
      <c r="A2145">
        <v>2144</v>
      </c>
      <c r="B2145" t="s">
        <v>72</v>
      </c>
      <c r="E2145">
        <v>7</v>
      </c>
      <c r="F2145">
        <v>2</v>
      </c>
      <c r="G2145">
        <v>1</v>
      </c>
      <c r="H2145">
        <v>0.2857142857142857</v>
      </c>
      <c r="I2145">
        <v>0.5</v>
      </c>
      <c r="J2145">
        <v>7</v>
      </c>
      <c r="K2145">
        <v>0.14285714285714285</v>
      </c>
      <c r="L2145">
        <v>3.5</v>
      </c>
      <c r="M2145">
        <v>2</v>
      </c>
      <c r="N2145">
        <v>-0.66634454700605172</v>
      </c>
      <c r="O2145">
        <v>0.60377865623699567</v>
      </c>
    </row>
    <row r="2146" spans="1:15" x14ac:dyDescent="0.25">
      <c r="A2146">
        <v>2145</v>
      </c>
      <c r="B2146" t="s">
        <v>72</v>
      </c>
      <c r="E2146">
        <v>1</v>
      </c>
      <c r="F2146">
        <v>6</v>
      </c>
      <c r="G2146">
        <v>9</v>
      </c>
      <c r="H2146">
        <v>6</v>
      </c>
      <c r="I2146">
        <v>1.5</v>
      </c>
      <c r="J2146">
        <v>0.1111111111111111</v>
      </c>
      <c r="K2146">
        <v>9</v>
      </c>
      <c r="L2146">
        <v>0.16666666666666666</v>
      </c>
      <c r="M2146">
        <v>0.66666666666666663</v>
      </c>
      <c r="N2146">
        <v>0.95303675307431968</v>
      </c>
      <c r="O2146">
        <v>2.2134802350800591</v>
      </c>
    </row>
    <row r="2147" spans="1:15" x14ac:dyDescent="0.25">
      <c r="A2147">
        <v>2146</v>
      </c>
      <c r="B2147" t="s">
        <v>72</v>
      </c>
      <c r="E2147">
        <v>10</v>
      </c>
      <c r="F2147">
        <v>3</v>
      </c>
      <c r="G2147">
        <v>7</v>
      </c>
      <c r="H2147">
        <v>0.3</v>
      </c>
      <c r="I2147">
        <v>2.3333333333333335</v>
      </c>
      <c r="J2147">
        <v>1.4285714285714286</v>
      </c>
      <c r="K2147">
        <v>0.7</v>
      </c>
      <c r="L2147">
        <v>3.3333333333333335</v>
      </c>
      <c r="M2147">
        <v>0.42857142857142855</v>
      </c>
      <c r="N2147">
        <v>-0.64039306164176246</v>
      </c>
      <c r="O2147">
        <v>1.5648802162491229</v>
      </c>
    </row>
    <row r="2148" spans="1:15" x14ac:dyDescent="0.25">
      <c r="A2148">
        <v>2147</v>
      </c>
      <c r="B2148" t="s">
        <v>72</v>
      </c>
      <c r="E2148">
        <v>2</v>
      </c>
      <c r="F2148">
        <v>3</v>
      </c>
      <c r="G2148">
        <v>1</v>
      </c>
      <c r="H2148">
        <v>1.5</v>
      </c>
      <c r="I2148">
        <v>0.33333333333333331</v>
      </c>
      <c r="J2148">
        <v>2</v>
      </c>
      <c r="K2148">
        <v>0.5</v>
      </c>
      <c r="L2148">
        <v>0.66666666666666663</v>
      </c>
      <c r="M2148">
        <v>3</v>
      </c>
      <c r="N2148">
        <v>0.21566686642533325</v>
      </c>
      <c r="O2148">
        <v>0.86397753643802955</v>
      </c>
    </row>
    <row r="2149" spans="1:15" x14ac:dyDescent="0.25">
      <c r="A2149">
        <v>2148</v>
      </c>
      <c r="B2149" t="s">
        <v>72</v>
      </c>
      <c r="E2149">
        <v>5</v>
      </c>
      <c r="F2149">
        <v>7</v>
      </c>
      <c r="G2149">
        <v>5</v>
      </c>
      <c r="H2149">
        <v>1.4</v>
      </c>
      <c r="I2149">
        <v>0.7142857142857143</v>
      </c>
      <c r="J2149">
        <v>1</v>
      </c>
      <c r="K2149">
        <v>1</v>
      </c>
      <c r="L2149">
        <v>0.7142857142857143</v>
      </c>
      <c r="M2149">
        <v>1.4</v>
      </c>
      <c r="N2149">
        <v>0.17896956226344907</v>
      </c>
      <c r="O2149">
        <v>1.3108854374235437</v>
      </c>
    </row>
    <row r="2150" spans="1:15" x14ac:dyDescent="0.25">
      <c r="A2150">
        <v>2149</v>
      </c>
      <c r="B2150" t="s">
        <v>72</v>
      </c>
      <c r="E2150">
        <v>10</v>
      </c>
      <c r="F2150">
        <v>8</v>
      </c>
      <c r="G2150">
        <v>1</v>
      </c>
      <c r="H2150">
        <v>0.8</v>
      </c>
      <c r="I2150">
        <v>0.125</v>
      </c>
      <c r="J2150">
        <v>10</v>
      </c>
      <c r="K2150">
        <v>0.1</v>
      </c>
      <c r="L2150">
        <v>1.25</v>
      </c>
      <c r="M2150">
        <v>8</v>
      </c>
      <c r="N2150">
        <v>-0.11869004141810928</v>
      </c>
      <c r="O2150">
        <v>6.8525727362873268E-2</v>
      </c>
    </row>
    <row r="2151" spans="1:15" x14ac:dyDescent="0.25">
      <c r="A2151">
        <v>2150</v>
      </c>
      <c r="B2151" t="s">
        <v>72</v>
      </c>
      <c r="E2151">
        <v>7</v>
      </c>
      <c r="F2151">
        <v>5</v>
      </c>
      <c r="G2151">
        <v>1</v>
      </c>
      <c r="H2151">
        <v>0.7142857142857143</v>
      </c>
      <c r="I2151">
        <v>0.2</v>
      </c>
      <c r="J2151">
        <v>7</v>
      </c>
      <c r="K2151">
        <v>0.14285714285714285</v>
      </c>
      <c r="L2151">
        <v>1.4</v>
      </c>
      <c r="M2151">
        <v>5</v>
      </c>
      <c r="N2151">
        <v>-0.17896956226344915</v>
      </c>
      <c r="O2151">
        <v>0.32239257759956441</v>
      </c>
    </row>
    <row r="2152" spans="1:15" x14ac:dyDescent="0.25">
      <c r="A2152">
        <v>2151</v>
      </c>
      <c r="B2152" t="s">
        <v>72</v>
      </c>
      <c r="E2152">
        <v>6</v>
      </c>
      <c r="F2152">
        <v>2</v>
      </c>
      <c r="G2152">
        <v>10</v>
      </c>
      <c r="H2152">
        <v>0.33333333333333331</v>
      </c>
      <c r="I2152">
        <v>5</v>
      </c>
      <c r="J2152">
        <v>0.6</v>
      </c>
      <c r="K2152">
        <v>1.6666666666666667</v>
      </c>
      <c r="L2152">
        <v>3</v>
      </c>
      <c r="M2152">
        <v>0.2</v>
      </c>
      <c r="N2152">
        <v>-0.58435180974982659</v>
      </c>
      <c r="O2152">
        <v>2.0653307475365668</v>
      </c>
    </row>
    <row r="2153" spans="1:15" x14ac:dyDescent="0.25">
      <c r="A2153">
        <v>2152</v>
      </c>
      <c r="B2153" t="s">
        <v>72</v>
      </c>
      <c r="E2153">
        <v>6</v>
      </c>
      <c r="F2153">
        <v>9</v>
      </c>
      <c r="G2153">
        <v>6</v>
      </c>
      <c r="H2153">
        <v>1.5</v>
      </c>
      <c r="I2153">
        <v>0.66666666666666663</v>
      </c>
      <c r="J2153">
        <v>1</v>
      </c>
      <c r="K2153">
        <v>1</v>
      </c>
      <c r="L2153">
        <v>0.66666666666666663</v>
      </c>
      <c r="M2153">
        <v>1.5</v>
      </c>
      <c r="N2153">
        <v>0.21566686642533328</v>
      </c>
      <c r="O2153">
        <v>1.2896982389871461</v>
      </c>
    </row>
    <row r="2154" spans="1:15" x14ac:dyDescent="0.25">
      <c r="A2154">
        <v>2153</v>
      </c>
      <c r="B2154" t="s">
        <v>72</v>
      </c>
      <c r="E2154">
        <v>8</v>
      </c>
      <c r="F2154">
        <v>6</v>
      </c>
      <c r="G2154">
        <v>3</v>
      </c>
      <c r="H2154">
        <v>0.75</v>
      </c>
      <c r="I2154">
        <v>0.5</v>
      </c>
      <c r="J2154">
        <v>2.6666666666666665</v>
      </c>
      <c r="K2154">
        <v>0.375</v>
      </c>
      <c r="L2154">
        <v>1.3333333333333333</v>
      </c>
      <c r="M2154">
        <v>2</v>
      </c>
      <c r="N2154">
        <v>-0.15301807689915992</v>
      </c>
      <c r="O2154">
        <v>0.90014783193537007</v>
      </c>
    </row>
    <row r="2155" spans="1:15" x14ac:dyDescent="0.25">
      <c r="A2155">
        <v>2154</v>
      </c>
      <c r="B2155" t="s">
        <v>72</v>
      </c>
      <c r="E2155">
        <v>9</v>
      </c>
      <c r="F2155">
        <v>2</v>
      </c>
      <c r="G2155">
        <v>1</v>
      </c>
      <c r="H2155">
        <v>0.22222222222222221</v>
      </c>
      <c r="I2155">
        <v>0.5</v>
      </c>
      <c r="J2155">
        <v>9</v>
      </c>
      <c r="K2155">
        <v>0.1111111111111111</v>
      </c>
      <c r="L2155">
        <v>4.5</v>
      </c>
      <c r="M2155">
        <v>2</v>
      </c>
      <c r="N2155">
        <v>-0.80001867617515965</v>
      </c>
      <c r="O2155">
        <v>0.52660186177752222</v>
      </c>
    </row>
    <row r="2156" spans="1:15" x14ac:dyDescent="0.25">
      <c r="A2156">
        <v>2155</v>
      </c>
      <c r="B2156" t="s">
        <v>72</v>
      </c>
      <c r="E2156">
        <v>9</v>
      </c>
      <c r="F2156">
        <v>1</v>
      </c>
      <c r="G2156">
        <v>7</v>
      </c>
      <c r="H2156">
        <v>0.1111111111111111</v>
      </c>
      <c r="I2156">
        <v>7</v>
      </c>
      <c r="J2156">
        <v>1.2857142857142858</v>
      </c>
      <c r="K2156">
        <v>0.77777777777777779</v>
      </c>
      <c r="L2156">
        <v>9</v>
      </c>
      <c r="M2156">
        <v>0.14285714285714285</v>
      </c>
      <c r="N2156">
        <v>-1.1687036194996532</v>
      </c>
      <c r="O2156">
        <v>1.9346113227751629</v>
      </c>
    </row>
    <row r="2157" spans="1:15" x14ac:dyDescent="0.25">
      <c r="A2157">
        <v>2156</v>
      </c>
      <c r="B2157" t="s">
        <v>72</v>
      </c>
      <c r="E2157">
        <v>1</v>
      </c>
      <c r="F2157">
        <v>10</v>
      </c>
      <c r="G2157">
        <v>9</v>
      </c>
      <c r="H2157">
        <v>10</v>
      </c>
      <c r="I2157">
        <v>0.9</v>
      </c>
      <c r="J2157">
        <v>0.1111111111111111</v>
      </c>
      <c r="K2157">
        <v>9</v>
      </c>
      <c r="L2157">
        <v>0.1</v>
      </c>
      <c r="M2157">
        <v>1.1111111111111112</v>
      </c>
      <c r="N2157">
        <v>1.2247448713915887</v>
      </c>
      <c r="O2157">
        <v>2.0566094798285768</v>
      </c>
    </row>
    <row r="2158" spans="1:15" x14ac:dyDescent="0.25">
      <c r="A2158">
        <v>2157</v>
      </c>
      <c r="B2158" t="s">
        <v>72</v>
      </c>
      <c r="E2158">
        <v>4</v>
      </c>
      <c r="F2158">
        <v>7</v>
      </c>
      <c r="G2158">
        <v>2</v>
      </c>
      <c r="H2158">
        <v>1.75</v>
      </c>
      <c r="I2158">
        <v>0.2857142857142857</v>
      </c>
      <c r="J2158">
        <v>2</v>
      </c>
      <c r="K2158">
        <v>0.5</v>
      </c>
      <c r="L2158">
        <v>0.5714285714285714</v>
      </c>
      <c r="M2158">
        <v>3.5</v>
      </c>
      <c r="N2158">
        <v>0.29765960368155842</v>
      </c>
      <c r="O2158">
        <v>0.81663900751155372</v>
      </c>
    </row>
    <row r="2159" spans="1:15" x14ac:dyDescent="0.25">
      <c r="A2159">
        <v>2158</v>
      </c>
      <c r="B2159" t="s">
        <v>72</v>
      </c>
      <c r="E2159">
        <v>5</v>
      </c>
      <c r="F2159">
        <v>5</v>
      </c>
      <c r="G2159">
        <v>3</v>
      </c>
      <c r="H2159">
        <v>1</v>
      </c>
      <c r="I2159">
        <v>0.6</v>
      </c>
      <c r="J2159">
        <v>1.6666666666666667</v>
      </c>
      <c r="K2159">
        <v>0.6</v>
      </c>
      <c r="L2159">
        <v>1</v>
      </c>
      <c r="M2159">
        <v>1.6666666666666667</v>
      </c>
      <c r="N2159">
        <v>0</v>
      </c>
      <c r="O2159">
        <v>1.100472051870131</v>
      </c>
    </row>
    <row r="2160" spans="1:15" x14ac:dyDescent="0.25">
      <c r="A2160">
        <v>2159</v>
      </c>
      <c r="B2160" t="s">
        <v>72</v>
      </c>
      <c r="E2160">
        <v>1</v>
      </c>
      <c r="F2160">
        <v>9</v>
      </c>
      <c r="G2160">
        <v>10</v>
      </c>
      <c r="H2160">
        <v>9</v>
      </c>
      <c r="I2160">
        <v>1.1111111111111112</v>
      </c>
      <c r="J2160">
        <v>0.1</v>
      </c>
      <c r="K2160">
        <v>10</v>
      </c>
      <c r="L2160">
        <v>0.1111111111111111</v>
      </c>
      <c r="M2160">
        <v>0.9</v>
      </c>
      <c r="N2160">
        <v>1.1687036194996532</v>
      </c>
      <c r="O2160">
        <v>2.1536757754251754</v>
      </c>
    </row>
    <row r="2161" spans="1:15" x14ac:dyDescent="0.25">
      <c r="A2161">
        <v>2160</v>
      </c>
      <c r="B2161" t="s">
        <v>72</v>
      </c>
      <c r="E2161">
        <v>4</v>
      </c>
      <c r="F2161">
        <v>7</v>
      </c>
      <c r="G2161">
        <v>6</v>
      </c>
      <c r="H2161">
        <v>1.75</v>
      </c>
      <c r="I2161">
        <v>0.8571428571428571</v>
      </c>
      <c r="J2161">
        <v>0.66666666666666663</v>
      </c>
      <c r="K2161">
        <v>1.5</v>
      </c>
      <c r="L2161">
        <v>0.5714285714285714</v>
      </c>
      <c r="M2161">
        <v>1.1666666666666667</v>
      </c>
      <c r="N2161">
        <v>0.29765960368155847</v>
      </c>
      <c r="O2161">
        <v>1.4913903568325686</v>
      </c>
    </row>
    <row r="2162" spans="1:15" x14ac:dyDescent="0.25">
      <c r="A2162">
        <v>2161</v>
      </c>
      <c r="B2162" t="s">
        <v>72</v>
      </c>
      <c r="E2162">
        <v>4</v>
      </c>
      <c r="F2162">
        <v>10</v>
      </c>
      <c r="G2162">
        <v>1</v>
      </c>
      <c r="H2162">
        <v>2.5</v>
      </c>
      <c r="I2162">
        <v>0.1</v>
      </c>
      <c r="J2162">
        <v>4</v>
      </c>
      <c r="K2162">
        <v>0.25</v>
      </c>
      <c r="L2162">
        <v>0.4</v>
      </c>
      <c r="M2162">
        <v>10</v>
      </c>
      <c r="N2162">
        <v>0.48737498474260249</v>
      </c>
      <c r="O2162">
        <v>0.28138607863743137</v>
      </c>
    </row>
    <row r="2163" spans="1:15" x14ac:dyDescent="0.25">
      <c r="A2163">
        <v>2162</v>
      </c>
      <c r="B2163" t="s">
        <v>72</v>
      </c>
      <c r="E2163">
        <v>7</v>
      </c>
      <c r="F2163">
        <v>10</v>
      </c>
      <c r="G2163">
        <v>4</v>
      </c>
      <c r="H2163">
        <v>1.4285714285714286</v>
      </c>
      <c r="I2163">
        <v>0.4</v>
      </c>
      <c r="J2163">
        <v>1.75</v>
      </c>
      <c r="K2163">
        <v>0.5714285714285714</v>
      </c>
      <c r="L2163">
        <v>0.7</v>
      </c>
      <c r="M2163">
        <v>2.5</v>
      </c>
      <c r="N2163">
        <v>0.1897153810610441</v>
      </c>
      <c r="O2163">
        <v>0.96097363142323877</v>
      </c>
    </row>
    <row r="2164" spans="1:15" x14ac:dyDescent="0.25">
      <c r="A2164">
        <v>2163</v>
      </c>
      <c r="B2164" t="s">
        <v>72</v>
      </c>
      <c r="E2164">
        <v>10</v>
      </c>
      <c r="F2164">
        <v>4</v>
      </c>
      <c r="G2164">
        <v>2</v>
      </c>
      <c r="H2164">
        <v>0.4</v>
      </c>
      <c r="I2164">
        <v>0.5</v>
      </c>
      <c r="J2164">
        <v>5</v>
      </c>
      <c r="K2164">
        <v>0.2</v>
      </c>
      <c r="L2164">
        <v>2.5</v>
      </c>
      <c r="M2164">
        <v>2</v>
      </c>
      <c r="N2164">
        <v>-0.48737498474260249</v>
      </c>
      <c r="O2164">
        <v>0.70710678118654746</v>
      </c>
    </row>
    <row r="2165" spans="1:15" x14ac:dyDescent="0.25">
      <c r="A2165">
        <v>2164</v>
      </c>
      <c r="B2165" t="s">
        <v>72</v>
      </c>
      <c r="E2165">
        <v>7</v>
      </c>
      <c r="F2165">
        <v>5</v>
      </c>
      <c r="G2165">
        <v>10</v>
      </c>
      <c r="H2165">
        <v>0.7142857142857143</v>
      </c>
      <c r="I2165">
        <v>2</v>
      </c>
      <c r="J2165">
        <v>0.7</v>
      </c>
      <c r="K2165">
        <v>1.4285714285714286</v>
      </c>
      <c r="L2165">
        <v>1.4</v>
      </c>
      <c r="M2165">
        <v>0.5</v>
      </c>
      <c r="N2165">
        <v>-0.17896956226344918</v>
      </c>
      <c r="O2165">
        <v>1.7366061399726598</v>
      </c>
    </row>
    <row r="2166" spans="1:15" x14ac:dyDescent="0.25">
      <c r="A2166">
        <v>2165</v>
      </c>
      <c r="B2166" t="s">
        <v>72</v>
      </c>
      <c r="E2166">
        <v>2</v>
      </c>
      <c r="F2166">
        <v>6</v>
      </c>
      <c r="G2166">
        <v>7</v>
      </c>
      <c r="H2166">
        <v>3</v>
      </c>
      <c r="I2166">
        <v>1.1666666666666667</v>
      </c>
      <c r="J2166">
        <v>0.2857142857142857</v>
      </c>
      <c r="K2166">
        <v>3.5</v>
      </c>
      <c r="L2166">
        <v>0.33333333333333331</v>
      </c>
      <c r="M2166">
        <v>0.8571428571428571</v>
      </c>
      <c r="N2166">
        <v>0.58435180974982659</v>
      </c>
      <c r="O2166">
        <v>1.8462662948865545</v>
      </c>
    </row>
    <row r="2167" spans="1:15" x14ac:dyDescent="0.25">
      <c r="A2167">
        <v>2166</v>
      </c>
      <c r="B2167" t="s">
        <v>72</v>
      </c>
      <c r="E2167">
        <v>9</v>
      </c>
      <c r="F2167">
        <v>10</v>
      </c>
      <c r="G2167">
        <v>2</v>
      </c>
      <c r="H2167">
        <v>1.1111111111111112</v>
      </c>
      <c r="I2167">
        <v>0.2</v>
      </c>
      <c r="J2167">
        <v>4.5</v>
      </c>
      <c r="K2167">
        <v>0.22222222222222221</v>
      </c>
      <c r="L2167">
        <v>0.9</v>
      </c>
      <c r="M2167">
        <v>5</v>
      </c>
      <c r="N2167">
        <v>5.6041251891935873E-2</v>
      </c>
      <c r="O2167">
        <v>0.45807613441464912</v>
      </c>
    </row>
    <row r="2168" spans="1:15" x14ac:dyDescent="0.25">
      <c r="A2168">
        <v>2167</v>
      </c>
      <c r="B2168" t="s">
        <v>72</v>
      </c>
      <c r="E2168">
        <v>1</v>
      </c>
      <c r="F2168">
        <v>3</v>
      </c>
      <c r="G2168">
        <v>5</v>
      </c>
      <c r="H2168">
        <v>3</v>
      </c>
      <c r="I2168">
        <v>1.6666666666666667</v>
      </c>
      <c r="J2168">
        <v>0.2</v>
      </c>
      <c r="K2168">
        <v>5</v>
      </c>
      <c r="L2168">
        <v>0.33333333333333331</v>
      </c>
      <c r="M2168">
        <v>0.6</v>
      </c>
      <c r="N2168">
        <v>0.58435180974982659</v>
      </c>
      <c r="O2168">
        <v>2.0653307475365668</v>
      </c>
    </row>
    <row r="2169" spans="1:15" x14ac:dyDescent="0.25">
      <c r="A2169">
        <v>2168</v>
      </c>
      <c r="B2169" t="s">
        <v>72</v>
      </c>
      <c r="E2169">
        <v>6</v>
      </c>
      <c r="F2169">
        <v>1</v>
      </c>
      <c r="G2169">
        <v>7</v>
      </c>
      <c r="H2169">
        <v>0.16666666666666666</v>
      </c>
      <c r="I2169">
        <v>7</v>
      </c>
      <c r="J2169">
        <v>0.8571428571428571</v>
      </c>
      <c r="K2169">
        <v>1.1666666666666667</v>
      </c>
      <c r="L2169">
        <v>6</v>
      </c>
      <c r="M2169">
        <v>0.14285714285714285</v>
      </c>
      <c r="N2169">
        <v>-0.95303675307431968</v>
      </c>
      <c r="O2169">
        <v>2.0591266461611122</v>
      </c>
    </row>
    <row r="2170" spans="1:15" x14ac:dyDescent="0.25">
      <c r="A2170">
        <v>2169</v>
      </c>
      <c r="B2170" t="s">
        <v>72</v>
      </c>
      <c r="E2170">
        <v>3</v>
      </c>
      <c r="F2170">
        <v>9</v>
      </c>
      <c r="G2170">
        <v>6</v>
      </c>
      <c r="H2170">
        <v>3</v>
      </c>
      <c r="I2170">
        <v>0.66666666666666663</v>
      </c>
      <c r="J2170">
        <v>0.5</v>
      </c>
      <c r="K2170">
        <v>2</v>
      </c>
      <c r="L2170">
        <v>0.33333333333333331</v>
      </c>
      <c r="M2170">
        <v>1.5</v>
      </c>
      <c r="N2170">
        <v>0.58435180974982659</v>
      </c>
      <c r="O2170">
        <v>1.502558590261704</v>
      </c>
    </row>
    <row r="2171" spans="1:15" x14ac:dyDescent="0.25">
      <c r="A2171">
        <v>2170</v>
      </c>
      <c r="B2171" t="s">
        <v>72</v>
      </c>
      <c r="E2171">
        <v>5</v>
      </c>
      <c r="F2171">
        <v>5</v>
      </c>
      <c r="G2171">
        <v>3</v>
      </c>
      <c r="H2171">
        <v>1</v>
      </c>
      <c r="I2171">
        <v>0.6</v>
      </c>
      <c r="J2171">
        <v>1.6666666666666667</v>
      </c>
      <c r="K2171">
        <v>0.6</v>
      </c>
      <c r="L2171">
        <v>1</v>
      </c>
      <c r="M2171">
        <v>1.6666666666666667</v>
      </c>
      <c r="N2171">
        <v>0</v>
      </c>
      <c r="O2171">
        <v>1.100472051870131</v>
      </c>
    </row>
    <row r="2172" spans="1:15" x14ac:dyDescent="0.25">
      <c r="A2172">
        <v>2171</v>
      </c>
      <c r="B2172" t="s">
        <v>72</v>
      </c>
      <c r="E2172">
        <v>5</v>
      </c>
      <c r="F2172">
        <v>1</v>
      </c>
      <c r="G2172">
        <v>3</v>
      </c>
      <c r="H2172">
        <v>0.2</v>
      </c>
      <c r="I2172">
        <v>3</v>
      </c>
      <c r="J2172">
        <v>1.6666666666666667</v>
      </c>
      <c r="K2172">
        <v>0.6</v>
      </c>
      <c r="L2172">
        <v>5</v>
      </c>
      <c r="M2172">
        <v>0.33333333333333331</v>
      </c>
      <c r="N2172">
        <v>-0.85605992806709563</v>
      </c>
      <c r="O2172">
        <v>1.5947184817821205</v>
      </c>
    </row>
    <row r="2173" spans="1:15" x14ac:dyDescent="0.25">
      <c r="A2173">
        <v>2172</v>
      </c>
      <c r="B2173" t="s">
        <v>72</v>
      </c>
      <c r="E2173">
        <v>2</v>
      </c>
      <c r="F2173">
        <v>7</v>
      </c>
      <c r="G2173">
        <v>9</v>
      </c>
      <c r="H2173">
        <v>3.5</v>
      </c>
      <c r="I2173">
        <v>1.2857142857142858</v>
      </c>
      <c r="J2173">
        <v>0.22222222222222221</v>
      </c>
      <c r="K2173">
        <v>4.5</v>
      </c>
      <c r="L2173">
        <v>0.2857142857142857</v>
      </c>
      <c r="M2173">
        <v>0.77777777777777779</v>
      </c>
      <c r="N2173">
        <v>0.66634454700605172</v>
      </c>
      <c r="O2173">
        <v>1.9532813548790251</v>
      </c>
    </row>
    <row r="2174" spans="1:15" x14ac:dyDescent="0.25">
      <c r="A2174">
        <v>2173</v>
      </c>
      <c r="B2174" t="s">
        <v>72</v>
      </c>
      <c r="E2174">
        <v>4</v>
      </c>
      <c r="F2174">
        <v>10</v>
      </c>
      <c r="G2174">
        <v>7</v>
      </c>
      <c r="H2174">
        <v>2.5</v>
      </c>
      <c r="I2174">
        <v>0.7</v>
      </c>
      <c r="J2174">
        <v>0.5714285714285714</v>
      </c>
      <c r="K2174">
        <v>1.75</v>
      </c>
      <c r="L2174">
        <v>0.4</v>
      </c>
      <c r="M2174">
        <v>1.4285714285714286</v>
      </c>
      <c r="N2174">
        <v>0.48737498474260249</v>
      </c>
      <c r="O2174">
        <v>1.476535188360514</v>
      </c>
    </row>
    <row r="2175" spans="1:15" x14ac:dyDescent="0.25">
      <c r="A2175">
        <v>2174</v>
      </c>
      <c r="B2175" t="s">
        <v>72</v>
      </c>
      <c r="E2175">
        <v>10</v>
      </c>
      <c r="F2175">
        <v>10</v>
      </c>
      <c r="G2175">
        <v>4</v>
      </c>
      <c r="H2175">
        <v>1</v>
      </c>
      <c r="I2175">
        <v>0.4</v>
      </c>
      <c r="J2175">
        <v>2.5</v>
      </c>
      <c r="K2175">
        <v>0.4</v>
      </c>
      <c r="L2175">
        <v>1</v>
      </c>
      <c r="M2175">
        <v>2.5</v>
      </c>
      <c r="N2175">
        <v>0</v>
      </c>
      <c r="O2175">
        <v>0.85144140509823252</v>
      </c>
    </row>
    <row r="2176" spans="1:15" x14ac:dyDescent="0.25">
      <c r="A2176">
        <v>2175</v>
      </c>
      <c r="B2176" t="s">
        <v>72</v>
      </c>
      <c r="E2176">
        <v>8</v>
      </c>
      <c r="F2176">
        <v>2</v>
      </c>
      <c r="G2176">
        <v>1</v>
      </c>
      <c r="H2176">
        <v>0.25</v>
      </c>
      <c r="I2176">
        <v>0.5</v>
      </c>
      <c r="J2176">
        <v>8</v>
      </c>
      <c r="K2176">
        <v>0.125</v>
      </c>
      <c r="L2176">
        <v>4</v>
      </c>
      <c r="M2176">
        <v>2</v>
      </c>
      <c r="N2176">
        <v>-0.73736988664898651</v>
      </c>
      <c r="O2176">
        <v>0.56277215727486274</v>
      </c>
    </row>
    <row r="2177" spans="1:15" x14ac:dyDescent="0.25">
      <c r="A2177">
        <v>2176</v>
      </c>
      <c r="B2177" t="s">
        <v>72</v>
      </c>
      <c r="E2177">
        <v>6</v>
      </c>
      <c r="F2177">
        <v>4</v>
      </c>
      <c r="G2177">
        <v>5</v>
      </c>
      <c r="H2177">
        <v>0.66666666666666663</v>
      </c>
      <c r="I2177">
        <v>1.25</v>
      </c>
      <c r="J2177">
        <v>1.2</v>
      </c>
      <c r="K2177">
        <v>0.83333333333333348</v>
      </c>
      <c r="L2177">
        <v>1.5</v>
      </c>
      <c r="M2177">
        <v>0.8</v>
      </c>
      <c r="N2177">
        <v>-0.21566686642533336</v>
      </c>
      <c r="O2177">
        <v>1.4267496937128925</v>
      </c>
    </row>
    <row r="2178" spans="1:15" x14ac:dyDescent="0.25">
      <c r="A2178">
        <v>2177</v>
      </c>
      <c r="B2178" t="s">
        <v>72</v>
      </c>
      <c r="E2178">
        <v>9</v>
      </c>
      <c r="F2178">
        <v>9</v>
      </c>
      <c r="G2178">
        <v>2</v>
      </c>
      <c r="H2178">
        <v>1</v>
      </c>
      <c r="I2178">
        <v>0.22222222222222221</v>
      </c>
      <c r="J2178">
        <v>4.5</v>
      </c>
      <c r="K2178">
        <v>0.22222222222222221</v>
      </c>
      <c r="L2178">
        <v>1</v>
      </c>
      <c r="M2178">
        <v>4.5</v>
      </c>
      <c r="N2178">
        <v>0</v>
      </c>
      <c r="O2178">
        <v>0.49043156628018186</v>
      </c>
    </row>
    <row r="2179" spans="1:15" x14ac:dyDescent="0.25">
      <c r="A2179">
        <v>2178</v>
      </c>
      <c r="B2179" t="s">
        <v>72</v>
      </c>
      <c r="E2179">
        <v>5</v>
      </c>
      <c r="F2179">
        <v>5</v>
      </c>
      <c r="G2179">
        <v>4</v>
      </c>
      <c r="H2179">
        <v>1</v>
      </c>
      <c r="I2179">
        <v>0.8</v>
      </c>
      <c r="J2179">
        <v>1.25</v>
      </c>
      <c r="K2179">
        <v>0.8</v>
      </c>
      <c r="L2179">
        <v>1</v>
      </c>
      <c r="M2179">
        <v>1.25</v>
      </c>
      <c r="N2179">
        <v>0</v>
      </c>
      <c r="O2179">
        <v>1.2771621076473487</v>
      </c>
    </row>
    <row r="2180" spans="1:15" x14ac:dyDescent="0.25">
      <c r="A2180">
        <v>2179</v>
      </c>
      <c r="B2180" t="s">
        <v>72</v>
      </c>
      <c r="E2180">
        <v>3</v>
      </c>
      <c r="F2180">
        <v>4</v>
      </c>
      <c r="G2180">
        <v>2</v>
      </c>
      <c r="H2180">
        <v>1.3333333333333333</v>
      </c>
      <c r="I2180">
        <v>0.5</v>
      </c>
      <c r="J2180">
        <v>1.5</v>
      </c>
      <c r="K2180">
        <v>0.66666666666666663</v>
      </c>
      <c r="L2180">
        <v>0.75</v>
      </c>
      <c r="M2180">
        <v>2</v>
      </c>
      <c r="N2180">
        <v>0.15301807689915994</v>
      </c>
      <c r="O2180">
        <v>1.0768378877125877</v>
      </c>
    </row>
    <row r="2181" spans="1:15" x14ac:dyDescent="0.25">
      <c r="A2181">
        <v>2180</v>
      </c>
      <c r="B2181" t="s">
        <v>72</v>
      </c>
      <c r="E2181">
        <v>8</v>
      </c>
      <c r="F2181">
        <v>5</v>
      </c>
      <c r="G2181">
        <v>7</v>
      </c>
      <c r="H2181">
        <v>0.625</v>
      </c>
      <c r="I2181">
        <v>1.4</v>
      </c>
      <c r="J2181">
        <v>1.1428571428571428</v>
      </c>
      <c r="K2181">
        <v>0.875</v>
      </c>
      <c r="L2181">
        <v>1.6</v>
      </c>
      <c r="M2181">
        <v>0.7142857142857143</v>
      </c>
      <c r="N2181">
        <v>-0.24999490190638396</v>
      </c>
      <c r="O2181">
        <v>1.476535188360514</v>
      </c>
    </row>
    <row r="2182" spans="1:15" x14ac:dyDescent="0.25">
      <c r="A2182">
        <v>2181</v>
      </c>
      <c r="B2182" t="s">
        <v>72</v>
      </c>
      <c r="E2182">
        <v>3</v>
      </c>
      <c r="F2182">
        <v>9</v>
      </c>
      <c r="G2182">
        <v>2</v>
      </c>
      <c r="H2182">
        <v>3</v>
      </c>
      <c r="I2182">
        <v>0.22222222222222221</v>
      </c>
      <c r="J2182">
        <v>1.5</v>
      </c>
      <c r="K2182">
        <v>0.66666666666666663</v>
      </c>
      <c r="L2182">
        <v>0.33333333333333331</v>
      </c>
      <c r="M2182">
        <v>4.5</v>
      </c>
      <c r="N2182">
        <v>0.58435180974982659</v>
      </c>
      <c r="O2182">
        <v>0.82780724094068925</v>
      </c>
    </row>
    <row r="2183" spans="1:15" x14ac:dyDescent="0.25">
      <c r="A2183">
        <v>2182</v>
      </c>
      <c r="B2183" t="s">
        <v>72</v>
      </c>
      <c r="E2183">
        <v>1</v>
      </c>
      <c r="F2183">
        <v>5</v>
      </c>
      <c r="G2183">
        <v>4</v>
      </c>
      <c r="H2183">
        <v>5</v>
      </c>
      <c r="I2183">
        <v>0.8</v>
      </c>
      <c r="J2183">
        <v>0.25</v>
      </c>
      <c r="K2183">
        <v>4</v>
      </c>
      <c r="L2183">
        <v>0.2</v>
      </c>
      <c r="M2183">
        <v>1.25</v>
      </c>
      <c r="N2183">
        <v>0.85605992806709585</v>
      </c>
      <c r="O2183">
        <v>1.7714085375593385</v>
      </c>
    </row>
    <row r="2184" spans="1:15" x14ac:dyDescent="0.25">
      <c r="A2184">
        <v>2183</v>
      </c>
      <c r="B2184" t="s">
        <v>72</v>
      </c>
      <c r="E2184">
        <v>7</v>
      </c>
      <c r="F2184">
        <v>3</v>
      </c>
      <c r="G2184">
        <v>4</v>
      </c>
      <c r="H2184">
        <v>0.42857142857142855</v>
      </c>
      <c r="I2184">
        <v>1.3333333333333333</v>
      </c>
      <c r="J2184">
        <v>1.75</v>
      </c>
      <c r="K2184">
        <v>0.5714285714285714</v>
      </c>
      <c r="L2184">
        <v>2.3333333333333335</v>
      </c>
      <c r="M2184">
        <v>0.75</v>
      </c>
      <c r="N2184">
        <v>-0.45067768058071822</v>
      </c>
      <c r="O2184">
        <v>1.3307047379492789</v>
      </c>
    </row>
    <row r="2185" spans="1:15" x14ac:dyDescent="0.25">
      <c r="A2185">
        <v>2184</v>
      </c>
      <c r="B2185" t="s">
        <v>72</v>
      </c>
      <c r="E2185">
        <v>4</v>
      </c>
      <c r="F2185">
        <v>6</v>
      </c>
      <c r="G2185">
        <v>7</v>
      </c>
      <c r="H2185">
        <v>1.5</v>
      </c>
      <c r="I2185">
        <v>1.1666666666666667</v>
      </c>
      <c r="J2185">
        <v>0.5714285714285714</v>
      </c>
      <c r="K2185">
        <v>1.75</v>
      </c>
      <c r="L2185">
        <v>0.66666666666666663</v>
      </c>
      <c r="M2185">
        <v>0.8571428571428571</v>
      </c>
      <c r="N2185">
        <v>0.21566686642533325</v>
      </c>
      <c r="O2185">
        <v>1.6334059436119961</v>
      </c>
    </row>
    <row r="2186" spans="1:15" x14ac:dyDescent="0.25">
      <c r="A2186">
        <v>2185</v>
      </c>
      <c r="B2186" t="s">
        <v>72</v>
      </c>
      <c r="E2186">
        <v>7</v>
      </c>
      <c r="F2186">
        <v>6</v>
      </c>
      <c r="G2186">
        <v>10</v>
      </c>
      <c r="H2186">
        <v>0.8571428571428571</v>
      </c>
      <c r="I2186">
        <v>1.6666666666666667</v>
      </c>
      <c r="J2186">
        <v>0.7</v>
      </c>
      <c r="K2186">
        <v>1.4285714285714286</v>
      </c>
      <c r="L2186">
        <v>1.1666666666666667</v>
      </c>
      <c r="M2186">
        <v>0.6</v>
      </c>
      <c r="N2186">
        <v>-8.199273725622519E-2</v>
      </c>
      <c r="O2186">
        <v>1.6806165439495833</v>
      </c>
    </row>
    <row r="2187" spans="1:15" x14ac:dyDescent="0.25">
      <c r="A2187">
        <v>2186</v>
      </c>
      <c r="B2187" t="s">
        <v>72</v>
      </c>
      <c r="E2187">
        <v>2</v>
      </c>
      <c r="F2187">
        <v>2</v>
      </c>
      <c r="G2187">
        <v>4</v>
      </c>
      <c r="H2187">
        <v>1</v>
      </c>
      <c r="I2187">
        <v>2</v>
      </c>
      <c r="J2187">
        <v>0.5</v>
      </c>
      <c r="K2187">
        <v>2</v>
      </c>
      <c r="L2187">
        <v>1</v>
      </c>
      <c r="M2187">
        <v>0.5</v>
      </c>
      <c r="N2187">
        <v>0</v>
      </c>
      <c r="O2187">
        <v>1.8399342649222117</v>
      </c>
    </row>
    <row r="2188" spans="1:15" x14ac:dyDescent="0.25">
      <c r="A2188">
        <v>2187</v>
      </c>
      <c r="B2188" t="s">
        <v>72</v>
      </c>
      <c r="E2188">
        <v>9</v>
      </c>
      <c r="F2188">
        <v>2</v>
      </c>
      <c r="G2188">
        <v>3</v>
      </c>
      <c r="H2188">
        <v>0.22222222222222221</v>
      </c>
      <c r="I2188">
        <v>1.5</v>
      </c>
      <c r="J2188">
        <v>3</v>
      </c>
      <c r="K2188">
        <v>0.33333333333333331</v>
      </c>
      <c r="L2188">
        <v>4.5</v>
      </c>
      <c r="M2188">
        <v>0.66666666666666663</v>
      </c>
      <c r="N2188">
        <v>-0.80001867617515987</v>
      </c>
      <c r="O2188">
        <v>1.2013532110985372</v>
      </c>
    </row>
    <row r="2189" spans="1:15" x14ac:dyDescent="0.25">
      <c r="A2189">
        <v>2188</v>
      </c>
      <c r="B2189" t="s">
        <v>72</v>
      </c>
      <c r="E2189">
        <v>6</v>
      </c>
      <c r="F2189">
        <v>9</v>
      </c>
      <c r="G2189">
        <v>9</v>
      </c>
      <c r="H2189">
        <v>1.5</v>
      </c>
      <c r="I2189">
        <v>1</v>
      </c>
      <c r="J2189">
        <v>0.66666666666666663</v>
      </c>
      <c r="K2189">
        <v>1.5</v>
      </c>
      <c r="L2189">
        <v>0.66666666666666663</v>
      </c>
      <c r="M2189">
        <v>1</v>
      </c>
      <c r="N2189">
        <v>0.21566686642533336</v>
      </c>
      <c r="O2189">
        <v>1.5387288857590449</v>
      </c>
    </row>
    <row r="2190" spans="1:15" x14ac:dyDescent="0.25">
      <c r="A2190">
        <v>2189</v>
      </c>
      <c r="B2190" t="s">
        <v>72</v>
      </c>
      <c r="E2190">
        <v>3</v>
      </c>
      <c r="F2190">
        <v>10</v>
      </c>
      <c r="G2190">
        <v>5</v>
      </c>
      <c r="H2190">
        <v>3.3333333333333335</v>
      </c>
      <c r="I2190">
        <v>0.5</v>
      </c>
      <c r="J2190">
        <v>0.6</v>
      </c>
      <c r="K2190">
        <v>1.6666666666666667</v>
      </c>
      <c r="L2190">
        <v>0.3</v>
      </c>
      <c r="M2190">
        <v>2</v>
      </c>
      <c r="N2190">
        <v>0.64039306164176246</v>
      </c>
      <c r="O2190">
        <v>1.3582239663500193</v>
      </c>
    </row>
    <row r="2191" spans="1:15" x14ac:dyDescent="0.25">
      <c r="A2191">
        <v>2190</v>
      </c>
      <c r="B2191" t="s">
        <v>72</v>
      </c>
      <c r="E2191">
        <v>2</v>
      </c>
      <c r="F2191">
        <v>1</v>
      </c>
      <c r="G2191">
        <v>2</v>
      </c>
      <c r="H2191">
        <v>0.5</v>
      </c>
      <c r="I2191">
        <v>2</v>
      </c>
      <c r="J2191">
        <v>1</v>
      </c>
      <c r="K2191">
        <v>1</v>
      </c>
      <c r="L2191">
        <v>2</v>
      </c>
      <c r="M2191">
        <v>0.5</v>
      </c>
      <c r="N2191">
        <v>-0.36868494332449325</v>
      </c>
      <c r="O2191">
        <v>1.6270739136476533</v>
      </c>
    </row>
    <row r="2192" spans="1:15" x14ac:dyDescent="0.25">
      <c r="A2192">
        <v>2191</v>
      </c>
      <c r="B2192" t="s">
        <v>72</v>
      </c>
      <c r="E2192">
        <v>3</v>
      </c>
      <c r="F2192">
        <v>5</v>
      </c>
      <c r="G2192">
        <v>8</v>
      </c>
      <c r="H2192">
        <v>1.6666666666666667</v>
      </c>
      <c r="I2192">
        <v>1.6</v>
      </c>
      <c r="J2192">
        <v>0.375</v>
      </c>
      <c r="K2192">
        <v>2.6666666666666665</v>
      </c>
      <c r="L2192">
        <v>0.6</v>
      </c>
      <c r="M2192">
        <v>0.625</v>
      </c>
      <c r="N2192">
        <v>0.27170811831726921</v>
      </c>
      <c r="O2192">
        <v>1.8597535654479471</v>
      </c>
    </row>
    <row r="2193" spans="1:15" x14ac:dyDescent="0.25">
      <c r="A2193">
        <v>2192</v>
      </c>
      <c r="B2193" t="s">
        <v>72</v>
      </c>
      <c r="E2193">
        <v>8</v>
      </c>
      <c r="F2193">
        <v>2</v>
      </c>
      <c r="G2193">
        <v>3</v>
      </c>
      <c r="H2193">
        <v>0.25</v>
      </c>
      <c r="I2193">
        <v>1.5</v>
      </c>
      <c r="J2193">
        <v>2.6666666666666665</v>
      </c>
      <c r="K2193">
        <v>0.375</v>
      </c>
      <c r="L2193">
        <v>4</v>
      </c>
      <c r="M2193">
        <v>0.66666666666666663</v>
      </c>
      <c r="N2193">
        <v>-0.73736988664898651</v>
      </c>
      <c r="O2193">
        <v>1.2375235065958776</v>
      </c>
    </row>
    <row r="2194" spans="1:15" x14ac:dyDescent="0.25">
      <c r="A2194">
        <v>2193</v>
      </c>
      <c r="B2194" t="s">
        <v>72</v>
      </c>
      <c r="E2194">
        <v>10</v>
      </c>
      <c r="F2194">
        <v>1</v>
      </c>
      <c r="G2194">
        <v>4</v>
      </c>
      <c r="H2194">
        <v>0.1</v>
      </c>
      <c r="I2194">
        <v>4</v>
      </c>
      <c r="J2194">
        <v>2.5</v>
      </c>
      <c r="K2194">
        <v>0.4</v>
      </c>
      <c r="L2194">
        <v>10</v>
      </c>
      <c r="M2194">
        <v>0.25</v>
      </c>
      <c r="N2194">
        <v>-1.2247448713915887</v>
      </c>
      <c r="O2194">
        <v>1.5585481862847803</v>
      </c>
    </row>
    <row r="2195" spans="1:15" x14ac:dyDescent="0.25">
      <c r="A2195">
        <v>2194</v>
      </c>
      <c r="B2195" t="s">
        <v>72</v>
      </c>
      <c r="E2195">
        <v>10</v>
      </c>
      <c r="F2195">
        <v>4</v>
      </c>
      <c r="G2195">
        <v>2</v>
      </c>
      <c r="H2195">
        <v>0.4</v>
      </c>
      <c r="I2195">
        <v>0.5</v>
      </c>
      <c r="J2195">
        <v>5</v>
      </c>
      <c r="K2195">
        <v>0.2</v>
      </c>
      <c r="L2195">
        <v>2.5</v>
      </c>
      <c r="M2195">
        <v>2</v>
      </c>
      <c r="N2195">
        <v>-0.48737498474260249</v>
      </c>
      <c r="O2195">
        <v>0.70710678118654746</v>
      </c>
    </row>
    <row r="2196" spans="1:15" x14ac:dyDescent="0.25">
      <c r="A2196">
        <v>2195</v>
      </c>
      <c r="B2196" t="s">
        <v>72</v>
      </c>
      <c r="E2196">
        <v>2</v>
      </c>
      <c r="F2196">
        <v>5</v>
      </c>
      <c r="G2196">
        <v>7</v>
      </c>
      <c r="H2196">
        <v>2.5</v>
      </c>
      <c r="I2196">
        <v>1.4</v>
      </c>
      <c r="J2196">
        <v>0.2857142857142857</v>
      </c>
      <c r="K2196">
        <v>3.5</v>
      </c>
      <c r="L2196">
        <v>0.4</v>
      </c>
      <c r="M2196">
        <v>0.7142857142857143</v>
      </c>
      <c r="N2196">
        <v>0.48737498474260249</v>
      </c>
      <c r="O2196">
        <v>1.9022558909096301</v>
      </c>
    </row>
    <row r="2197" spans="1:15" x14ac:dyDescent="0.25">
      <c r="A2197">
        <v>2196</v>
      </c>
      <c r="B2197" t="s">
        <v>72</v>
      </c>
      <c r="E2197">
        <v>6</v>
      </c>
      <c r="F2197">
        <v>4</v>
      </c>
      <c r="G2197">
        <v>9</v>
      </c>
      <c r="H2197">
        <v>0.66666666666666663</v>
      </c>
      <c r="I2197">
        <v>2.25</v>
      </c>
      <c r="J2197">
        <v>0.66666666666666663</v>
      </c>
      <c r="K2197">
        <v>1.5</v>
      </c>
      <c r="L2197">
        <v>1.5</v>
      </c>
      <c r="M2197">
        <v>0.44444444444444442</v>
      </c>
      <c r="N2197">
        <v>-0.21566686642533325</v>
      </c>
      <c r="O2197">
        <v>1.7877595325309428</v>
      </c>
    </row>
    <row r="2198" spans="1:15" x14ac:dyDescent="0.25">
      <c r="A2198">
        <v>2197</v>
      </c>
      <c r="B2198" t="s">
        <v>72</v>
      </c>
      <c r="E2198">
        <v>2</v>
      </c>
      <c r="F2198">
        <v>7</v>
      </c>
      <c r="G2198">
        <v>10</v>
      </c>
      <c r="H2198">
        <v>3.5</v>
      </c>
      <c r="I2198">
        <v>1.4285714285714286</v>
      </c>
      <c r="J2198">
        <v>0.2</v>
      </c>
      <c r="K2198">
        <v>5</v>
      </c>
      <c r="L2198">
        <v>0.2857142857142857</v>
      </c>
      <c r="M2198">
        <v>0.7</v>
      </c>
      <c r="N2198">
        <v>0.66634454700605172</v>
      </c>
      <c r="O2198">
        <v>2.0179922186100909</v>
      </c>
    </row>
    <row r="2199" spans="1:15" x14ac:dyDescent="0.25">
      <c r="A2199">
        <v>2198</v>
      </c>
      <c r="B2199" t="s">
        <v>72</v>
      </c>
      <c r="E2199">
        <v>4</v>
      </c>
      <c r="F2199">
        <v>1</v>
      </c>
      <c r="G2199">
        <v>5</v>
      </c>
      <c r="H2199">
        <v>0.25</v>
      </c>
      <c r="I2199">
        <v>5</v>
      </c>
      <c r="J2199">
        <v>0.8</v>
      </c>
      <c r="K2199">
        <v>1.25</v>
      </c>
      <c r="L2199">
        <v>4</v>
      </c>
      <c r="M2199">
        <v>0.2</v>
      </c>
      <c r="N2199">
        <v>-0.73736988664898651</v>
      </c>
      <c r="O2199">
        <v>1.9769857196479581</v>
      </c>
    </row>
    <row r="2200" spans="1:15" x14ac:dyDescent="0.25">
      <c r="A2200">
        <v>2199</v>
      </c>
      <c r="B2200" t="s">
        <v>72</v>
      </c>
      <c r="E2200">
        <v>2</v>
      </c>
      <c r="F2200">
        <v>8</v>
      </c>
      <c r="G2200">
        <v>7</v>
      </c>
      <c r="H2200">
        <v>4</v>
      </c>
      <c r="I2200">
        <v>0.875</v>
      </c>
      <c r="J2200">
        <v>0.2857142857142857</v>
      </c>
      <c r="K2200">
        <v>3.5</v>
      </c>
      <c r="L2200">
        <v>0.25</v>
      </c>
      <c r="M2200">
        <v>1.1428571428571428</v>
      </c>
      <c r="N2200">
        <v>0.73736988664898651</v>
      </c>
      <c r="O2200">
        <v>1.7579212669979456</v>
      </c>
    </row>
    <row r="2201" spans="1:15" x14ac:dyDescent="0.25">
      <c r="A2201">
        <v>2200</v>
      </c>
      <c r="B2201" t="s">
        <v>72</v>
      </c>
      <c r="E2201">
        <v>6</v>
      </c>
      <c r="F2201">
        <v>6</v>
      </c>
      <c r="G2201">
        <v>2</v>
      </c>
      <c r="H2201">
        <v>1</v>
      </c>
      <c r="I2201">
        <v>0.33333333333333331</v>
      </c>
      <c r="J2201">
        <v>3</v>
      </c>
      <c r="K2201">
        <v>0.33333333333333331</v>
      </c>
      <c r="L2201">
        <v>1</v>
      </c>
      <c r="M2201">
        <v>3</v>
      </c>
      <c r="N2201">
        <v>0</v>
      </c>
      <c r="O2201">
        <v>0.73946221305208049</v>
      </c>
    </row>
    <row r="2202" spans="1:15" x14ac:dyDescent="0.25">
      <c r="A2202">
        <v>2201</v>
      </c>
      <c r="B2202" t="s">
        <v>72</v>
      </c>
      <c r="E2202">
        <v>4</v>
      </c>
      <c r="F2202">
        <v>6</v>
      </c>
      <c r="G2202">
        <v>1</v>
      </c>
      <c r="H2202">
        <v>1.5</v>
      </c>
      <c r="I2202">
        <v>0.16666666666666666</v>
      </c>
      <c r="J2202">
        <v>4</v>
      </c>
      <c r="K2202">
        <v>0.25</v>
      </c>
      <c r="L2202">
        <v>0.66666666666666663</v>
      </c>
      <c r="M2202">
        <v>6</v>
      </c>
      <c r="N2202">
        <v>0.21566686642533328</v>
      </c>
      <c r="O2202">
        <v>0.43825683388891346</v>
      </c>
    </row>
    <row r="2203" spans="1:15" x14ac:dyDescent="0.25">
      <c r="A2203">
        <v>2202</v>
      </c>
      <c r="B2203" t="s">
        <v>72</v>
      </c>
      <c r="E2203">
        <v>10</v>
      </c>
      <c r="F2203">
        <v>9</v>
      </c>
      <c r="G2203">
        <v>10</v>
      </c>
      <c r="H2203">
        <v>0.9</v>
      </c>
      <c r="I2203">
        <v>1.1111111111111112</v>
      </c>
      <c r="J2203">
        <v>1</v>
      </c>
      <c r="K2203">
        <v>1</v>
      </c>
      <c r="L2203">
        <v>1.1111111111111112</v>
      </c>
      <c r="M2203">
        <v>0.9</v>
      </c>
      <c r="N2203">
        <v>-5.6041251891935942E-2</v>
      </c>
      <c r="O2203">
        <v>1.4465689942386279</v>
      </c>
    </row>
    <row r="2204" spans="1:15" x14ac:dyDescent="0.25">
      <c r="A2204">
        <v>2203</v>
      </c>
      <c r="B2204" t="s">
        <v>72</v>
      </c>
      <c r="E2204">
        <v>9</v>
      </c>
      <c r="F2204">
        <v>7</v>
      </c>
      <c r="G2204">
        <v>2</v>
      </c>
      <c r="H2204">
        <v>0.77777777777777779</v>
      </c>
      <c r="I2204">
        <v>0.2857142857142857</v>
      </c>
      <c r="J2204">
        <v>4.5</v>
      </c>
      <c r="K2204">
        <v>0.22222222222222221</v>
      </c>
      <c r="L2204">
        <v>1.2857142857142858</v>
      </c>
      <c r="M2204">
        <v>3.5</v>
      </c>
      <c r="N2204">
        <v>-0.13367412916910815</v>
      </c>
      <c r="O2204">
        <v>0.56760836073965526</v>
      </c>
    </row>
    <row r="2205" spans="1:15" x14ac:dyDescent="0.25">
      <c r="A2205">
        <v>2204</v>
      </c>
      <c r="B2205" t="s">
        <v>72</v>
      </c>
      <c r="E2205">
        <v>7</v>
      </c>
      <c r="F2205">
        <v>6</v>
      </c>
      <c r="G2205">
        <v>10</v>
      </c>
      <c r="H2205">
        <v>0.8571428571428571</v>
      </c>
      <c r="I2205">
        <v>1.6666666666666667</v>
      </c>
      <c r="J2205">
        <v>0.7</v>
      </c>
      <c r="K2205">
        <v>1.4285714285714286</v>
      </c>
      <c r="L2205">
        <v>1.1666666666666667</v>
      </c>
      <c r="M2205">
        <v>0.6</v>
      </c>
      <c r="N2205">
        <v>-8.199273725622519E-2</v>
      </c>
      <c r="O2205">
        <v>1.6806165439495833</v>
      </c>
    </row>
    <row r="2206" spans="1:15" x14ac:dyDescent="0.25">
      <c r="A2206">
        <v>2205</v>
      </c>
      <c r="B2206" t="s">
        <v>72</v>
      </c>
      <c r="E2206">
        <v>7</v>
      </c>
      <c r="F2206">
        <v>7</v>
      </c>
      <c r="G2206">
        <v>7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0</v>
      </c>
      <c r="O2206">
        <v>1.4142135623730951</v>
      </c>
    </row>
    <row r="2207" spans="1:15" x14ac:dyDescent="0.25">
      <c r="A2207">
        <v>2206</v>
      </c>
      <c r="B2207" t="s">
        <v>72</v>
      </c>
      <c r="E2207">
        <v>9</v>
      </c>
      <c r="F2207">
        <v>8</v>
      </c>
      <c r="G2207">
        <v>1</v>
      </c>
      <c r="H2207">
        <v>0.88888888888888884</v>
      </c>
      <c r="I2207">
        <v>0.125</v>
      </c>
      <c r="J2207">
        <v>9</v>
      </c>
      <c r="K2207">
        <v>0.1111111111111111</v>
      </c>
      <c r="L2207">
        <v>1.125</v>
      </c>
      <c r="M2207">
        <v>8</v>
      </c>
      <c r="N2207">
        <v>-6.2648789526173393E-2</v>
      </c>
      <c r="O2207">
        <v>0.10088115922840608</v>
      </c>
    </row>
    <row r="2208" spans="1:15" x14ac:dyDescent="0.25">
      <c r="A2208">
        <v>2207</v>
      </c>
      <c r="B2208" t="s">
        <v>72</v>
      </c>
      <c r="E2208">
        <v>6</v>
      </c>
      <c r="F2208">
        <v>6</v>
      </c>
      <c r="G2208">
        <v>7</v>
      </c>
      <c r="H2208">
        <v>1</v>
      </c>
      <c r="I2208">
        <v>1.1666666666666667</v>
      </c>
      <c r="J2208">
        <v>0.8571428571428571</v>
      </c>
      <c r="K2208">
        <v>1.1666666666666667</v>
      </c>
      <c r="L2208">
        <v>1</v>
      </c>
      <c r="M2208">
        <v>0.8571428571428571</v>
      </c>
      <c r="N2208">
        <v>0</v>
      </c>
      <c r="O2208">
        <v>1.508890620226047</v>
      </c>
    </row>
    <row r="2209" spans="1:15" x14ac:dyDescent="0.25">
      <c r="A2209">
        <v>2208</v>
      </c>
      <c r="B2209" t="s">
        <v>72</v>
      </c>
      <c r="E2209">
        <v>5</v>
      </c>
      <c r="F2209">
        <v>10</v>
      </c>
      <c r="G2209">
        <v>3</v>
      </c>
      <c r="H2209">
        <v>2</v>
      </c>
      <c r="I2209">
        <v>0.3</v>
      </c>
      <c r="J2209">
        <v>1.6666666666666667</v>
      </c>
      <c r="K2209">
        <v>0.6</v>
      </c>
      <c r="L2209">
        <v>0.5</v>
      </c>
      <c r="M2209">
        <v>3.3333333333333335</v>
      </c>
      <c r="N2209">
        <v>0.36868494332449325</v>
      </c>
      <c r="O2209">
        <v>0.88761170059557293</v>
      </c>
    </row>
    <row r="2210" spans="1:15" x14ac:dyDescent="0.25">
      <c r="A2210">
        <v>2209</v>
      </c>
      <c r="B2210" t="s">
        <v>72</v>
      </c>
      <c r="E2210">
        <v>1</v>
      </c>
      <c r="F2210">
        <v>4</v>
      </c>
      <c r="G2210">
        <v>4</v>
      </c>
      <c r="H2210">
        <v>4</v>
      </c>
      <c r="I2210">
        <v>1</v>
      </c>
      <c r="J2210">
        <v>0.25</v>
      </c>
      <c r="K2210">
        <v>4</v>
      </c>
      <c r="L2210">
        <v>0.25</v>
      </c>
      <c r="M2210">
        <v>1</v>
      </c>
      <c r="N2210">
        <v>0.73736988664898651</v>
      </c>
      <c r="O2210">
        <v>1.8399342649222117</v>
      </c>
    </row>
    <row r="2211" spans="1:15" x14ac:dyDescent="0.25">
      <c r="A2211">
        <v>2210</v>
      </c>
      <c r="B2211" t="s">
        <v>72</v>
      </c>
      <c r="E2211">
        <v>4</v>
      </c>
      <c r="F2211">
        <v>2</v>
      </c>
      <c r="G2211">
        <v>6</v>
      </c>
      <c r="H2211">
        <v>0.5</v>
      </c>
      <c r="I2211">
        <v>3</v>
      </c>
      <c r="J2211">
        <v>0.66666666666666663</v>
      </c>
      <c r="K2211">
        <v>1.5</v>
      </c>
      <c r="L2211">
        <v>2</v>
      </c>
      <c r="M2211">
        <v>0.33333333333333331</v>
      </c>
      <c r="N2211">
        <v>-0.36868494332449314</v>
      </c>
      <c r="O2211">
        <v>1.8761045604195521</v>
      </c>
    </row>
    <row r="2212" spans="1:15" x14ac:dyDescent="0.25">
      <c r="A2212">
        <v>2211</v>
      </c>
      <c r="B2212" t="s">
        <v>72</v>
      </c>
      <c r="E2212">
        <v>10</v>
      </c>
      <c r="F2212">
        <v>3</v>
      </c>
      <c r="G2212">
        <v>10</v>
      </c>
      <c r="H2212">
        <v>0.3</v>
      </c>
      <c r="I2212">
        <v>3.3333333333333335</v>
      </c>
      <c r="J2212">
        <v>1</v>
      </c>
      <c r="K2212">
        <v>1</v>
      </c>
      <c r="L2212">
        <v>3.3333333333333335</v>
      </c>
      <c r="M2212">
        <v>0.3</v>
      </c>
      <c r="N2212">
        <v>-0.64039306164176246</v>
      </c>
      <c r="O2212">
        <v>1.7839446688991354</v>
      </c>
    </row>
    <row r="2213" spans="1:15" x14ac:dyDescent="0.25">
      <c r="A2213">
        <v>2212</v>
      </c>
      <c r="B2213" t="s">
        <v>72</v>
      </c>
      <c r="E2213">
        <v>4</v>
      </c>
      <c r="F2213">
        <v>9</v>
      </c>
      <c r="G2213">
        <v>2</v>
      </c>
      <c r="H2213">
        <v>2.25</v>
      </c>
      <c r="I2213">
        <v>0.22222222222222221</v>
      </c>
      <c r="J2213">
        <v>2</v>
      </c>
      <c r="K2213">
        <v>0.5</v>
      </c>
      <c r="L2213">
        <v>0.44444444444444442</v>
      </c>
      <c r="M2213">
        <v>4.5</v>
      </c>
      <c r="N2213">
        <v>0.43133373285066656</v>
      </c>
      <c r="O2213">
        <v>0.73946221305208037</v>
      </c>
    </row>
    <row r="2214" spans="1:15" x14ac:dyDescent="0.25">
      <c r="A2214">
        <v>2213</v>
      </c>
      <c r="B2214" t="s">
        <v>72</v>
      </c>
      <c r="E2214">
        <v>3</v>
      </c>
      <c r="F2214">
        <v>2</v>
      </c>
      <c r="G2214">
        <v>3</v>
      </c>
      <c r="H2214">
        <v>0.66666666666666663</v>
      </c>
      <c r="I2214">
        <v>1.5</v>
      </c>
      <c r="J2214">
        <v>1</v>
      </c>
      <c r="K2214">
        <v>1</v>
      </c>
      <c r="L2214">
        <v>1.5</v>
      </c>
      <c r="M2214">
        <v>0.66666666666666663</v>
      </c>
      <c r="N2214">
        <v>-0.21566686642533336</v>
      </c>
      <c r="O2214">
        <v>1.5387288857590449</v>
      </c>
    </row>
    <row r="2215" spans="1:15" x14ac:dyDescent="0.25">
      <c r="A2215">
        <v>2214</v>
      </c>
      <c r="B2215" t="s">
        <v>72</v>
      </c>
      <c r="E2215">
        <v>10</v>
      </c>
      <c r="F2215">
        <v>7</v>
      </c>
      <c r="G2215">
        <v>6</v>
      </c>
      <c r="H2215">
        <v>0.7</v>
      </c>
      <c r="I2215">
        <v>0.8571428571428571</v>
      </c>
      <c r="J2215">
        <v>1.6666666666666667</v>
      </c>
      <c r="K2215">
        <v>0.6</v>
      </c>
      <c r="L2215">
        <v>1.4285714285714286</v>
      </c>
      <c r="M2215">
        <v>1.1666666666666667</v>
      </c>
      <c r="N2215">
        <v>-0.1897153810610441</v>
      </c>
      <c r="O2215">
        <v>1.2100042781951372</v>
      </c>
    </row>
    <row r="2216" spans="1:15" x14ac:dyDescent="0.25">
      <c r="A2216">
        <v>2215</v>
      </c>
      <c r="B2216" t="s">
        <v>72</v>
      </c>
      <c r="E2216">
        <v>6</v>
      </c>
      <c r="F2216">
        <v>6</v>
      </c>
      <c r="G2216">
        <v>8</v>
      </c>
      <c r="H2216">
        <v>1</v>
      </c>
      <c r="I2216">
        <v>1.3333333333333333</v>
      </c>
      <c r="J2216">
        <v>0.75</v>
      </c>
      <c r="K2216">
        <v>1.3333333333333333</v>
      </c>
      <c r="L2216">
        <v>1</v>
      </c>
      <c r="M2216">
        <v>0.75</v>
      </c>
      <c r="N2216">
        <v>0</v>
      </c>
      <c r="O2216">
        <v>1.5909036181503129</v>
      </c>
    </row>
    <row r="2217" spans="1:15" x14ac:dyDescent="0.25">
      <c r="A2217">
        <v>2216</v>
      </c>
      <c r="B2217" t="s">
        <v>72</v>
      </c>
      <c r="E2217">
        <v>4</v>
      </c>
      <c r="F2217">
        <v>3</v>
      </c>
      <c r="G2217">
        <v>7</v>
      </c>
      <c r="H2217">
        <v>0.75</v>
      </c>
      <c r="I2217">
        <v>2.3333333333333335</v>
      </c>
      <c r="J2217">
        <v>0.5714285714285714</v>
      </c>
      <c r="K2217">
        <v>1.75</v>
      </c>
      <c r="L2217">
        <v>1.3333333333333333</v>
      </c>
      <c r="M2217">
        <v>0.42857142857142855</v>
      </c>
      <c r="N2217">
        <v>-0.15301807689915992</v>
      </c>
      <c r="O2217">
        <v>1.846266294886554</v>
      </c>
    </row>
    <row r="2218" spans="1:15" x14ac:dyDescent="0.25">
      <c r="A2218">
        <v>2217</v>
      </c>
      <c r="B2218" t="s">
        <v>72</v>
      </c>
      <c r="E2218">
        <v>7</v>
      </c>
      <c r="F2218">
        <v>10</v>
      </c>
      <c r="G2218">
        <v>7</v>
      </c>
      <c r="H2218">
        <v>1.4285714285714286</v>
      </c>
      <c r="I2218">
        <v>0.7</v>
      </c>
      <c r="J2218">
        <v>1</v>
      </c>
      <c r="K2218">
        <v>1</v>
      </c>
      <c r="L2218">
        <v>0.7</v>
      </c>
      <c r="M2218">
        <v>1.4285714285714286</v>
      </c>
      <c r="N2218">
        <v>0.1897153810610441</v>
      </c>
      <c r="O2218">
        <v>1.3046813360480889</v>
      </c>
    </row>
    <row r="2219" spans="1:15" x14ac:dyDescent="0.25">
      <c r="A2219">
        <v>2218</v>
      </c>
      <c r="B2219" t="s">
        <v>72</v>
      </c>
      <c r="E2219">
        <v>3</v>
      </c>
      <c r="F2219">
        <v>8</v>
      </c>
      <c r="G2219">
        <v>10</v>
      </c>
      <c r="H2219">
        <v>2.6666666666666665</v>
      </c>
      <c r="I2219">
        <v>1.25</v>
      </c>
      <c r="J2219">
        <v>0.3</v>
      </c>
      <c r="K2219">
        <v>3.3333333333333335</v>
      </c>
      <c r="L2219">
        <v>0.375</v>
      </c>
      <c r="M2219">
        <v>0.8</v>
      </c>
      <c r="N2219">
        <v>0.52170302022365311</v>
      </c>
      <c r="O2219">
        <v>1.8524703962620088</v>
      </c>
    </row>
    <row r="2220" spans="1:15" x14ac:dyDescent="0.25">
      <c r="A2220">
        <v>2219</v>
      </c>
      <c r="B2220" t="s">
        <v>72</v>
      </c>
      <c r="E2220">
        <v>9</v>
      </c>
      <c r="F2220">
        <v>2</v>
      </c>
      <c r="G2220">
        <v>7</v>
      </c>
      <c r="H2220">
        <v>0.22222222222222221</v>
      </c>
      <c r="I2220">
        <v>3.5</v>
      </c>
      <c r="J2220">
        <v>1.2857142857142858</v>
      </c>
      <c r="K2220">
        <v>0.77777777777777779</v>
      </c>
      <c r="L2220">
        <v>4.5</v>
      </c>
      <c r="M2220">
        <v>0.2857142857142857</v>
      </c>
      <c r="N2220">
        <v>-0.80001867617515987</v>
      </c>
      <c r="O2220">
        <v>1.721750971500605</v>
      </c>
    </row>
    <row r="2221" spans="1:15" x14ac:dyDescent="0.25">
      <c r="A2221">
        <v>2220</v>
      </c>
      <c r="B2221" t="s">
        <v>72</v>
      </c>
      <c r="E2221">
        <v>8</v>
      </c>
      <c r="F2221">
        <v>5</v>
      </c>
      <c r="G2221">
        <v>8</v>
      </c>
      <c r="H2221">
        <v>0.625</v>
      </c>
      <c r="I2221">
        <v>1.6</v>
      </c>
      <c r="J2221">
        <v>1</v>
      </c>
      <c r="K2221">
        <v>1</v>
      </c>
      <c r="L2221">
        <v>1.6</v>
      </c>
      <c r="M2221">
        <v>0.625</v>
      </c>
      <c r="N2221">
        <v>-0.24999490190638396</v>
      </c>
      <c r="O2221">
        <v>1.5585481862847803</v>
      </c>
    </row>
    <row r="2222" spans="1:15" x14ac:dyDescent="0.25">
      <c r="A2222">
        <v>2221</v>
      </c>
      <c r="B2222" t="s">
        <v>72</v>
      </c>
      <c r="E2222">
        <v>1</v>
      </c>
      <c r="F2222">
        <v>1</v>
      </c>
      <c r="G2222">
        <v>9</v>
      </c>
      <c r="H2222">
        <v>1</v>
      </c>
      <c r="I2222">
        <v>9</v>
      </c>
      <c r="J2222">
        <v>0.1111111111111111</v>
      </c>
      <c r="K2222">
        <v>9</v>
      </c>
      <c r="L2222">
        <v>1</v>
      </c>
      <c r="M2222">
        <v>0.1111111111111111</v>
      </c>
      <c r="N2222">
        <v>0</v>
      </c>
      <c r="O2222">
        <v>2.7637162610151238</v>
      </c>
    </row>
    <row r="2223" spans="1:15" x14ac:dyDescent="0.25">
      <c r="A2223">
        <v>2222</v>
      </c>
      <c r="B2223" t="s">
        <v>72</v>
      </c>
      <c r="E2223">
        <v>5</v>
      </c>
      <c r="F2223">
        <v>3</v>
      </c>
      <c r="G2223">
        <v>5</v>
      </c>
      <c r="H2223">
        <v>0.6</v>
      </c>
      <c r="I2223">
        <v>1.6666666666666667</v>
      </c>
      <c r="J2223">
        <v>1</v>
      </c>
      <c r="K2223">
        <v>1</v>
      </c>
      <c r="L2223">
        <v>1.6666666666666667</v>
      </c>
      <c r="M2223">
        <v>0.6</v>
      </c>
      <c r="N2223">
        <v>-0.27170811831726921</v>
      </c>
      <c r="O2223">
        <v>1.5710843176245777</v>
      </c>
    </row>
    <row r="2224" spans="1:15" x14ac:dyDescent="0.25">
      <c r="A2224">
        <v>2223</v>
      </c>
      <c r="B2224" t="s">
        <v>72</v>
      </c>
      <c r="E2224">
        <v>4</v>
      </c>
      <c r="F2224">
        <v>7</v>
      </c>
      <c r="G2224">
        <v>7</v>
      </c>
      <c r="H2224">
        <v>1.75</v>
      </c>
      <c r="I2224">
        <v>1</v>
      </c>
      <c r="J2224">
        <v>0.5714285714285714</v>
      </c>
      <c r="K2224">
        <v>1.75</v>
      </c>
      <c r="L2224">
        <v>0.5714285714285714</v>
      </c>
      <c r="M2224">
        <v>1</v>
      </c>
      <c r="N2224">
        <v>0.29765960368155842</v>
      </c>
      <c r="O2224">
        <v>1.5860674146855205</v>
      </c>
    </row>
    <row r="2225" spans="1:15" x14ac:dyDescent="0.25">
      <c r="A2225">
        <v>2224</v>
      </c>
      <c r="B2225" t="s">
        <v>72</v>
      </c>
      <c r="E2225">
        <v>2</v>
      </c>
      <c r="F2225">
        <v>3</v>
      </c>
      <c r="G2225">
        <v>10</v>
      </c>
      <c r="H2225">
        <v>1.5</v>
      </c>
      <c r="I2225">
        <v>3.3333333333333335</v>
      </c>
      <c r="J2225">
        <v>0.2</v>
      </c>
      <c r="K2225">
        <v>5</v>
      </c>
      <c r="L2225">
        <v>0.66666666666666663</v>
      </c>
      <c r="M2225">
        <v>0.3</v>
      </c>
      <c r="N2225">
        <v>0.21566686642533325</v>
      </c>
      <c r="O2225">
        <v>2.2781910988111247</v>
      </c>
    </row>
    <row r="2226" spans="1:15" x14ac:dyDescent="0.25">
      <c r="A2226">
        <v>2225</v>
      </c>
      <c r="B2226" t="s">
        <v>72</v>
      </c>
      <c r="E2226">
        <v>7</v>
      </c>
      <c r="F2226">
        <v>3</v>
      </c>
      <c r="G2226">
        <v>5</v>
      </c>
      <c r="H2226">
        <v>0.42857142857142855</v>
      </c>
      <c r="I2226">
        <v>1.6666666666666667</v>
      </c>
      <c r="J2226">
        <v>1.4</v>
      </c>
      <c r="K2226">
        <v>0.7142857142857143</v>
      </c>
      <c r="L2226">
        <v>2.3333333333333335</v>
      </c>
      <c r="M2226">
        <v>0.6</v>
      </c>
      <c r="N2226">
        <v>-0.45067768058071822</v>
      </c>
      <c r="O2226">
        <v>1.4677561926750251</v>
      </c>
    </row>
    <row r="2227" spans="1:15" x14ac:dyDescent="0.25">
      <c r="A2227">
        <v>2226</v>
      </c>
      <c r="B2227" t="s">
        <v>72</v>
      </c>
      <c r="E2227">
        <v>9</v>
      </c>
      <c r="F2227">
        <v>1</v>
      </c>
      <c r="G2227">
        <v>8</v>
      </c>
      <c r="H2227">
        <v>0.1111111111111111</v>
      </c>
      <c r="I2227">
        <v>8</v>
      </c>
      <c r="J2227">
        <v>1.125</v>
      </c>
      <c r="K2227">
        <v>0.88888888888888884</v>
      </c>
      <c r="L2227">
        <v>9</v>
      </c>
      <c r="M2227">
        <v>0.125</v>
      </c>
      <c r="N2227">
        <v>-1.1687036194996532</v>
      </c>
      <c r="O2227">
        <v>2.016624320699429</v>
      </c>
    </row>
    <row r="2228" spans="1:15" x14ac:dyDescent="0.25">
      <c r="A2228">
        <v>2227</v>
      </c>
      <c r="B2228" t="s">
        <v>72</v>
      </c>
      <c r="E2228">
        <v>5</v>
      </c>
      <c r="F2228">
        <v>10</v>
      </c>
      <c r="G2228">
        <v>4</v>
      </c>
      <c r="H2228">
        <v>2</v>
      </c>
      <c r="I2228">
        <v>0.4</v>
      </c>
      <c r="J2228">
        <v>1.25</v>
      </c>
      <c r="K2228">
        <v>0.8</v>
      </c>
      <c r="L2228">
        <v>0.5</v>
      </c>
      <c r="M2228">
        <v>2.5</v>
      </c>
      <c r="N2228">
        <v>0.36868494332449325</v>
      </c>
      <c r="O2228">
        <v>1.0643017563727906</v>
      </c>
    </row>
    <row r="2229" spans="1:15" x14ac:dyDescent="0.25">
      <c r="A2229">
        <v>2228</v>
      </c>
      <c r="B2229" t="s">
        <v>72</v>
      </c>
      <c r="E2229">
        <v>8</v>
      </c>
      <c r="F2229">
        <v>4</v>
      </c>
      <c r="G2229">
        <v>8</v>
      </c>
      <c r="H2229">
        <v>0.5</v>
      </c>
      <c r="I2229">
        <v>2</v>
      </c>
      <c r="J2229">
        <v>1</v>
      </c>
      <c r="K2229">
        <v>1</v>
      </c>
      <c r="L2229">
        <v>2</v>
      </c>
      <c r="M2229">
        <v>0.5</v>
      </c>
      <c r="N2229">
        <v>-0.36868494332449325</v>
      </c>
      <c r="O2229">
        <v>1.6270739136476533</v>
      </c>
    </row>
    <row r="2230" spans="1:15" x14ac:dyDescent="0.25">
      <c r="A2230">
        <v>2229</v>
      </c>
      <c r="B2230" t="s">
        <v>72</v>
      </c>
      <c r="E2230">
        <v>5</v>
      </c>
      <c r="F2230">
        <v>7</v>
      </c>
      <c r="G2230">
        <v>2</v>
      </c>
      <c r="H2230">
        <v>1.4</v>
      </c>
      <c r="I2230">
        <v>0.2857142857142857</v>
      </c>
      <c r="J2230">
        <v>2.5</v>
      </c>
      <c r="K2230">
        <v>0.4</v>
      </c>
      <c r="L2230">
        <v>0.7142857142857143</v>
      </c>
      <c r="M2230">
        <v>3.5</v>
      </c>
      <c r="N2230">
        <v>0.17896956226344915</v>
      </c>
      <c r="O2230">
        <v>0.74811328014868061</v>
      </c>
    </row>
    <row r="2231" spans="1:15" x14ac:dyDescent="0.25">
      <c r="A2231">
        <v>2230</v>
      </c>
      <c r="B2231" t="s">
        <v>72</v>
      </c>
      <c r="E2231">
        <v>4</v>
      </c>
      <c r="F2231">
        <v>8</v>
      </c>
      <c r="G2231">
        <v>4</v>
      </c>
      <c r="H2231">
        <v>2</v>
      </c>
      <c r="I2231">
        <v>0.5</v>
      </c>
      <c r="J2231">
        <v>1</v>
      </c>
      <c r="K2231">
        <v>1</v>
      </c>
      <c r="L2231">
        <v>0.5</v>
      </c>
      <c r="M2231">
        <v>2</v>
      </c>
      <c r="N2231">
        <v>0.36868494332449325</v>
      </c>
      <c r="O2231">
        <v>1.201353211098537</v>
      </c>
    </row>
    <row r="2232" spans="1:15" x14ac:dyDescent="0.25">
      <c r="A2232">
        <v>2231</v>
      </c>
      <c r="B2232" t="s">
        <v>72</v>
      </c>
      <c r="E2232">
        <v>8</v>
      </c>
      <c r="F2232">
        <v>2</v>
      </c>
      <c r="G2232">
        <v>6</v>
      </c>
      <c r="H2232">
        <v>0.25</v>
      </c>
      <c r="I2232">
        <v>3</v>
      </c>
      <c r="J2232">
        <v>1.3333333333333333</v>
      </c>
      <c r="K2232">
        <v>0.75</v>
      </c>
      <c r="L2232">
        <v>4</v>
      </c>
      <c r="M2232">
        <v>0.33333333333333331</v>
      </c>
      <c r="N2232">
        <v>-0.73736988664898651</v>
      </c>
      <c r="O2232">
        <v>1.6632442091449935</v>
      </c>
    </row>
    <row r="2233" spans="1:15" x14ac:dyDescent="0.25">
      <c r="A2233">
        <v>2232</v>
      </c>
      <c r="B2233" t="s">
        <v>72</v>
      </c>
      <c r="E2233">
        <v>8</v>
      </c>
      <c r="F2233">
        <v>1</v>
      </c>
      <c r="G2233">
        <v>6</v>
      </c>
      <c r="H2233">
        <v>0.125</v>
      </c>
      <c r="I2233">
        <v>6</v>
      </c>
      <c r="J2233">
        <v>1.3333333333333333</v>
      </c>
      <c r="K2233">
        <v>0.75</v>
      </c>
      <c r="L2233">
        <v>8</v>
      </c>
      <c r="M2233">
        <v>0.16666666666666666</v>
      </c>
      <c r="N2233">
        <v>-1.1060548299734796</v>
      </c>
      <c r="O2233">
        <v>1.8761045604195521</v>
      </c>
    </row>
    <row r="2234" spans="1:15" x14ac:dyDescent="0.25">
      <c r="A2234">
        <v>2233</v>
      </c>
      <c r="B2234" t="s">
        <v>72</v>
      </c>
      <c r="E2234">
        <v>3</v>
      </c>
      <c r="F2234">
        <v>6</v>
      </c>
      <c r="G2234">
        <v>2</v>
      </c>
      <c r="H2234">
        <v>2</v>
      </c>
      <c r="I2234">
        <v>0.33333333333333331</v>
      </c>
      <c r="J2234">
        <v>1.5</v>
      </c>
      <c r="K2234">
        <v>0.66666666666666663</v>
      </c>
      <c r="L2234">
        <v>0.5</v>
      </c>
      <c r="M2234">
        <v>3</v>
      </c>
      <c r="N2234">
        <v>0.36868494332449325</v>
      </c>
      <c r="O2234">
        <v>0.95232256432663875</v>
      </c>
    </row>
    <row r="2235" spans="1:15" x14ac:dyDescent="0.25">
      <c r="A2235">
        <v>2234</v>
      </c>
      <c r="B2235" t="s">
        <v>72</v>
      </c>
      <c r="E2235">
        <v>4</v>
      </c>
      <c r="F2235">
        <v>1</v>
      </c>
      <c r="G2235">
        <v>5</v>
      </c>
      <c r="H2235">
        <v>0.25</v>
      </c>
      <c r="I2235">
        <v>5</v>
      </c>
      <c r="J2235">
        <v>0.8</v>
      </c>
      <c r="K2235">
        <v>1.25</v>
      </c>
      <c r="L2235">
        <v>4</v>
      </c>
      <c r="M2235">
        <v>0.2</v>
      </c>
      <c r="N2235">
        <v>-0.73736988664898651</v>
      </c>
      <c r="O2235">
        <v>1.9769857196479581</v>
      </c>
    </row>
    <row r="2236" spans="1:15" x14ac:dyDescent="0.25">
      <c r="A2236">
        <v>2235</v>
      </c>
      <c r="B2236" t="s">
        <v>72</v>
      </c>
      <c r="E2236">
        <v>1</v>
      </c>
      <c r="F2236">
        <v>10</v>
      </c>
      <c r="G2236">
        <v>10</v>
      </c>
      <c r="H2236">
        <v>10</v>
      </c>
      <c r="I2236">
        <v>1</v>
      </c>
      <c r="J2236">
        <v>0.1</v>
      </c>
      <c r="K2236">
        <v>10</v>
      </c>
      <c r="L2236">
        <v>0.1</v>
      </c>
      <c r="M2236">
        <v>1</v>
      </c>
      <c r="N2236">
        <v>1.2247448713915887</v>
      </c>
      <c r="O2236">
        <v>2.1213203435596428</v>
      </c>
    </row>
    <row r="2237" spans="1:15" x14ac:dyDescent="0.25">
      <c r="A2237">
        <v>2236</v>
      </c>
      <c r="B2237" t="s">
        <v>72</v>
      </c>
      <c r="E2237">
        <v>8</v>
      </c>
      <c r="F2237">
        <v>6</v>
      </c>
      <c r="G2237">
        <v>6</v>
      </c>
      <c r="H2237">
        <v>0.75</v>
      </c>
      <c r="I2237">
        <v>1</v>
      </c>
      <c r="J2237">
        <v>1.3333333333333333</v>
      </c>
      <c r="K2237">
        <v>0.75</v>
      </c>
      <c r="L2237">
        <v>1.3333333333333333</v>
      </c>
      <c r="M2237">
        <v>1</v>
      </c>
      <c r="N2237">
        <v>-0.15301807689915992</v>
      </c>
      <c r="O2237">
        <v>1.3258685344844865</v>
      </c>
    </row>
    <row r="2238" spans="1:15" x14ac:dyDescent="0.25">
      <c r="A2238">
        <v>2237</v>
      </c>
      <c r="B2238" t="s">
        <v>72</v>
      </c>
      <c r="E2238">
        <v>7</v>
      </c>
      <c r="F2238">
        <v>8</v>
      </c>
      <c r="G2238">
        <v>1</v>
      </c>
      <c r="H2238">
        <v>1.1428571428571428</v>
      </c>
      <c r="I2238">
        <v>0.125</v>
      </c>
      <c r="J2238">
        <v>7</v>
      </c>
      <c r="K2238">
        <v>0.14285714285714285</v>
      </c>
      <c r="L2238">
        <v>0.875</v>
      </c>
      <c r="M2238">
        <v>8</v>
      </c>
      <c r="N2238">
        <v>7.1025339642934768E-2</v>
      </c>
      <c r="O2238">
        <v>0.17805795368787952</v>
      </c>
    </row>
    <row r="2239" spans="1:15" x14ac:dyDescent="0.25">
      <c r="A2239">
        <v>2238</v>
      </c>
      <c r="B2239" t="s">
        <v>72</v>
      </c>
      <c r="E2239">
        <v>8</v>
      </c>
      <c r="F2239">
        <v>2</v>
      </c>
      <c r="G2239">
        <v>3</v>
      </c>
      <c r="H2239">
        <v>0.25</v>
      </c>
      <c r="I2239">
        <v>1.5</v>
      </c>
      <c r="J2239">
        <v>2.6666666666666665</v>
      </c>
      <c r="K2239">
        <v>0.375</v>
      </c>
      <c r="L2239">
        <v>4</v>
      </c>
      <c r="M2239">
        <v>0.66666666666666663</v>
      </c>
      <c r="N2239">
        <v>-0.73736988664898651</v>
      </c>
      <c r="O2239">
        <v>1.2375235065958776</v>
      </c>
    </row>
    <row r="2240" spans="1:15" x14ac:dyDescent="0.25">
      <c r="A2240">
        <v>2239</v>
      </c>
      <c r="B2240" t="s">
        <v>72</v>
      </c>
      <c r="E2240">
        <v>8</v>
      </c>
      <c r="F2240">
        <v>5</v>
      </c>
      <c r="G2240">
        <v>2</v>
      </c>
      <c r="H2240">
        <v>0.625</v>
      </c>
      <c r="I2240">
        <v>0.4</v>
      </c>
      <c r="J2240">
        <v>4</v>
      </c>
      <c r="K2240">
        <v>0.25</v>
      </c>
      <c r="L2240">
        <v>1.6</v>
      </c>
      <c r="M2240">
        <v>2.5</v>
      </c>
      <c r="N2240">
        <v>-0.24999490190638396</v>
      </c>
      <c r="O2240">
        <v>0.70710678118654757</v>
      </c>
    </row>
    <row r="2241" spans="1:15" x14ac:dyDescent="0.25">
      <c r="A2241">
        <v>2240</v>
      </c>
      <c r="B2241" t="s">
        <v>72</v>
      </c>
      <c r="E2241">
        <v>2</v>
      </c>
      <c r="F2241">
        <v>3</v>
      </c>
      <c r="G2241">
        <v>4</v>
      </c>
      <c r="H2241">
        <v>1.5</v>
      </c>
      <c r="I2241">
        <v>1.3333333333333333</v>
      </c>
      <c r="J2241">
        <v>0.5</v>
      </c>
      <c r="K2241">
        <v>2</v>
      </c>
      <c r="L2241">
        <v>0.66666666666666663</v>
      </c>
      <c r="M2241">
        <v>0.75</v>
      </c>
      <c r="N2241">
        <v>0.21566686642533336</v>
      </c>
      <c r="O2241">
        <v>1.7154189415362624</v>
      </c>
    </row>
    <row r="2242" spans="1:15" x14ac:dyDescent="0.25">
      <c r="A2242">
        <v>2241</v>
      </c>
      <c r="B2242" t="s">
        <v>72</v>
      </c>
      <c r="E2242">
        <v>6</v>
      </c>
      <c r="F2242">
        <v>10</v>
      </c>
      <c r="G2242">
        <v>6</v>
      </c>
      <c r="H2242">
        <v>1.6666666666666667</v>
      </c>
      <c r="I2242">
        <v>0.6</v>
      </c>
      <c r="J2242">
        <v>1</v>
      </c>
      <c r="K2242">
        <v>1</v>
      </c>
      <c r="L2242">
        <v>0.6</v>
      </c>
      <c r="M2242">
        <v>1.6666666666666667</v>
      </c>
      <c r="N2242">
        <v>0.27170811831726921</v>
      </c>
      <c r="O2242">
        <v>1.2573428071216133</v>
      </c>
    </row>
    <row r="2243" spans="1:15" x14ac:dyDescent="0.25">
      <c r="A2243">
        <v>2242</v>
      </c>
      <c r="B2243" t="s">
        <v>72</v>
      </c>
      <c r="E2243">
        <v>10</v>
      </c>
      <c r="F2243">
        <v>1</v>
      </c>
      <c r="G2243">
        <v>7</v>
      </c>
      <c r="H2243">
        <v>0.1</v>
      </c>
      <c r="I2243">
        <v>7</v>
      </c>
      <c r="J2243">
        <v>1.4285714285714286</v>
      </c>
      <c r="K2243">
        <v>0.7</v>
      </c>
      <c r="L2243">
        <v>10</v>
      </c>
      <c r="M2243">
        <v>0.14285714285714285</v>
      </c>
      <c r="N2243">
        <v>-1.2247448713915887</v>
      </c>
      <c r="O2243">
        <v>1.9022558909096303</v>
      </c>
    </row>
    <row r="2244" spans="1:15" x14ac:dyDescent="0.25">
      <c r="A2244">
        <v>2243</v>
      </c>
      <c r="B2244" t="s">
        <v>72</v>
      </c>
      <c r="E2244">
        <v>7</v>
      </c>
      <c r="F2244">
        <v>10</v>
      </c>
      <c r="G2244">
        <v>1</v>
      </c>
      <c r="H2244">
        <v>1.4285714285714286</v>
      </c>
      <c r="I2244">
        <v>0.1</v>
      </c>
      <c r="J2244">
        <v>7</v>
      </c>
      <c r="K2244">
        <v>0.14285714285714285</v>
      </c>
      <c r="L2244">
        <v>0.7</v>
      </c>
      <c r="M2244">
        <v>10</v>
      </c>
      <c r="N2244">
        <v>0.1897153810610441</v>
      </c>
      <c r="O2244">
        <v>0.10953222632500624</v>
      </c>
    </row>
    <row r="2245" spans="1:15" x14ac:dyDescent="0.25">
      <c r="A2245">
        <v>2244</v>
      </c>
      <c r="B2245" t="s">
        <v>72</v>
      </c>
      <c r="E2245">
        <v>8</v>
      </c>
      <c r="F2245">
        <v>6</v>
      </c>
      <c r="G2245">
        <v>6</v>
      </c>
      <c r="H2245">
        <v>0.75</v>
      </c>
      <c r="I2245">
        <v>1</v>
      </c>
      <c r="J2245">
        <v>1.3333333333333333</v>
      </c>
      <c r="K2245">
        <v>0.75</v>
      </c>
      <c r="L2245">
        <v>1.3333333333333333</v>
      </c>
      <c r="M2245">
        <v>1</v>
      </c>
      <c r="N2245">
        <v>-0.15301807689915992</v>
      </c>
      <c r="O2245">
        <v>1.3258685344844865</v>
      </c>
    </row>
    <row r="2246" spans="1:15" x14ac:dyDescent="0.25">
      <c r="A2246">
        <v>2245</v>
      </c>
      <c r="B2246" t="s">
        <v>72</v>
      </c>
      <c r="E2246">
        <v>8</v>
      </c>
      <c r="F2246">
        <v>5</v>
      </c>
      <c r="G2246">
        <v>3</v>
      </c>
      <c r="H2246">
        <v>0.625</v>
      </c>
      <c r="I2246">
        <v>0.6</v>
      </c>
      <c r="J2246">
        <v>2.6666666666666665</v>
      </c>
      <c r="K2246">
        <v>0.375</v>
      </c>
      <c r="L2246">
        <v>1.6</v>
      </c>
      <c r="M2246">
        <v>1.6666666666666667</v>
      </c>
      <c r="N2246">
        <v>-0.24999490190638396</v>
      </c>
      <c r="O2246">
        <v>0.95613742795844603</v>
      </c>
    </row>
    <row r="2247" spans="1:15" x14ac:dyDescent="0.25">
      <c r="A2247">
        <v>2246</v>
      </c>
      <c r="B2247" t="s">
        <v>72</v>
      </c>
      <c r="E2247">
        <v>5</v>
      </c>
      <c r="F2247">
        <v>1</v>
      </c>
      <c r="G2247">
        <v>10</v>
      </c>
      <c r="H2247">
        <v>0.2</v>
      </c>
      <c r="I2247">
        <v>10</v>
      </c>
      <c r="J2247">
        <v>0.5</v>
      </c>
      <c r="K2247">
        <v>2</v>
      </c>
      <c r="L2247">
        <v>5</v>
      </c>
      <c r="M2247">
        <v>0.1</v>
      </c>
      <c r="N2247">
        <v>-0.85605992806709563</v>
      </c>
      <c r="O2247">
        <v>2.3341806948342012</v>
      </c>
    </row>
    <row r="2248" spans="1:15" x14ac:dyDescent="0.25">
      <c r="A2248">
        <v>2247</v>
      </c>
      <c r="B2248" t="s">
        <v>72</v>
      </c>
      <c r="E2248">
        <v>8</v>
      </c>
      <c r="F2248">
        <v>9</v>
      </c>
      <c r="G2248">
        <v>4</v>
      </c>
      <c r="H2248">
        <v>1.125</v>
      </c>
      <c r="I2248">
        <v>0.44444444444444442</v>
      </c>
      <c r="J2248">
        <v>2</v>
      </c>
      <c r="K2248">
        <v>0.5</v>
      </c>
      <c r="L2248">
        <v>0.88888888888888884</v>
      </c>
      <c r="M2248">
        <v>2.25</v>
      </c>
      <c r="N2248">
        <v>6.2648789526173337E-2</v>
      </c>
      <c r="O2248">
        <v>0.95232256432663853</v>
      </c>
    </row>
    <row r="2249" spans="1:15" x14ac:dyDescent="0.25">
      <c r="A2249">
        <v>2248</v>
      </c>
      <c r="B2249" t="s">
        <v>72</v>
      </c>
      <c r="E2249">
        <v>4</v>
      </c>
      <c r="F2249">
        <v>3</v>
      </c>
      <c r="G2249">
        <v>3</v>
      </c>
      <c r="H2249">
        <v>0.75</v>
      </c>
      <c r="I2249">
        <v>1</v>
      </c>
      <c r="J2249">
        <v>1.3333333333333333</v>
      </c>
      <c r="K2249">
        <v>0.75</v>
      </c>
      <c r="L2249">
        <v>1.3333333333333333</v>
      </c>
      <c r="M2249">
        <v>1</v>
      </c>
      <c r="N2249">
        <v>-0.15301807689915992</v>
      </c>
      <c r="O2249">
        <v>1.3258685344844865</v>
      </c>
    </row>
    <row r="2250" spans="1:15" x14ac:dyDescent="0.25">
      <c r="A2250">
        <v>2249</v>
      </c>
      <c r="B2250" t="s">
        <v>72</v>
      </c>
      <c r="E2250">
        <v>6</v>
      </c>
      <c r="F2250">
        <v>9</v>
      </c>
      <c r="G2250">
        <v>3</v>
      </c>
      <c r="H2250">
        <v>1.5</v>
      </c>
      <c r="I2250">
        <v>0.33333333333333331</v>
      </c>
      <c r="J2250">
        <v>2</v>
      </c>
      <c r="K2250">
        <v>0.5</v>
      </c>
      <c r="L2250">
        <v>0.66666666666666663</v>
      </c>
      <c r="M2250">
        <v>3</v>
      </c>
      <c r="N2250">
        <v>0.21566686642533325</v>
      </c>
      <c r="O2250">
        <v>0.86397753643802955</v>
      </c>
    </row>
    <row r="2251" spans="1:15" x14ac:dyDescent="0.25">
      <c r="A2251">
        <v>2250</v>
      </c>
      <c r="B2251" t="s">
        <v>72</v>
      </c>
      <c r="E2251">
        <v>5</v>
      </c>
      <c r="F2251">
        <v>8</v>
      </c>
      <c r="G2251">
        <v>7</v>
      </c>
      <c r="H2251">
        <v>1.6</v>
      </c>
      <c r="I2251">
        <v>0.875</v>
      </c>
      <c r="J2251">
        <v>0.7142857142857143</v>
      </c>
      <c r="K2251">
        <v>1.4</v>
      </c>
      <c r="L2251">
        <v>0.625</v>
      </c>
      <c r="M2251">
        <v>1.1428571428571428</v>
      </c>
      <c r="N2251">
        <v>0.24999490190638396</v>
      </c>
      <c r="O2251">
        <v>1.476535188360514</v>
      </c>
    </row>
    <row r="2252" spans="1:15" x14ac:dyDescent="0.25">
      <c r="A2252">
        <v>2251</v>
      </c>
      <c r="B2252" t="s">
        <v>72</v>
      </c>
      <c r="E2252">
        <v>10</v>
      </c>
      <c r="F2252">
        <v>10</v>
      </c>
      <c r="G2252">
        <v>4</v>
      </c>
      <c r="H2252">
        <v>1</v>
      </c>
      <c r="I2252">
        <v>0.4</v>
      </c>
      <c r="J2252">
        <v>2.5</v>
      </c>
      <c r="K2252">
        <v>0.4</v>
      </c>
      <c r="L2252">
        <v>1</v>
      </c>
      <c r="M2252">
        <v>2.5</v>
      </c>
      <c r="N2252">
        <v>0</v>
      </c>
      <c r="O2252">
        <v>0.85144140509823252</v>
      </c>
    </row>
    <row r="2253" spans="1:15" x14ac:dyDescent="0.25">
      <c r="A2253">
        <v>2252</v>
      </c>
      <c r="B2253" t="s">
        <v>72</v>
      </c>
      <c r="E2253">
        <v>5</v>
      </c>
      <c r="F2253">
        <v>2</v>
      </c>
      <c r="G2253">
        <v>5</v>
      </c>
      <c r="H2253">
        <v>0.4</v>
      </c>
      <c r="I2253">
        <v>2.5</v>
      </c>
      <c r="J2253">
        <v>1</v>
      </c>
      <c r="K2253">
        <v>1</v>
      </c>
      <c r="L2253">
        <v>2.5</v>
      </c>
      <c r="M2253">
        <v>0.4</v>
      </c>
      <c r="N2253">
        <v>-0.48737498474260249</v>
      </c>
      <c r="O2253">
        <v>1.6955996410105263</v>
      </c>
    </row>
    <row r="2254" spans="1:15" x14ac:dyDescent="0.25">
      <c r="A2254">
        <v>2253</v>
      </c>
      <c r="B2254" t="s">
        <v>72</v>
      </c>
      <c r="E2254">
        <v>2</v>
      </c>
      <c r="F2254">
        <v>7</v>
      </c>
      <c r="G2254">
        <v>6</v>
      </c>
      <c r="H2254">
        <v>3.5</v>
      </c>
      <c r="I2254">
        <v>0.8571428571428571</v>
      </c>
      <c r="J2254">
        <v>0.33333333333333331</v>
      </c>
      <c r="K2254">
        <v>3</v>
      </c>
      <c r="L2254">
        <v>0.2857142857142857</v>
      </c>
      <c r="M2254">
        <v>1.1666666666666667</v>
      </c>
      <c r="N2254">
        <v>0.66634454700605172</v>
      </c>
      <c r="O2254">
        <v>1.7042507081071263</v>
      </c>
    </row>
    <row r="2255" spans="1:15" x14ac:dyDescent="0.25">
      <c r="A2255">
        <v>2254</v>
      </c>
      <c r="B2255" t="s">
        <v>72</v>
      </c>
      <c r="E2255">
        <v>5</v>
      </c>
      <c r="F2255">
        <v>3</v>
      </c>
      <c r="G2255">
        <v>3</v>
      </c>
      <c r="H2255">
        <v>0.6</v>
      </c>
      <c r="I2255">
        <v>1</v>
      </c>
      <c r="J2255">
        <v>1.6666666666666667</v>
      </c>
      <c r="K2255">
        <v>0.6</v>
      </c>
      <c r="L2255">
        <v>1.6666666666666667</v>
      </c>
      <c r="M2255">
        <v>1</v>
      </c>
      <c r="N2255">
        <v>-0.27170811831726921</v>
      </c>
      <c r="O2255">
        <v>1.2573428071216133</v>
      </c>
    </row>
    <row r="2256" spans="1:15" x14ac:dyDescent="0.25">
      <c r="A2256">
        <v>2255</v>
      </c>
      <c r="B2256" t="s">
        <v>72</v>
      </c>
      <c r="E2256">
        <v>3</v>
      </c>
      <c r="F2256">
        <v>3</v>
      </c>
      <c r="G2256">
        <v>5</v>
      </c>
      <c r="H2256">
        <v>1</v>
      </c>
      <c r="I2256">
        <v>1.6666666666666667</v>
      </c>
      <c r="J2256">
        <v>0.6</v>
      </c>
      <c r="K2256">
        <v>1.6666666666666667</v>
      </c>
      <c r="L2256">
        <v>1</v>
      </c>
      <c r="M2256">
        <v>0.6</v>
      </c>
      <c r="N2256">
        <v>0</v>
      </c>
      <c r="O2256">
        <v>1.7279550728760591</v>
      </c>
    </row>
    <row r="2257" spans="1:15" x14ac:dyDescent="0.25">
      <c r="A2257">
        <v>2256</v>
      </c>
      <c r="B2257" t="s">
        <v>72</v>
      </c>
      <c r="E2257">
        <v>3</v>
      </c>
      <c r="F2257">
        <v>8</v>
      </c>
      <c r="G2257">
        <v>6</v>
      </c>
      <c r="H2257">
        <v>2.6666666666666665</v>
      </c>
      <c r="I2257">
        <v>0.75</v>
      </c>
      <c r="J2257">
        <v>0.5</v>
      </c>
      <c r="K2257">
        <v>2</v>
      </c>
      <c r="L2257">
        <v>0.375</v>
      </c>
      <c r="M2257">
        <v>1.3333333333333333</v>
      </c>
      <c r="N2257">
        <v>0.52170302022365311</v>
      </c>
      <c r="O2257">
        <v>1.5387288857590449</v>
      </c>
    </row>
    <row r="2258" spans="1:15" x14ac:dyDescent="0.25">
      <c r="A2258">
        <v>2257</v>
      </c>
      <c r="B2258" t="s">
        <v>72</v>
      </c>
      <c r="E2258">
        <v>4</v>
      </c>
      <c r="F2258">
        <v>6</v>
      </c>
      <c r="G2258">
        <v>8</v>
      </c>
      <c r="H2258">
        <v>1.5</v>
      </c>
      <c r="I2258">
        <v>1.3333333333333333</v>
      </c>
      <c r="J2258">
        <v>0.5</v>
      </c>
      <c r="K2258">
        <v>2</v>
      </c>
      <c r="L2258">
        <v>0.66666666666666663</v>
      </c>
      <c r="M2258">
        <v>0.75</v>
      </c>
      <c r="N2258">
        <v>0.21566686642533336</v>
      </c>
      <c r="O2258">
        <v>1.7154189415362624</v>
      </c>
    </row>
    <row r="2259" spans="1:15" x14ac:dyDescent="0.25">
      <c r="A2259">
        <v>2258</v>
      </c>
      <c r="B2259" t="s">
        <v>72</v>
      </c>
      <c r="E2259">
        <v>9</v>
      </c>
      <c r="F2259">
        <v>4</v>
      </c>
      <c r="G2259">
        <v>8</v>
      </c>
      <c r="H2259">
        <v>0.44444444444444442</v>
      </c>
      <c r="I2259">
        <v>2</v>
      </c>
      <c r="J2259">
        <v>1.125</v>
      </c>
      <c r="K2259">
        <v>0.88888888888888884</v>
      </c>
      <c r="L2259">
        <v>2.25</v>
      </c>
      <c r="M2259">
        <v>0.5</v>
      </c>
      <c r="N2259">
        <v>-0.43133373285066662</v>
      </c>
      <c r="O2259">
        <v>1.5909036181503129</v>
      </c>
    </row>
    <row r="2260" spans="1:15" x14ac:dyDescent="0.25">
      <c r="A2260">
        <v>2259</v>
      </c>
      <c r="B2260" t="s">
        <v>72</v>
      </c>
      <c r="E2260">
        <v>2</v>
      </c>
      <c r="F2260">
        <v>1</v>
      </c>
      <c r="G2260">
        <v>3</v>
      </c>
      <c r="H2260">
        <v>0.5</v>
      </c>
      <c r="I2260">
        <v>3</v>
      </c>
      <c r="J2260">
        <v>0.66666666666666663</v>
      </c>
      <c r="K2260">
        <v>1.5</v>
      </c>
      <c r="L2260">
        <v>2</v>
      </c>
      <c r="M2260">
        <v>0.33333333333333331</v>
      </c>
      <c r="N2260">
        <v>-0.36868494332449314</v>
      </c>
      <c r="O2260">
        <v>1.8761045604195521</v>
      </c>
    </row>
    <row r="2261" spans="1:15" x14ac:dyDescent="0.25">
      <c r="A2261">
        <v>2260</v>
      </c>
      <c r="B2261" t="s">
        <v>72</v>
      </c>
      <c r="E2261">
        <v>3</v>
      </c>
      <c r="F2261">
        <v>6</v>
      </c>
      <c r="G2261">
        <v>6</v>
      </c>
      <c r="H2261">
        <v>2</v>
      </c>
      <c r="I2261">
        <v>1</v>
      </c>
      <c r="J2261">
        <v>0.5</v>
      </c>
      <c r="K2261">
        <v>2</v>
      </c>
      <c r="L2261">
        <v>0.5</v>
      </c>
      <c r="M2261">
        <v>1</v>
      </c>
      <c r="N2261">
        <v>0.36868494332449325</v>
      </c>
      <c r="O2261">
        <v>1.6270739136476533</v>
      </c>
    </row>
    <row r="2262" spans="1:15" x14ac:dyDescent="0.25">
      <c r="A2262">
        <v>2261</v>
      </c>
      <c r="B2262" t="s">
        <v>72</v>
      </c>
      <c r="E2262">
        <v>6</v>
      </c>
      <c r="F2262">
        <v>7</v>
      </c>
      <c r="G2262">
        <v>10</v>
      </c>
      <c r="H2262">
        <v>1.1666666666666667</v>
      </c>
      <c r="I2262">
        <v>1.4285714285714286</v>
      </c>
      <c r="J2262">
        <v>0.6</v>
      </c>
      <c r="K2262">
        <v>1.6666666666666667</v>
      </c>
      <c r="L2262">
        <v>0.8571428571428571</v>
      </c>
      <c r="M2262">
        <v>0.7</v>
      </c>
      <c r="N2262">
        <v>8.199273725622519E-2</v>
      </c>
      <c r="O2262">
        <v>1.6806165439495833</v>
      </c>
    </row>
    <row r="2263" spans="1:15" x14ac:dyDescent="0.25">
      <c r="A2263">
        <v>2262</v>
      </c>
      <c r="B2263" t="s">
        <v>72</v>
      </c>
      <c r="E2263">
        <v>1</v>
      </c>
      <c r="F2263">
        <v>3</v>
      </c>
      <c r="G2263">
        <v>6</v>
      </c>
      <c r="H2263">
        <v>3</v>
      </c>
      <c r="I2263">
        <v>2</v>
      </c>
      <c r="J2263">
        <v>0.16666666666666666</v>
      </c>
      <c r="K2263">
        <v>6</v>
      </c>
      <c r="L2263">
        <v>0.33333333333333331</v>
      </c>
      <c r="M2263">
        <v>0.5</v>
      </c>
      <c r="N2263">
        <v>0.58435180974982659</v>
      </c>
      <c r="O2263">
        <v>2.1773099395827189</v>
      </c>
    </row>
    <row r="2264" spans="1:15" x14ac:dyDescent="0.25">
      <c r="A2264">
        <v>2263</v>
      </c>
      <c r="B2264" t="s">
        <v>72</v>
      </c>
      <c r="E2264">
        <v>3</v>
      </c>
      <c r="F2264">
        <v>5</v>
      </c>
      <c r="G2264">
        <v>1</v>
      </c>
      <c r="H2264">
        <v>1.6666666666666667</v>
      </c>
      <c r="I2264">
        <v>0.2</v>
      </c>
      <c r="J2264">
        <v>3</v>
      </c>
      <c r="K2264">
        <v>0.33333333333333331</v>
      </c>
      <c r="L2264">
        <v>0.6</v>
      </c>
      <c r="M2264">
        <v>5</v>
      </c>
      <c r="N2264">
        <v>0.27170811831726921</v>
      </c>
      <c r="O2264">
        <v>0.5825914578005984</v>
      </c>
    </row>
    <row r="2265" spans="1:15" x14ac:dyDescent="0.25">
      <c r="A2265">
        <v>2264</v>
      </c>
      <c r="B2265" t="s">
        <v>72</v>
      </c>
      <c r="E2265">
        <v>2</v>
      </c>
      <c r="F2265">
        <v>7</v>
      </c>
      <c r="G2265">
        <v>1</v>
      </c>
      <c r="H2265">
        <v>3.5</v>
      </c>
      <c r="I2265">
        <v>0.14285714285714285</v>
      </c>
      <c r="J2265">
        <v>2</v>
      </c>
      <c r="K2265">
        <v>0.5</v>
      </c>
      <c r="L2265">
        <v>0.2857142857142857</v>
      </c>
      <c r="M2265">
        <v>7</v>
      </c>
      <c r="N2265">
        <v>0.66634454700605172</v>
      </c>
      <c r="O2265">
        <v>0.60377865623699567</v>
      </c>
    </row>
    <row r="2266" spans="1:15" x14ac:dyDescent="0.25">
      <c r="A2266">
        <v>2265</v>
      </c>
      <c r="B2266" t="s">
        <v>72</v>
      </c>
      <c r="E2266">
        <v>7</v>
      </c>
      <c r="F2266">
        <v>6</v>
      </c>
      <c r="G2266">
        <v>10</v>
      </c>
      <c r="H2266">
        <v>0.8571428571428571</v>
      </c>
      <c r="I2266">
        <v>1.6666666666666667</v>
      </c>
      <c r="J2266">
        <v>0.7</v>
      </c>
      <c r="K2266">
        <v>1.4285714285714286</v>
      </c>
      <c r="L2266">
        <v>1.1666666666666667</v>
      </c>
      <c r="M2266">
        <v>0.6</v>
      </c>
      <c r="N2266">
        <v>-8.199273725622519E-2</v>
      </c>
      <c r="O2266">
        <v>1.6806165439495833</v>
      </c>
    </row>
    <row r="2267" spans="1:15" x14ac:dyDescent="0.25">
      <c r="A2267">
        <v>2266</v>
      </c>
      <c r="B2267" t="s">
        <v>72</v>
      </c>
      <c r="E2267">
        <v>10</v>
      </c>
      <c r="F2267">
        <v>1</v>
      </c>
      <c r="G2267">
        <v>5</v>
      </c>
      <c r="H2267">
        <v>0.1</v>
      </c>
      <c r="I2267">
        <v>5</v>
      </c>
      <c r="J2267">
        <v>2</v>
      </c>
      <c r="K2267">
        <v>0.5</v>
      </c>
      <c r="L2267">
        <v>10</v>
      </c>
      <c r="M2267">
        <v>0.2</v>
      </c>
      <c r="N2267">
        <v>-1.2247448713915887</v>
      </c>
      <c r="O2267">
        <v>1.6955996410105263</v>
      </c>
    </row>
    <row r="2268" spans="1:15" x14ac:dyDescent="0.25">
      <c r="A2268">
        <v>2267</v>
      </c>
      <c r="B2268" t="s">
        <v>72</v>
      </c>
      <c r="E2268">
        <v>7</v>
      </c>
      <c r="F2268">
        <v>9</v>
      </c>
      <c r="G2268">
        <v>9</v>
      </c>
      <c r="H2268">
        <v>1.2857142857142858</v>
      </c>
      <c r="I2268">
        <v>1</v>
      </c>
      <c r="J2268">
        <v>0.77777777777777779</v>
      </c>
      <c r="K2268">
        <v>1.2857142857142858</v>
      </c>
      <c r="L2268">
        <v>0.77777777777777779</v>
      </c>
      <c r="M2268">
        <v>1</v>
      </c>
      <c r="N2268">
        <v>0.1336741291691082</v>
      </c>
      <c r="O2268">
        <v>1.4913903568325686</v>
      </c>
    </row>
    <row r="2269" spans="1:15" x14ac:dyDescent="0.25">
      <c r="A2269">
        <v>2268</v>
      </c>
      <c r="B2269" t="s">
        <v>72</v>
      </c>
      <c r="E2269">
        <v>6</v>
      </c>
      <c r="F2269">
        <v>1</v>
      </c>
      <c r="G2269">
        <v>6</v>
      </c>
      <c r="H2269">
        <v>0.16666666666666666</v>
      </c>
      <c r="I2269">
        <v>6</v>
      </c>
      <c r="J2269">
        <v>1</v>
      </c>
      <c r="K2269">
        <v>1</v>
      </c>
      <c r="L2269">
        <v>6</v>
      </c>
      <c r="M2269">
        <v>0.16666666666666666</v>
      </c>
      <c r="N2269">
        <v>-0.95303675307431968</v>
      </c>
      <c r="O2269">
        <v>1.964449588308161</v>
      </c>
    </row>
    <row r="2270" spans="1:15" x14ac:dyDescent="0.25">
      <c r="A2270">
        <v>2269</v>
      </c>
      <c r="B2270" t="s">
        <v>72</v>
      </c>
      <c r="E2270">
        <v>5</v>
      </c>
      <c r="F2270">
        <v>3</v>
      </c>
      <c r="G2270">
        <v>1</v>
      </c>
      <c r="H2270">
        <v>0.6</v>
      </c>
      <c r="I2270">
        <v>0.33333333333333331</v>
      </c>
      <c r="J2270">
        <v>5</v>
      </c>
      <c r="K2270">
        <v>0.2</v>
      </c>
      <c r="L2270">
        <v>1.6666666666666667</v>
      </c>
      <c r="M2270">
        <v>3</v>
      </c>
      <c r="N2270">
        <v>-0.27170811831726921</v>
      </c>
      <c r="O2270">
        <v>0.58259145780059829</v>
      </c>
    </row>
    <row r="2271" spans="1:15" x14ac:dyDescent="0.25">
      <c r="A2271">
        <v>2270</v>
      </c>
      <c r="B2271" t="s">
        <v>72</v>
      </c>
      <c r="E2271">
        <v>3</v>
      </c>
      <c r="F2271">
        <v>3</v>
      </c>
      <c r="G2271">
        <v>3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0</v>
      </c>
      <c r="O2271">
        <v>1.4142135623730951</v>
      </c>
    </row>
    <row r="2272" spans="1:15" x14ac:dyDescent="0.25">
      <c r="A2272">
        <v>2271</v>
      </c>
      <c r="B2272" t="s">
        <v>72</v>
      </c>
      <c r="E2272">
        <v>10</v>
      </c>
      <c r="F2272">
        <v>10</v>
      </c>
      <c r="G2272">
        <v>2</v>
      </c>
      <c r="H2272">
        <v>1</v>
      </c>
      <c r="I2272">
        <v>0.2</v>
      </c>
      <c r="J2272">
        <v>5</v>
      </c>
      <c r="K2272">
        <v>0.2</v>
      </c>
      <c r="L2272">
        <v>1</v>
      </c>
      <c r="M2272">
        <v>5</v>
      </c>
      <c r="N2272">
        <v>0</v>
      </c>
      <c r="O2272">
        <v>0.42572070254911626</v>
      </c>
    </row>
    <row r="2273" spans="1:15" x14ac:dyDescent="0.25">
      <c r="A2273">
        <v>2272</v>
      </c>
      <c r="B2273" t="s">
        <v>72</v>
      </c>
      <c r="E2273">
        <v>10</v>
      </c>
      <c r="F2273">
        <v>1</v>
      </c>
      <c r="G2273">
        <v>2</v>
      </c>
      <c r="H2273">
        <v>0.1</v>
      </c>
      <c r="I2273">
        <v>2</v>
      </c>
      <c r="J2273">
        <v>5</v>
      </c>
      <c r="K2273">
        <v>0.2</v>
      </c>
      <c r="L2273">
        <v>10</v>
      </c>
      <c r="M2273">
        <v>0.5</v>
      </c>
      <c r="N2273">
        <v>-1.2247448713915887</v>
      </c>
      <c r="O2273">
        <v>1.1328274837356638</v>
      </c>
    </row>
    <row r="2274" spans="1:15" x14ac:dyDescent="0.25">
      <c r="A2274">
        <v>2273</v>
      </c>
      <c r="B2274" t="s">
        <v>72</v>
      </c>
      <c r="E2274">
        <v>5</v>
      </c>
      <c r="F2274">
        <v>7</v>
      </c>
      <c r="G2274">
        <v>3</v>
      </c>
      <c r="H2274">
        <v>1.4</v>
      </c>
      <c r="I2274">
        <v>0.42857142857142855</v>
      </c>
      <c r="J2274">
        <v>1.6666666666666667</v>
      </c>
      <c r="K2274">
        <v>0.6</v>
      </c>
      <c r="L2274">
        <v>0.7142857142857143</v>
      </c>
      <c r="M2274">
        <v>2.3333333333333335</v>
      </c>
      <c r="N2274">
        <v>0.17896956226344915</v>
      </c>
      <c r="O2274">
        <v>0.99714392692057907</v>
      </c>
    </row>
    <row r="2275" spans="1:15" x14ac:dyDescent="0.25">
      <c r="A2275">
        <v>2274</v>
      </c>
      <c r="B2275" t="s">
        <v>72</v>
      </c>
      <c r="E2275">
        <v>7</v>
      </c>
      <c r="F2275">
        <v>8</v>
      </c>
      <c r="G2275">
        <v>10</v>
      </c>
      <c r="H2275">
        <v>1.1428571428571428</v>
      </c>
      <c r="I2275">
        <v>1.25</v>
      </c>
      <c r="J2275">
        <v>0.7</v>
      </c>
      <c r="K2275">
        <v>1.4285714285714286</v>
      </c>
      <c r="L2275">
        <v>0.875</v>
      </c>
      <c r="M2275">
        <v>0.8</v>
      </c>
      <c r="N2275">
        <v>7.102533964293474E-2</v>
      </c>
      <c r="O2275">
        <v>1.5922715160609744</v>
      </c>
    </row>
    <row r="2276" spans="1:15" x14ac:dyDescent="0.25">
      <c r="A2276">
        <v>2275</v>
      </c>
      <c r="B2276" t="s">
        <v>72</v>
      </c>
      <c r="E2276">
        <v>5</v>
      </c>
      <c r="F2276">
        <v>9</v>
      </c>
      <c r="G2276">
        <v>5</v>
      </c>
      <c r="H2276">
        <v>1.8</v>
      </c>
      <c r="I2276">
        <v>0.55555555555555558</v>
      </c>
      <c r="J2276">
        <v>1</v>
      </c>
      <c r="K2276">
        <v>1</v>
      </c>
      <c r="L2276">
        <v>0.55555555555555558</v>
      </c>
      <c r="M2276">
        <v>1.8</v>
      </c>
      <c r="N2276">
        <v>0.31264369143255732</v>
      </c>
      <c r="O2276">
        <v>1.2337086429640698</v>
      </c>
    </row>
    <row r="2277" spans="1:15" x14ac:dyDescent="0.25">
      <c r="A2277">
        <v>2276</v>
      </c>
      <c r="B2277" t="s">
        <v>72</v>
      </c>
      <c r="E2277">
        <v>10</v>
      </c>
      <c r="F2277">
        <v>9</v>
      </c>
      <c r="G2277">
        <v>7</v>
      </c>
      <c r="H2277">
        <v>0.9</v>
      </c>
      <c r="I2277">
        <v>0.77777777777777779</v>
      </c>
      <c r="J2277">
        <v>1.4285714285714286</v>
      </c>
      <c r="K2277">
        <v>0.7</v>
      </c>
      <c r="L2277">
        <v>1.1111111111111112</v>
      </c>
      <c r="M2277">
        <v>1.2857142857142858</v>
      </c>
      <c r="N2277">
        <v>-5.6041251891935893E-2</v>
      </c>
      <c r="O2277">
        <v>1.2275045415886154</v>
      </c>
    </row>
    <row r="2278" spans="1:15" x14ac:dyDescent="0.25">
      <c r="A2278">
        <v>2277</v>
      </c>
      <c r="B2278" t="s">
        <v>72</v>
      </c>
      <c r="E2278">
        <v>5</v>
      </c>
      <c r="F2278">
        <v>10</v>
      </c>
      <c r="G2278">
        <v>4</v>
      </c>
      <c r="H2278">
        <v>2</v>
      </c>
      <c r="I2278">
        <v>0.4</v>
      </c>
      <c r="J2278">
        <v>1.25</v>
      </c>
      <c r="K2278">
        <v>0.8</v>
      </c>
      <c r="L2278">
        <v>0.5</v>
      </c>
      <c r="M2278">
        <v>2.5</v>
      </c>
      <c r="N2278">
        <v>0.36868494332449325</v>
      </c>
      <c r="O2278">
        <v>1.0643017563727906</v>
      </c>
    </row>
    <row r="2279" spans="1:15" x14ac:dyDescent="0.25">
      <c r="A2279">
        <v>2278</v>
      </c>
      <c r="B2279" t="s">
        <v>72</v>
      </c>
      <c r="E2279">
        <v>10</v>
      </c>
      <c r="F2279">
        <v>4</v>
      </c>
      <c r="G2279">
        <v>2</v>
      </c>
      <c r="H2279">
        <v>0.4</v>
      </c>
      <c r="I2279">
        <v>0.5</v>
      </c>
      <c r="J2279">
        <v>5</v>
      </c>
      <c r="K2279">
        <v>0.2</v>
      </c>
      <c r="L2279">
        <v>2.5</v>
      </c>
      <c r="M2279">
        <v>2</v>
      </c>
      <c r="N2279">
        <v>-0.48737498474260249</v>
      </c>
      <c r="O2279">
        <v>0.70710678118654746</v>
      </c>
    </row>
    <row r="2280" spans="1:15" x14ac:dyDescent="0.25">
      <c r="A2280">
        <v>2279</v>
      </c>
      <c r="B2280" t="s">
        <v>72</v>
      </c>
      <c r="E2280">
        <v>1</v>
      </c>
      <c r="F2280">
        <v>10</v>
      </c>
      <c r="G2280">
        <v>9</v>
      </c>
      <c r="H2280">
        <v>10</v>
      </c>
      <c r="I2280">
        <v>0.9</v>
      </c>
      <c r="J2280">
        <v>0.1111111111111111</v>
      </c>
      <c r="K2280">
        <v>9</v>
      </c>
      <c r="L2280">
        <v>0.1</v>
      </c>
      <c r="M2280">
        <v>1.1111111111111112</v>
      </c>
      <c r="N2280">
        <v>1.2247448713915887</v>
      </c>
      <c r="O2280">
        <v>2.0566094798285768</v>
      </c>
    </row>
    <row r="2281" spans="1:15" x14ac:dyDescent="0.25">
      <c r="A2281">
        <v>2280</v>
      </c>
      <c r="B2281" t="s">
        <v>72</v>
      </c>
      <c r="E2281">
        <v>2</v>
      </c>
      <c r="F2281">
        <v>4</v>
      </c>
      <c r="G2281">
        <v>7</v>
      </c>
      <c r="H2281">
        <v>2</v>
      </c>
      <c r="I2281">
        <v>1.75</v>
      </c>
      <c r="J2281">
        <v>0.2857142857142857</v>
      </c>
      <c r="K2281">
        <v>3.5</v>
      </c>
      <c r="L2281">
        <v>0.5</v>
      </c>
      <c r="M2281">
        <v>0.5714285714285714</v>
      </c>
      <c r="N2281">
        <v>0.36868494332449325</v>
      </c>
      <c r="O2281">
        <v>1.9707816182725035</v>
      </c>
    </row>
    <row r="2282" spans="1:15" x14ac:dyDescent="0.25">
      <c r="A2282">
        <v>2281</v>
      </c>
      <c r="B2282" t="s">
        <v>72</v>
      </c>
      <c r="E2282">
        <v>3</v>
      </c>
      <c r="F2282">
        <v>9</v>
      </c>
      <c r="G2282">
        <v>3</v>
      </c>
      <c r="H2282">
        <v>3</v>
      </c>
      <c r="I2282">
        <v>0.33333333333333331</v>
      </c>
      <c r="J2282">
        <v>1</v>
      </c>
      <c r="K2282">
        <v>1</v>
      </c>
      <c r="L2282">
        <v>0.33333333333333331</v>
      </c>
      <c r="M2282">
        <v>3</v>
      </c>
      <c r="N2282">
        <v>0.58435180974982659</v>
      </c>
      <c r="O2282">
        <v>1.0768378877125877</v>
      </c>
    </row>
    <row r="2283" spans="1:15" x14ac:dyDescent="0.25">
      <c r="A2283">
        <v>2282</v>
      </c>
      <c r="B2283" t="s">
        <v>72</v>
      </c>
      <c r="E2283">
        <v>3</v>
      </c>
      <c r="F2283">
        <v>2</v>
      </c>
      <c r="G2283">
        <v>2</v>
      </c>
      <c r="H2283">
        <v>0.66666666666666663</v>
      </c>
      <c r="I2283">
        <v>1</v>
      </c>
      <c r="J2283">
        <v>1.5</v>
      </c>
      <c r="K2283">
        <v>0.66666666666666663</v>
      </c>
      <c r="L2283">
        <v>1.5</v>
      </c>
      <c r="M2283">
        <v>1</v>
      </c>
      <c r="N2283">
        <v>-0.21566686642533336</v>
      </c>
      <c r="O2283">
        <v>1.2896982389871461</v>
      </c>
    </row>
    <row r="2284" spans="1:15" x14ac:dyDescent="0.25">
      <c r="A2284">
        <v>2283</v>
      </c>
      <c r="B2284" t="s">
        <v>72</v>
      </c>
      <c r="E2284">
        <v>8</v>
      </c>
      <c r="F2284">
        <v>3</v>
      </c>
      <c r="G2284">
        <v>10</v>
      </c>
      <c r="H2284">
        <v>0.375</v>
      </c>
      <c r="I2284">
        <v>3.3333333333333335</v>
      </c>
      <c r="J2284">
        <v>0.8</v>
      </c>
      <c r="K2284">
        <v>1.25</v>
      </c>
      <c r="L2284">
        <v>2.6666666666666665</v>
      </c>
      <c r="M2284">
        <v>0.3</v>
      </c>
      <c r="N2284">
        <v>-0.52170302022365322</v>
      </c>
      <c r="O2284">
        <v>1.8524703962620088</v>
      </c>
    </row>
    <row r="2285" spans="1:15" x14ac:dyDescent="0.25">
      <c r="A2285">
        <v>2284</v>
      </c>
      <c r="B2285" t="s">
        <v>72</v>
      </c>
      <c r="E2285">
        <v>7</v>
      </c>
      <c r="F2285">
        <v>6</v>
      </c>
      <c r="G2285">
        <v>1</v>
      </c>
      <c r="H2285">
        <v>0.8571428571428571</v>
      </c>
      <c r="I2285">
        <v>0.16666666666666666</v>
      </c>
      <c r="J2285">
        <v>7</v>
      </c>
      <c r="K2285">
        <v>0.14285714285714285</v>
      </c>
      <c r="L2285">
        <v>1.1666666666666667</v>
      </c>
      <c r="M2285">
        <v>6</v>
      </c>
      <c r="N2285">
        <v>-8.1992737256225134E-2</v>
      </c>
      <c r="O2285">
        <v>0.26640298157648834</v>
      </c>
    </row>
    <row r="2286" spans="1:15" x14ac:dyDescent="0.25">
      <c r="A2286">
        <v>2285</v>
      </c>
      <c r="B2286" t="s">
        <v>72</v>
      </c>
      <c r="E2286">
        <v>5</v>
      </c>
      <c r="F2286">
        <v>10</v>
      </c>
      <c r="G2286">
        <v>9</v>
      </c>
      <c r="H2286">
        <v>2</v>
      </c>
      <c r="I2286">
        <v>0.9</v>
      </c>
      <c r="J2286">
        <v>0.55555555555555558</v>
      </c>
      <c r="K2286">
        <v>1.8</v>
      </c>
      <c r="L2286">
        <v>0.5</v>
      </c>
      <c r="M2286">
        <v>1.1111111111111112</v>
      </c>
      <c r="N2286">
        <v>0.36868494332449325</v>
      </c>
      <c r="O2286">
        <v>1.5623630499165877</v>
      </c>
    </row>
    <row r="2287" spans="1:15" x14ac:dyDescent="0.25">
      <c r="A2287">
        <v>2286</v>
      </c>
      <c r="B2287" t="s">
        <v>72</v>
      </c>
      <c r="E2287">
        <v>10</v>
      </c>
      <c r="F2287">
        <v>8</v>
      </c>
      <c r="G2287">
        <v>7</v>
      </c>
      <c r="H2287">
        <v>0.8</v>
      </c>
      <c r="I2287">
        <v>0.875</v>
      </c>
      <c r="J2287">
        <v>1.4285714285714286</v>
      </c>
      <c r="K2287">
        <v>0.7</v>
      </c>
      <c r="L2287">
        <v>1.25</v>
      </c>
      <c r="M2287">
        <v>1.1428571428571428</v>
      </c>
      <c r="N2287">
        <v>-0.11869004141810928</v>
      </c>
      <c r="O2287">
        <v>1.2636748370859558</v>
      </c>
    </row>
    <row r="2288" spans="1:15" x14ac:dyDescent="0.25">
      <c r="A2288">
        <v>2287</v>
      </c>
      <c r="B2288" t="s">
        <v>72</v>
      </c>
      <c r="E2288">
        <v>10</v>
      </c>
      <c r="F2288">
        <v>6</v>
      </c>
      <c r="G2288">
        <v>3</v>
      </c>
      <c r="H2288">
        <v>0.6</v>
      </c>
      <c r="I2288">
        <v>0.5</v>
      </c>
      <c r="J2288">
        <v>3.3333333333333335</v>
      </c>
      <c r="K2288">
        <v>0.3</v>
      </c>
      <c r="L2288">
        <v>1.6666666666666667</v>
      </c>
      <c r="M2288">
        <v>2</v>
      </c>
      <c r="N2288">
        <v>-0.27170811831726921</v>
      </c>
      <c r="O2288">
        <v>0.83162210457249663</v>
      </c>
    </row>
    <row r="2289" spans="1:15" x14ac:dyDescent="0.25">
      <c r="A2289">
        <v>2288</v>
      </c>
      <c r="B2289" t="s">
        <v>72</v>
      </c>
      <c r="E2289">
        <v>2</v>
      </c>
      <c r="F2289">
        <v>1</v>
      </c>
      <c r="G2289">
        <v>1</v>
      </c>
      <c r="H2289">
        <v>0.5</v>
      </c>
      <c r="I2289">
        <v>1</v>
      </c>
      <c r="J2289">
        <v>2</v>
      </c>
      <c r="K2289">
        <v>0.5</v>
      </c>
      <c r="L2289">
        <v>2</v>
      </c>
      <c r="M2289">
        <v>1</v>
      </c>
      <c r="N2289">
        <v>-0.36868494332449325</v>
      </c>
      <c r="O2289">
        <v>1.201353211098537</v>
      </c>
    </row>
    <row r="2290" spans="1:15" x14ac:dyDescent="0.25">
      <c r="A2290">
        <v>2289</v>
      </c>
      <c r="B2290" t="s">
        <v>72</v>
      </c>
      <c r="E2290">
        <v>3</v>
      </c>
      <c r="F2290">
        <v>2</v>
      </c>
      <c r="G2290">
        <v>5</v>
      </c>
      <c r="H2290">
        <v>0.66666666666666663</v>
      </c>
      <c r="I2290">
        <v>2.5</v>
      </c>
      <c r="J2290">
        <v>0.6</v>
      </c>
      <c r="K2290">
        <v>1.6666666666666667</v>
      </c>
      <c r="L2290">
        <v>1.5</v>
      </c>
      <c r="M2290">
        <v>0.4</v>
      </c>
      <c r="N2290">
        <v>-0.21566686642533325</v>
      </c>
      <c r="O2290">
        <v>1.8524703962620084</v>
      </c>
    </row>
    <row r="2291" spans="1:15" x14ac:dyDescent="0.25">
      <c r="A2291">
        <v>2290</v>
      </c>
      <c r="B2291" t="s">
        <v>72</v>
      </c>
      <c r="E2291">
        <v>6</v>
      </c>
      <c r="F2291">
        <v>6</v>
      </c>
      <c r="G2291">
        <v>5</v>
      </c>
      <c r="H2291">
        <v>1</v>
      </c>
      <c r="I2291">
        <v>0.83333333333333348</v>
      </c>
      <c r="J2291">
        <v>1.2</v>
      </c>
      <c r="K2291">
        <v>0.83333333333333348</v>
      </c>
      <c r="L2291">
        <v>1</v>
      </c>
      <c r="M2291">
        <v>1.2</v>
      </c>
      <c r="N2291">
        <v>0</v>
      </c>
      <c r="O2291">
        <v>1.302234370326943</v>
      </c>
    </row>
    <row r="2292" spans="1:15" x14ac:dyDescent="0.25">
      <c r="A2292">
        <v>2291</v>
      </c>
      <c r="B2292" t="s">
        <v>72</v>
      </c>
      <c r="E2292">
        <v>3</v>
      </c>
      <c r="F2292">
        <v>3</v>
      </c>
      <c r="G2292">
        <v>7</v>
      </c>
      <c r="H2292">
        <v>1</v>
      </c>
      <c r="I2292">
        <v>2.3333333333333335</v>
      </c>
      <c r="J2292">
        <v>0.42857142857142855</v>
      </c>
      <c r="K2292">
        <v>2.3333333333333335</v>
      </c>
      <c r="L2292">
        <v>1</v>
      </c>
      <c r="M2292">
        <v>0.42857142857142855</v>
      </c>
      <c r="N2292">
        <v>0</v>
      </c>
      <c r="O2292">
        <v>1.9346113227751629</v>
      </c>
    </row>
    <row r="2293" spans="1:15" x14ac:dyDescent="0.25">
      <c r="A2293">
        <v>2292</v>
      </c>
      <c r="B2293" t="s">
        <v>72</v>
      </c>
      <c r="E2293">
        <v>7</v>
      </c>
      <c r="F2293">
        <v>9</v>
      </c>
      <c r="G2293">
        <v>1</v>
      </c>
      <c r="H2293">
        <v>1.2857142857142858</v>
      </c>
      <c r="I2293">
        <v>0.1111111111111111</v>
      </c>
      <c r="J2293">
        <v>7</v>
      </c>
      <c r="K2293">
        <v>0.14285714285714285</v>
      </c>
      <c r="L2293">
        <v>0.77777777777777779</v>
      </c>
      <c r="M2293">
        <v>9</v>
      </c>
      <c r="N2293">
        <v>0.1336741291691082</v>
      </c>
      <c r="O2293">
        <v>0.14188765819053908</v>
      </c>
    </row>
    <row r="2294" spans="1:15" x14ac:dyDescent="0.25">
      <c r="A2294">
        <v>2293</v>
      </c>
      <c r="B2294" t="s">
        <v>72</v>
      </c>
      <c r="E2294">
        <v>9</v>
      </c>
      <c r="F2294">
        <v>8</v>
      </c>
      <c r="G2294">
        <v>1</v>
      </c>
      <c r="H2294">
        <v>0.88888888888888884</v>
      </c>
      <c r="I2294">
        <v>0.125</v>
      </c>
      <c r="J2294">
        <v>9</v>
      </c>
      <c r="K2294">
        <v>0.1111111111111111</v>
      </c>
      <c r="L2294">
        <v>1.125</v>
      </c>
      <c r="M2294">
        <v>8</v>
      </c>
      <c r="N2294">
        <v>-6.2648789526173393E-2</v>
      </c>
      <c r="O2294">
        <v>0.10088115922840608</v>
      </c>
    </row>
    <row r="2295" spans="1:15" x14ac:dyDescent="0.25">
      <c r="A2295">
        <v>2294</v>
      </c>
      <c r="B2295" t="s">
        <v>72</v>
      </c>
      <c r="E2295">
        <v>9</v>
      </c>
      <c r="F2295">
        <v>6</v>
      </c>
      <c r="G2295">
        <v>3</v>
      </c>
      <c r="H2295">
        <v>0.66666666666666663</v>
      </c>
      <c r="I2295">
        <v>0.5</v>
      </c>
      <c r="J2295">
        <v>3</v>
      </c>
      <c r="K2295">
        <v>0.33333333333333331</v>
      </c>
      <c r="L2295">
        <v>1.5</v>
      </c>
      <c r="M2295">
        <v>2</v>
      </c>
      <c r="N2295">
        <v>-0.21566686642533325</v>
      </c>
      <c r="O2295">
        <v>0.86397753643802955</v>
      </c>
    </row>
    <row r="2296" spans="1:15" x14ac:dyDescent="0.25">
      <c r="A2296">
        <v>2295</v>
      </c>
      <c r="B2296" t="s">
        <v>72</v>
      </c>
      <c r="E2296">
        <v>5</v>
      </c>
      <c r="F2296">
        <v>4</v>
      </c>
      <c r="G2296">
        <v>10</v>
      </c>
      <c r="H2296">
        <v>0.8</v>
      </c>
      <c r="I2296">
        <v>2.5</v>
      </c>
      <c r="J2296">
        <v>0.5</v>
      </c>
      <c r="K2296">
        <v>2</v>
      </c>
      <c r="L2296">
        <v>1.25</v>
      </c>
      <c r="M2296">
        <v>0.4</v>
      </c>
      <c r="N2296">
        <v>-0.1186900414181092</v>
      </c>
      <c r="O2296">
        <v>1.9084599922850845</v>
      </c>
    </row>
    <row r="2297" spans="1:15" x14ac:dyDescent="0.25">
      <c r="A2297">
        <v>2296</v>
      </c>
      <c r="B2297" t="s">
        <v>72</v>
      </c>
      <c r="E2297">
        <v>8</v>
      </c>
      <c r="F2297">
        <v>10</v>
      </c>
      <c r="G2297">
        <v>5</v>
      </c>
      <c r="H2297">
        <v>1.25</v>
      </c>
      <c r="I2297">
        <v>0.5</v>
      </c>
      <c r="J2297">
        <v>1.6</v>
      </c>
      <c r="K2297">
        <v>0.625</v>
      </c>
      <c r="L2297">
        <v>0.8</v>
      </c>
      <c r="M2297">
        <v>2</v>
      </c>
      <c r="N2297">
        <v>0.11869004141810928</v>
      </c>
      <c r="O2297">
        <v>1.057018587186852</v>
      </c>
    </row>
    <row r="2298" spans="1:15" x14ac:dyDescent="0.25">
      <c r="A2298">
        <v>2297</v>
      </c>
      <c r="B2298" t="s">
        <v>72</v>
      </c>
      <c r="E2298">
        <v>6</v>
      </c>
      <c r="F2298">
        <v>8</v>
      </c>
      <c r="G2298">
        <v>5</v>
      </c>
      <c r="H2298">
        <v>1.3333333333333333</v>
      </c>
      <c r="I2298">
        <v>0.625</v>
      </c>
      <c r="J2298">
        <v>1.2</v>
      </c>
      <c r="K2298">
        <v>0.83333333333333348</v>
      </c>
      <c r="L2298">
        <v>0.75</v>
      </c>
      <c r="M2298">
        <v>1.6</v>
      </c>
      <c r="N2298">
        <v>0.15301807689915994</v>
      </c>
      <c r="O2298">
        <v>1.2138893424383339</v>
      </c>
    </row>
    <row r="2299" spans="1:15" x14ac:dyDescent="0.25">
      <c r="A2299">
        <v>2298</v>
      </c>
      <c r="B2299" t="s">
        <v>72</v>
      </c>
      <c r="E2299">
        <v>9</v>
      </c>
      <c r="F2299">
        <v>4</v>
      </c>
      <c r="G2299">
        <v>10</v>
      </c>
      <c r="H2299">
        <v>0.44444444444444442</v>
      </c>
      <c r="I2299">
        <v>2.5</v>
      </c>
      <c r="J2299">
        <v>0.9</v>
      </c>
      <c r="K2299">
        <v>1.1111111111111112</v>
      </c>
      <c r="L2299">
        <v>2.25</v>
      </c>
      <c r="M2299">
        <v>0.4</v>
      </c>
      <c r="N2299">
        <v>-0.43133373285066662</v>
      </c>
      <c r="O2299">
        <v>1.7279550728760591</v>
      </c>
    </row>
    <row r="2300" spans="1:15" x14ac:dyDescent="0.25">
      <c r="A2300">
        <v>2299</v>
      </c>
      <c r="B2300" t="s">
        <v>72</v>
      </c>
      <c r="E2300">
        <v>4</v>
      </c>
      <c r="F2300">
        <v>2</v>
      </c>
      <c r="G2300">
        <v>4</v>
      </c>
      <c r="H2300">
        <v>0.5</v>
      </c>
      <c r="I2300">
        <v>2</v>
      </c>
      <c r="J2300">
        <v>1</v>
      </c>
      <c r="K2300">
        <v>1</v>
      </c>
      <c r="L2300">
        <v>2</v>
      </c>
      <c r="M2300">
        <v>0.5</v>
      </c>
      <c r="N2300">
        <v>-0.36868494332449325</v>
      </c>
      <c r="O2300">
        <v>1.6270739136476533</v>
      </c>
    </row>
    <row r="2301" spans="1:15" x14ac:dyDescent="0.25">
      <c r="A2301">
        <v>2300</v>
      </c>
      <c r="B2301" t="s">
        <v>72</v>
      </c>
      <c r="E2301">
        <v>1</v>
      </c>
      <c r="F2301">
        <v>10</v>
      </c>
      <c r="G2301">
        <v>5</v>
      </c>
      <c r="H2301">
        <v>10</v>
      </c>
      <c r="I2301">
        <v>0.5</v>
      </c>
      <c r="J2301">
        <v>0.2</v>
      </c>
      <c r="K2301">
        <v>5</v>
      </c>
      <c r="L2301">
        <v>0.1</v>
      </c>
      <c r="M2301">
        <v>2</v>
      </c>
      <c r="N2301">
        <v>1.2247448713915887</v>
      </c>
      <c r="O2301">
        <v>1.6955996410105263</v>
      </c>
    </row>
    <row r="2302" spans="1:15" x14ac:dyDescent="0.25">
      <c r="A2302">
        <v>2301</v>
      </c>
      <c r="B2302" t="s">
        <v>72</v>
      </c>
      <c r="E2302">
        <v>10</v>
      </c>
      <c r="F2302">
        <v>9</v>
      </c>
      <c r="G2302">
        <v>4</v>
      </c>
      <c r="H2302">
        <v>0.9</v>
      </c>
      <c r="I2302">
        <v>0.44444444444444442</v>
      </c>
      <c r="J2302">
        <v>2.5</v>
      </c>
      <c r="K2302">
        <v>0.4</v>
      </c>
      <c r="L2302">
        <v>1.1111111111111112</v>
      </c>
      <c r="M2302">
        <v>2.25</v>
      </c>
      <c r="N2302">
        <v>-5.6041251891935893E-2</v>
      </c>
      <c r="O2302">
        <v>0.88379683696376532</v>
      </c>
    </row>
    <row r="2303" spans="1:15" x14ac:dyDescent="0.25">
      <c r="A2303">
        <v>2302</v>
      </c>
      <c r="B2303" t="s">
        <v>72</v>
      </c>
      <c r="E2303">
        <v>2</v>
      </c>
      <c r="F2303">
        <v>5</v>
      </c>
      <c r="G2303">
        <v>8</v>
      </c>
      <c r="H2303">
        <v>2.5</v>
      </c>
      <c r="I2303">
        <v>1.6</v>
      </c>
      <c r="J2303">
        <v>0.25</v>
      </c>
      <c r="K2303">
        <v>4</v>
      </c>
      <c r="L2303">
        <v>0.4</v>
      </c>
      <c r="M2303">
        <v>0.625</v>
      </c>
      <c r="N2303">
        <v>0.48737498474260249</v>
      </c>
      <c r="O2303">
        <v>1.9842688888338964</v>
      </c>
    </row>
    <row r="2304" spans="1:15" x14ac:dyDescent="0.25">
      <c r="A2304">
        <v>2303</v>
      </c>
      <c r="B2304" t="s">
        <v>72</v>
      </c>
      <c r="E2304">
        <v>8</v>
      </c>
      <c r="F2304">
        <v>10</v>
      </c>
      <c r="G2304">
        <v>9</v>
      </c>
      <c r="H2304">
        <v>1.25</v>
      </c>
      <c r="I2304">
        <v>0.9</v>
      </c>
      <c r="J2304">
        <v>0.88888888888888884</v>
      </c>
      <c r="K2304">
        <v>1.125</v>
      </c>
      <c r="L2304">
        <v>0.8</v>
      </c>
      <c r="M2304">
        <v>1.1111111111111112</v>
      </c>
      <c r="N2304">
        <v>0.11869004141810924</v>
      </c>
      <c r="O2304">
        <v>1.418028426004903</v>
      </c>
    </row>
    <row r="2305" spans="1:15" x14ac:dyDescent="0.25">
      <c r="A2305">
        <v>2304</v>
      </c>
      <c r="B2305" t="s">
        <v>72</v>
      </c>
      <c r="E2305">
        <v>1</v>
      </c>
      <c r="F2305">
        <v>6</v>
      </c>
      <c r="G2305">
        <v>6</v>
      </c>
      <c r="H2305">
        <v>6</v>
      </c>
      <c r="I2305">
        <v>1</v>
      </c>
      <c r="J2305">
        <v>0.16666666666666666</v>
      </c>
      <c r="K2305">
        <v>6</v>
      </c>
      <c r="L2305">
        <v>0.16666666666666666</v>
      </c>
      <c r="M2305">
        <v>1</v>
      </c>
      <c r="N2305">
        <v>0.95303675307431968</v>
      </c>
      <c r="O2305">
        <v>1.964449588308161</v>
      </c>
    </row>
    <row r="2306" spans="1:15" x14ac:dyDescent="0.25">
      <c r="A2306">
        <v>2305</v>
      </c>
      <c r="B2306" t="s">
        <v>72</v>
      </c>
      <c r="E2306">
        <v>5</v>
      </c>
      <c r="F2306">
        <v>2</v>
      </c>
      <c r="G2306">
        <v>4</v>
      </c>
      <c r="H2306">
        <v>0.4</v>
      </c>
      <c r="I2306">
        <v>2</v>
      </c>
      <c r="J2306">
        <v>1.25</v>
      </c>
      <c r="K2306">
        <v>0.8</v>
      </c>
      <c r="L2306">
        <v>2.5</v>
      </c>
      <c r="M2306">
        <v>0.5</v>
      </c>
      <c r="N2306">
        <v>-0.48737498474260249</v>
      </c>
      <c r="O2306">
        <v>1.5585481862847801</v>
      </c>
    </row>
    <row r="2307" spans="1:15" x14ac:dyDescent="0.25">
      <c r="A2307">
        <v>2306</v>
      </c>
      <c r="B2307" t="s">
        <v>72</v>
      </c>
      <c r="E2307">
        <v>9</v>
      </c>
      <c r="F2307">
        <v>2</v>
      </c>
      <c r="G2307">
        <v>8</v>
      </c>
      <c r="H2307">
        <v>0.22222222222222221</v>
      </c>
      <c r="I2307">
        <v>4</v>
      </c>
      <c r="J2307">
        <v>1.125</v>
      </c>
      <c r="K2307">
        <v>0.88888888888888884</v>
      </c>
      <c r="L2307">
        <v>4.5</v>
      </c>
      <c r="M2307">
        <v>0.25</v>
      </c>
      <c r="N2307">
        <v>-0.80001867617515987</v>
      </c>
      <c r="O2307">
        <v>1.8037639694248708</v>
      </c>
    </row>
    <row r="2308" spans="1:15" x14ac:dyDescent="0.25">
      <c r="A2308">
        <v>2307</v>
      </c>
      <c r="B2308" t="s">
        <v>72</v>
      </c>
      <c r="E2308">
        <v>2</v>
      </c>
      <c r="F2308">
        <v>9</v>
      </c>
      <c r="G2308">
        <v>7</v>
      </c>
      <c r="H2308">
        <v>4.5</v>
      </c>
      <c r="I2308">
        <v>0.77777777777777779</v>
      </c>
      <c r="J2308">
        <v>0.2857142857142857</v>
      </c>
      <c r="K2308">
        <v>3.5</v>
      </c>
      <c r="L2308">
        <v>0.22222222222222221</v>
      </c>
      <c r="M2308">
        <v>1.2857142857142858</v>
      </c>
      <c r="N2308">
        <v>0.80001867617515987</v>
      </c>
      <c r="O2308">
        <v>1.721750971500605</v>
      </c>
    </row>
    <row r="2309" spans="1:15" x14ac:dyDescent="0.25">
      <c r="A2309">
        <v>2308</v>
      </c>
      <c r="B2309" t="s">
        <v>72</v>
      </c>
      <c r="E2309">
        <v>2</v>
      </c>
      <c r="F2309">
        <v>4</v>
      </c>
      <c r="G2309">
        <v>5</v>
      </c>
      <c r="H2309">
        <v>2</v>
      </c>
      <c r="I2309">
        <v>1.25</v>
      </c>
      <c r="J2309">
        <v>0.4</v>
      </c>
      <c r="K2309">
        <v>2.5</v>
      </c>
      <c r="L2309">
        <v>0.5</v>
      </c>
      <c r="M2309">
        <v>0.8</v>
      </c>
      <c r="N2309">
        <v>0.36868494332449314</v>
      </c>
      <c r="O2309">
        <v>1.7641253683733995</v>
      </c>
    </row>
    <row r="2310" spans="1:15" x14ac:dyDescent="0.25">
      <c r="A2310">
        <v>2309</v>
      </c>
      <c r="B2310" t="s">
        <v>72</v>
      </c>
      <c r="E2310">
        <v>7</v>
      </c>
      <c r="F2310">
        <v>5</v>
      </c>
      <c r="G2310">
        <v>10</v>
      </c>
      <c r="H2310">
        <v>0.7142857142857143</v>
      </c>
      <c r="I2310">
        <v>2</v>
      </c>
      <c r="J2310">
        <v>0.7</v>
      </c>
      <c r="K2310">
        <v>1.4285714285714286</v>
      </c>
      <c r="L2310">
        <v>1.4</v>
      </c>
      <c r="M2310">
        <v>0.5</v>
      </c>
      <c r="N2310">
        <v>-0.17896956226344918</v>
      </c>
      <c r="O2310">
        <v>1.7366061399726598</v>
      </c>
    </row>
    <row r="2311" spans="1:15" x14ac:dyDescent="0.25">
      <c r="A2311">
        <v>2310</v>
      </c>
      <c r="B2311" t="s">
        <v>72</v>
      </c>
      <c r="E2311">
        <v>5</v>
      </c>
      <c r="F2311">
        <v>2</v>
      </c>
      <c r="G2311">
        <v>1</v>
      </c>
      <c r="H2311">
        <v>0.4</v>
      </c>
      <c r="I2311">
        <v>0.5</v>
      </c>
      <c r="J2311">
        <v>5</v>
      </c>
      <c r="K2311">
        <v>0.2</v>
      </c>
      <c r="L2311">
        <v>2.5</v>
      </c>
      <c r="M2311">
        <v>2</v>
      </c>
      <c r="N2311">
        <v>-0.48737498474260249</v>
      </c>
      <c r="O2311">
        <v>0.70710678118654746</v>
      </c>
    </row>
    <row r="2312" spans="1:15" x14ac:dyDescent="0.25">
      <c r="A2312">
        <v>2311</v>
      </c>
      <c r="B2312" t="s">
        <v>72</v>
      </c>
      <c r="E2312">
        <v>6</v>
      </c>
      <c r="F2312">
        <v>5</v>
      </c>
      <c r="G2312">
        <v>8</v>
      </c>
      <c r="H2312">
        <v>0.83333333333333348</v>
      </c>
      <c r="I2312">
        <v>1.6</v>
      </c>
      <c r="J2312">
        <v>0.75</v>
      </c>
      <c r="K2312">
        <v>1.3333333333333333</v>
      </c>
      <c r="L2312">
        <v>1.2</v>
      </c>
      <c r="M2312">
        <v>0.625</v>
      </c>
      <c r="N2312">
        <v>-9.6976825007224043E-2</v>
      </c>
      <c r="O2312">
        <v>1.646893214173389</v>
      </c>
    </row>
    <row r="2313" spans="1:15" x14ac:dyDescent="0.25">
      <c r="A2313">
        <v>2312</v>
      </c>
      <c r="B2313" t="s">
        <v>72</v>
      </c>
      <c r="E2313">
        <v>4</v>
      </c>
      <c r="F2313">
        <v>9</v>
      </c>
      <c r="G2313">
        <v>7</v>
      </c>
      <c r="H2313">
        <v>2.25</v>
      </c>
      <c r="I2313">
        <v>0.77777777777777779</v>
      </c>
      <c r="J2313">
        <v>0.5714285714285714</v>
      </c>
      <c r="K2313">
        <v>1.75</v>
      </c>
      <c r="L2313">
        <v>0.44444444444444442</v>
      </c>
      <c r="M2313">
        <v>1.2857142857142858</v>
      </c>
      <c r="N2313">
        <v>0.43133373285066656</v>
      </c>
      <c r="O2313">
        <v>1.5088906202260468</v>
      </c>
    </row>
    <row r="2314" spans="1:15" x14ac:dyDescent="0.25">
      <c r="A2314">
        <v>2313</v>
      </c>
      <c r="B2314" t="s">
        <v>72</v>
      </c>
      <c r="E2314">
        <v>1</v>
      </c>
      <c r="F2314">
        <v>6</v>
      </c>
      <c r="G2314">
        <v>8</v>
      </c>
      <c r="H2314">
        <v>6</v>
      </c>
      <c r="I2314">
        <v>1.3333333333333333</v>
      </c>
      <c r="J2314">
        <v>0.125</v>
      </c>
      <c r="K2314">
        <v>8</v>
      </c>
      <c r="L2314">
        <v>0.16666666666666666</v>
      </c>
      <c r="M2314">
        <v>0.75</v>
      </c>
      <c r="N2314">
        <v>0.95303675307431968</v>
      </c>
      <c r="O2314">
        <v>2.1411396440853787</v>
      </c>
    </row>
    <row r="2315" spans="1:15" x14ac:dyDescent="0.25">
      <c r="A2315">
        <v>2314</v>
      </c>
      <c r="B2315" t="s">
        <v>72</v>
      </c>
      <c r="E2315">
        <v>3</v>
      </c>
      <c r="F2315">
        <v>9</v>
      </c>
      <c r="G2315">
        <v>8</v>
      </c>
      <c r="H2315">
        <v>3</v>
      </c>
      <c r="I2315">
        <v>0.88888888888888884</v>
      </c>
      <c r="J2315">
        <v>0.375</v>
      </c>
      <c r="K2315">
        <v>2.6666666666666665</v>
      </c>
      <c r="L2315">
        <v>0.33333333333333331</v>
      </c>
      <c r="M2315">
        <v>1.125</v>
      </c>
      <c r="N2315">
        <v>0.58435180974982659</v>
      </c>
      <c r="O2315">
        <v>1.6792486460389218</v>
      </c>
    </row>
    <row r="2316" spans="1:15" x14ac:dyDescent="0.25">
      <c r="A2316">
        <v>2315</v>
      </c>
      <c r="B2316" t="s">
        <v>72</v>
      </c>
      <c r="E2316">
        <v>7</v>
      </c>
      <c r="F2316">
        <v>5</v>
      </c>
      <c r="G2316">
        <v>1</v>
      </c>
      <c r="H2316">
        <v>0.7142857142857143</v>
      </c>
      <c r="I2316">
        <v>0.2</v>
      </c>
      <c r="J2316">
        <v>7</v>
      </c>
      <c r="K2316">
        <v>0.14285714285714285</v>
      </c>
      <c r="L2316">
        <v>1.4</v>
      </c>
      <c r="M2316">
        <v>5</v>
      </c>
      <c r="N2316">
        <v>-0.17896956226344915</v>
      </c>
      <c r="O2316">
        <v>0.32239257759956441</v>
      </c>
    </row>
    <row r="2317" spans="1:15" x14ac:dyDescent="0.25">
      <c r="A2317">
        <v>2316</v>
      </c>
      <c r="B2317" t="s">
        <v>72</v>
      </c>
      <c r="E2317">
        <v>10</v>
      </c>
      <c r="F2317">
        <v>6</v>
      </c>
      <c r="G2317">
        <v>10</v>
      </c>
      <c r="H2317">
        <v>0.6</v>
      </c>
      <c r="I2317">
        <v>1.6666666666666667</v>
      </c>
      <c r="J2317">
        <v>1</v>
      </c>
      <c r="K2317">
        <v>1</v>
      </c>
      <c r="L2317">
        <v>1.6666666666666667</v>
      </c>
      <c r="M2317">
        <v>0.6</v>
      </c>
      <c r="N2317">
        <v>-0.27170811831726921</v>
      </c>
      <c r="O2317">
        <v>1.5710843176245777</v>
      </c>
    </row>
    <row r="2318" spans="1:15" x14ac:dyDescent="0.25">
      <c r="A2318">
        <v>2317</v>
      </c>
      <c r="B2318" t="s">
        <v>72</v>
      </c>
      <c r="E2318">
        <v>6</v>
      </c>
      <c r="F2318">
        <v>6</v>
      </c>
      <c r="G2318">
        <v>9</v>
      </c>
      <c r="H2318">
        <v>1</v>
      </c>
      <c r="I2318">
        <v>1.5</v>
      </c>
      <c r="J2318">
        <v>0.66666666666666663</v>
      </c>
      <c r="K2318">
        <v>1.5</v>
      </c>
      <c r="L2318">
        <v>1</v>
      </c>
      <c r="M2318">
        <v>0.66666666666666663</v>
      </c>
      <c r="N2318">
        <v>0</v>
      </c>
      <c r="O2318">
        <v>1.6632442091449935</v>
      </c>
    </row>
    <row r="2319" spans="1:15" x14ac:dyDescent="0.25">
      <c r="A2319">
        <v>2318</v>
      </c>
      <c r="B2319" t="s">
        <v>72</v>
      </c>
      <c r="E2319">
        <v>4</v>
      </c>
      <c r="F2319">
        <v>8</v>
      </c>
      <c r="G2319">
        <v>5</v>
      </c>
      <c r="H2319">
        <v>2</v>
      </c>
      <c r="I2319">
        <v>0.625</v>
      </c>
      <c r="J2319">
        <v>0.8</v>
      </c>
      <c r="K2319">
        <v>1.25</v>
      </c>
      <c r="L2319">
        <v>0.5</v>
      </c>
      <c r="M2319">
        <v>1.6</v>
      </c>
      <c r="N2319">
        <v>0.36868494332449325</v>
      </c>
      <c r="O2319">
        <v>1.3384046658242836</v>
      </c>
    </row>
    <row r="2320" spans="1:15" x14ac:dyDescent="0.25">
      <c r="A2320">
        <v>2319</v>
      </c>
      <c r="B2320" t="s">
        <v>72</v>
      </c>
      <c r="E2320">
        <v>7</v>
      </c>
      <c r="F2320">
        <v>7</v>
      </c>
      <c r="G2320">
        <v>5</v>
      </c>
      <c r="H2320">
        <v>1</v>
      </c>
      <c r="I2320">
        <v>0.7142857142857143</v>
      </c>
      <c r="J2320">
        <v>1.4</v>
      </c>
      <c r="K2320">
        <v>0.7142857142857143</v>
      </c>
      <c r="L2320">
        <v>1</v>
      </c>
      <c r="M2320">
        <v>1.4</v>
      </c>
      <c r="N2320">
        <v>0</v>
      </c>
      <c r="O2320">
        <v>1.2075573124739916</v>
      </c>
    </row>
    <row r="2321" spans="1:15" x14ac:dyDescent="0.25">
      <c r="A2321">
        <v>2320</v>
      </c>
      <c r="B2321" t="s">
        <v>72</v>
      </c>
      <c r="E2321">
        <v>2</v>
      </c>
      <c r="F2321">
        <v>9</v>
      </c>
      <c r="G2321">
        <v>7</v>
      </c>
      <c r="H2321">
        <v>4.5</v>
      </c>
      <c r="I2321">
        <v>0.77777777777777779</v>
      </c>
      <c r="J2321">
        <v>0.2857142857142857</v>
      </c>
      <c r="K2321">
        <v>3.5</v>
      </c>
      <c r="L2321">
        <v>0.22222222222222221</v>
      </c>
      <c r="M2321">
        <v>1.2857142857142858</v>
      </c>
      <c r="N2321">
        <v>0.80001867617515987</v>
      </c>
      <c r="O2321">
        <v>1.721750971500605</v>
      </c>
    </row>
    <row r="2322" spans="1:15" x14ac:dyDescent="0.25">
      <c r="A2322">
        <v>2321</v>
      </c>
      <c r="B2322" t="s">
        <v>72</v>
      </c>
      <c r="E2322">
        <v>7</v>
      </c>
      <c r="F2322">
        <v>1</v>
      </c>
      <c r="G2322">
        <v>2</v>
      </c>
      <c r="H2322">
        <v>0.14285714285714285</v>
      </c>
      <c r="I2322">
        <v>2</v>
      </c>
      <c r="J2322">
        <v>3.5</v>
      </c>
      <c r="K2322">
        <v>0.2857142857142857</v>
      </c>
      <c r="L2322">
        <v>7</v>
      </c>
      <c r="M2322">
        <v>0.5</v>
      </c>
      <c r="N2322">
        <v>-1.035029490330545</v>
      </c>
      <c r="O2322">
        <v>1.2423597100606705</v>
      </c>
    </row>
    <row r="2323" spans="1:15" x14ac:dyDescent="0.25">
      <c r="A2323">
        <v>2322</v>
      </c>
      <c r="B2323" t="s">
        <v>72</v>
      </c>
      <c r="E2323">
        <v>8</v>
      </c>
      <c r="F2323">
        <v>3</v>
      </c>
      <c r="G2323">
        <v>1</v>
      </c>
      <c r="H2323">
        <v>0.375</v>
      </c>
      <c r="I2323">
        <v>0.33333333333333331</v>
      </c>
      <c r="J2323">
        <v>8</v>
      </c>
      <c r="K2323">
        <v>0.125</v>
      </c>
      <c r="L2323">
        <v>2.6666666666666665</v>
      </c>
      <c r="M2323">
        <v>3</v>
      </c>
      <c r="N2323">
        <v>-0.52170302022365322</v>
      </c>
      <c r="O2323">
        <v>0.43825683388891362</v>
      </c>
    </row>
    <row r="2324" spans="1:15" x14ac:dyDescent="0.25">
      <c r="A2324">
        <v>2323</v>
      </c>
      <c r="B2324" t="s">
        <v>72</v>
      </c>
      <c r="E2324">
        <v>5</v>
      </c>
      <c r="F2324">
        <v>1</v>
      </c>
      <c r="G2324">
        <v>2</v>
      </c>
      <c r="H2324">
        <v>0.2</v>
      </c>
      <c r="I2324">
        <v>2</v>
      </c>
      <c r="J2324">
        <v>2.5</v>
      </c>
      <c r="K2324">
        <v>0.4</v>
      </c>
      <c r="L2324">
        <v>5</v>
      </c>
      <c r="M2324">
        <v>0.5</v>
      </c>
      <c r="N2324">
        <v>-0.85605992806709563</v>
      </c>
      <c r="O2324">
        <v>1.3456878350102222</v>
      </c>
    </row>
    <row r="2325" spans="1:15" x14ac:dyDescent="0.25">
      <c r="A2325">
        <v>2324</v>
      </c>
      <c r="B2325" t="s">
        <v>72</v>
      </c>
      <c r="E2325">
        <v>9</v>
      </c>
      <c r="F2325">
        <v>1</v>
      </c>
      <c r="G2325">
        <v>2</v>
      </c>
      <c r="H2325">
        <v>0.1111111111111111</v>
      </c>
      <c r="I2325">
        <v>2</v>
      </c>
      <c r="J2325">
        <v>4.5</v>
      </c>
      <c r="K2325">
        <v>0.22222222222222221</v>
      </c>
      <c r="L2325">
        <v>9</v>
      </c>
      <c r="M2325">
        <v>0.5</v>
      </c>
      <c r="N2325">
        <v>-1.1687036194996532</v>
      </c>
      <c r="O2325">
        <v>1.1651829156011966</v>
      </c>
    </row>
    <row r="2326" spans="1:15" x14ac:dyDescent="0.25">
      <c r="A2326">
        <v>2325</v>
      </c>
      <c r="B2326" t="s">
        <v>72</v>
      </c>
      <c r="E2326">
        <v>4</v>
      </c>
      <c r="F2326">
        <v>6</v>
      </c>
      <c r="G2326">
        <v>5</v>
      </c>
      <c r="H2326">
        <v>1.5</v>
      </c>
      <c r="I2326">
        <v>0.83333333333333348</v>
      </c>
      <c r="J2326">
        <v>0.8</v>
      </c>
      <c r="K2326">
        <v>1.25</v>
      </c>
      <c r="L2326">
        <v>0.66666666666666663</v>
      </c>
      <c r="M2326">
        <v>1.2</v>
      </c>
      <c r="N2326">
        <v>0.21566686642533328</v>
      </c>
      <c r="O2326">
        <v>1.4267496937128925</v>
      </c>
    </row>
    <row r="2327" spans="1:15" x14ac:dyDescent="0.25">
      <c r="A2327">
        <v>2326</v>
      </c>
      <c r="B2327" t="s">
        <v>72</v>
      </c>
      <c r="E2327">
        <v>4</v>
      </c>
      <c r="F2327">
        <v>2</v>
      </c>
      <c r="G2327">
        <v>6</v>
      </c>
      <c r="H2327">
        <v>0.5</v>
      </c>
      <c r="I2327">
        <v>3</v>
      </c>
      <c r="J2327">
        <v>0.66666666666666663</v>
      </c>
      <c r="K2327">
        <v>1.5</v>
      </c>
      <c r="L2327">
        <v>2</v>
      </c>
      <c r="M2327">
        <v>0.33333333333333331</v>
      </c>
      <c r="N2327">
        <v>-0.36868494332449314</v>
      </c>
      <c r="O2327">
        <v>1.8761045604195521</v>
      </c>
    </row>
    <row r="2328" spans="1:15" x14ac:dyDescent="0.25">
      <c r="A2328">
        <v>2327</v>
      </c>
      <c r="B2328" t="s">
        <v>72</v>
      </c>
      <c r="E2328">
        <v>4</v>
      </c>
      <c r="F2328">
        <v>3</v>
      </c>
      <c r="G2328">
        <v>3</v>
      </c>
      <c r="H2328">
        <v>0.75</v>
      </c>
      <c r="I2328">
        <v>1</v>
      </c>
      <c r="J2328">
        <v>1.3333333333333333</v>
      </c>
      <c r="K2328">
        <v>0.75</v>
      </c>
      <c r="L2328">
        <v>1.3333333333333333</v>
      </c>
      <c r="M2328">
        <v>1</v>
      </c>
      <c r="N2328">
        <v>-0.15301807689915992</v>
      </c>
      <c r="O2328">
        <v>1.3258685344844865</v>
      </c>
    </row>
    <row r="2329" spans="1:15" x14ac:dyDescent="0.25">
      <c r="A2329">
        <v>2328</v>
      </c>
      <c r="B2329" t="s">
        <v>72</v>
      </c>
      <c r="E2329">
        <v>4</v>
      </c>
      <c r="F2329">
        <v>7</v>
      </c>
      <c r="G2329">
        <v>9</v>
      </c>
      <c r="H2329">
        <v>1.75</v>
      </c>
      <c r="I2329">
        <v>1.2857142857142858</v>
      </c>
      <c r="J2329">
        <v>0.44444444444444442</v>
      </c>
      <c r="K2329">
        <v>2.25</v>
      </c>
      <c r="L2329">
        <v>0.5714285714285714</v>
      </c>
      <c r="M2329">
        <v>0.77777777777777779</v>
      </c>
      <c r="N2329">
        <v>0.29765960368155842</v>
      </c>
      <c r="O2329">
        <v>1.7404210036044672</v>
      </c>
    </row>
    <row r="2330" spans="1:15" x14ac:dyDescent="0.25">
      <c r="A2330">
        <v>2329</v>
      </c>
      <c r="B2330" t="s">
        <v>72</v>
      </c>
      <c r="E2330">
        <v>9</v>
      </c>
      <c r="F2330">
        <v>2</v>
      </c>
      <c r="G2330">
        <v>5</v>
      </c>
      <c r="H2330">
        <v>0.22222222222222221</v>
      </c>
      <c r="I2330">
        <v>2.5</v>
      </c>
      <c r="J2330">
        <v>1.8</v>
      </c>
      <c r="K2330">
        <v>0.55555555555555558</v>
      </c>
      <c r="L2330">
        <v>4.5</v>
      </c>
      <c r="M2330">
        <v>0.4</v>
      </c>
      <c r="N2330">
        <v>-0.80001867617515965</v>
      </c>
      <c r="O2330">
        <v>1.5150947216015012</v>
      </c>
    </row>
    <row r="2331" spans="1:15" x14ac:dyDescent="0.25">
      <c r="A2331">
        <v>2330</v>
      </c>
      <c r="B2331" t="s">
        <v>72</v>
      </c>
      <c r="E2331">
        <v>2</v>
      </c>
      <c r="F2331">
        <v>3</v>
      </c>
      <c r="G2331">
        <v>7</v>
      </c>
      <c r="H2331">
        <v>1.5</v>
      </c>
      <c r="I2331">
        <v>2.3333333333333335</v>
      </c>
      <c r="J2331">
        <v>0.2857142857142857</v>
      </c>
      <c r="K2331">
        <v>3.5</v>
      </c>
      <c r="L2331">
        <v>0.66666666666666663</v>
      </c>
      <c r="M2331">
        <v>0.42857142857142855</v>
      </c>
      <c r="N2331">
        <v>0.21566686642533336</v>
      </c>
      <c r="O2331">
        <v>2.0591266461611122</v>
      </c>
    </row>
    <row r="2332" spans="1:15" x14ac:dyDescent="0.25">
      <c r="A2332">
        <v>2331</v>
      </c>
      <c r="B2332" t="s">
        <v>72</v>
      </c>
      <c r="E2332">
        <v>6</v>
      </c>
      <c r="F2332">
        <v>7</v>
      </c>
      <c r="G2332">
        <v>9</v>
      </c>
      <c r="H2332">
        <v>1.1666666666666667</v>
      </c>
      <c r="I2332">
        <v>1.2857142857142858</v>
      </c>
      <c r="J2332">
        <v>0.66666666666666663</v>
      </c>
      <c r="K2332">
        <v>1.5</v>
      </c>
      <c r="L2332">
        <v>0.8571428571428571</v>
      </c>
      <c r="M2332">
        <v>0.77777777777777779</v>
      </c>
      <c r="N2332">
        <v>8.199273725622519E-2</v>
      </c>
      <c r="O2332">
        <v>1.6159056802185181</v>
      </c>
    </row>
    <row r="2333" spans="1:15" x14ac:dyDescent="0.25">
      <c r="A2333">
        <v>2332</v>
      </c>
      <c r="B2333" t="s">
        <v>72</v>
      </c>
      <c r="E2333">
        <v>7</v>
      </c>
      <c r="F2333">
        <v>3</v>
      </c>
      <c r="G2333">
        <v>10</v>
      </c>
      <c r="H2333">
        <v>0.42857142857142855</v>
      </c>
      <c r="I2333">
        <v>3.3333333333333335</v>
      </c>
      <c r="J2333">
        <v>0.7</v>
      </c>
      <c r="K2333">
        <v>1.4285714285714286</v>
      </c>
      <c r="L2333">
        <v>2.3333333333333335</v>
      </c>
      <c r="M2333">
        <v>0.3</v>
      </c>
      <c r="N2333">
        <v>-0.45067768058071839</v>
      </c>
      <c r="O2333">
        <v>1.8934768952241416</v>
      </c>
    </row>
    <row r="2334" spans="1:15" x14ac:dyDescent="0.25">
      <c r="A2334">
        <v>2333</v>
      </c>
      <c r="B2334" t="s">
        <v>72</v>
      </c>
      <c r="E2334">
        <v>8</v>
      </c>
      <c r="F2334">
        <v>9</v>
      </c>
      <c r="G2334">
        <v>6</v>
      </c>
      <c r="H2334">
        <v>1.125</v>
      </c>
      <c r="I2334">
        <v>0.66666666666666663</v>
      </c>
      <c r="J2334">
        <v>1.3333333333333333</v>
      </c>
      <c r="K2334">
        <v>0.75</v>
      </c>
      <c r="L2334">
        <v>0.88888888888888884</v>
      </c>
      <c r="M2334">
        <v>1.5</v>
      </c>
      <c r="N2334">
        <v>6.2648789526173393E-2</v>
      </c>
      <c r="O2334">
        <v>1.2013532110985372</v>
      </c>
    </row>
    <row r="2335" spans="1:15" x14ac:dyDescent="0.25">
      <c r="A2335">
        <v>2334</v>
      </c>
      <c r="B2335" t="s">
        <v>72</v>
      </c>
      <c r="E2335">
        <v>6</v>
      </c>
      <c r="F2335">
        <v>1</v>
      </c>
      <c r="G2335">
        <v>2</v>
      </c>
      <c r="H2335">
        <v>0.16666666666666666</v>
      </c>
      <c r="I2335">
        <v>2</v>
      </c>
      <c r="J2335">
        <v>3</v>
      </c>
      <c r="K2335">
        <v>0.33333333333333331</v>
      </c>
      <c r="L2335">
        <v>6</v>
      </c>
      <c r="M2335">
        <v>0.5</v>
      </c>
      <c r="N2335">
        <v>-0.95303675307431968</v>
      </c>
      <c r="O2335">
        <v>1.2896982389871461</v>
      </c>
    </row>
    <row r="2336" spans="1:15" x14ac:dyDescent="0.25">
      <c r="A2336">
        <v>2335</v>
      </c>
      <c r="B2336" t="s">
        <v>72</v>
      </c>
      <c r="E2336">
        <v>8</v>
      </c>
      <c r="F2336">
        <v>4</v>
      </c>
      <c r="G2336">
        <v>9</v>
      </c>
      <c r="H2336">
        <v>0.5</v>
      </c>
      <c r="I2336">
        <v>2.25</v>
      </c>
      <c r="J2336">
        <v>0.88888888888888884</v>
      </c>
      <c r="K2336">
        <v>1.125</v>
      </c>
      <c r="L2336">
        <v>2</v>
      </c>
      <c r="M2336">
        <v>0.44444444444444442</v>
      </c>
      <c r="N2336">
        <v>-0.36868494332449325</v>
      </c>
      <c r="O2336">
        <v>1.6994145046423339</v>
      </c>
    </row>
    <row r="2337" spans="1:15" x14ac:dyDescent="0.25">
      <c r="A2337">
        <v>2336</v>
      </c>
      <c r="B2337" t="s">
        <v>72</v>
      </c>
      <c r="E2337">
        <v>4</v>
      </c>
      <c r="F2337">
        <v>4</v>
      </c>
      <c r="G2337">
        <v>5</v>
      </c>
      <c r="H2337">
        <v>1</v>
      </c>
      <c r="I2337">
        <v>1.25</v>
      </c>
      <c r="J2337">
        <v>0.8</v>
      </c>
      <c r="K2337">
        <v>1.25</v>
      </c>
      <c r="L2337">
        <v>1</v>
      </c>
      <c r="M2337">
        <v>0.8</v>
      </c>
      <c r="N2337">
        <v>0</v>
      </c>
      <c r="O2337">
        <v>1.5512650170988418</v>
      </c>
    </row>
    <row r="2338" spans="1:15" x14ac:dyDescent="0.25">
      <c r="A2338">
        <v>2337</v>
      </c>
      <c r="B2338" t="s">
        <v>72</v>
      </c>
      <c r="E2338">
        <v>7</v>
      </c>
      <c r="F2338">
        <v>3</v>
      </c>
      <c r="G2338">
        <v>2</v>
      </c>
      <c r="H2338">
        <v>0.42857142857142855</v>
      </c>
      <c r="I2338">
        <v>0.66666666666666663</v>
      </c>
      <c r="J2338">
        <v>3.5</v>
      </c>
      <c r="K2338">
        <v>0.2857142857142857</v>
      </c>
      <c r="L2338">
        <v>2.3333333333333335</v>
      </c>
      <c r="M2338">
        <v>1.5</v>
      </c>
      <c r="N2338">
        <v>-0.45067768058071839</v>
      </c>
      <c r="O2338">
        <v>0.90498403540016259</v>
      </c>
    </row>
    <row r="2339" spans="1:15" x14ac:dyDescent="0.25">
      <c r="A2339">
        <v>2338</v>
      </c>
      <c r="B2339" t="s">
        <v>72</v>
      </c>
      <c r="E2339">
        <v>2</v>
      </c>
      <c r="F2339">
        <v>2</v>
      </c>
      <c r="G2339">
        <v>2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0</v>
      </c>
      <c r="O2339">
        <v>1.4142135623730951</v>
      </c>
    </row>
    <row r="2340" spans="1:15" x14ac:dyDescent="0.25">
      <c r="A2340">
        <v>2339</v>
      </c>
      <c r="B2340" t="s">
        <v>72</v>
      </c>
      <c r="E2340">
        <v>4</v>
      </c>
      <c r="F2340">
        <v>8</v>
      </c>
      <c r="G2340">
        <v>8</v>
      </c>
      <c r="H2340">
        <v>2</v>
      </c>
      <c r="I2340">
        <v>1</v>
      </c>
      <c r="J2340">
        <v>0.5</v>
      </c>
      <c r="K2340">
        <v>2</v>
      </c>
      <c r="L2340">
        <v>0.5</v>
      </c>
      <c r="M2340">
        <v>1</v>
      </c>
      <c r="N2340">
        <v>0.36868494332449325</v>
      </c>
      <c r="O2340">
        <v>1.6270739136476533</v>
      </c>
    </row>
    <row r="2341" spans="1:15" x14ac:dyDescent="0.25">
      <c r="A2341">
        <v>2340</v>
      </c>
      <c r="B2341" t="s">
        <v>72</v>
      </c>
      <c r="E2341">
        <v>4</v>
      </c>
      <c r="F2341">
        <v>8</v>
      </c>
      <c r="G2341">
        <v>3</v>
      </c>
      <c r="H2341">
        <v>2</v>
      </c>
      <c r="I2341">
        <v>0.375</v>
      </c>
      <c r="J2341">
        <v>1.3333333333333333</v>
      </c>
      <c r="K2341">
        <v>0.75</v>
      </c>
      <c r="L2341">
        <v>0.5</v>
      </c>
      <c r="M2341">
        <v>2.6666666666666665</v>
      </c>
      <c r="N2341">
        <v>0.36868494332449325</v>
      </c>
      <c r="O2341">
        <v>1.0246631553213197</v>
      </c>
    </row>
    <row r="2342" spans="1:15" x14ac:dyDescent="0.25">
      <c r="A2342">
        <v>2341</v>
      </c>
      <c r="B2342" t="s">
        <v>72</v>
      </c>
      <c r="E2342">
        <v>7</v>
      </c>
      <c r="F2342">
        <v>2</v>
      </c>
      <c r="G2342">
        <v>5</v>
      </c>
      <c r="H2342">
        <v>0.2857142857142857</v>
      </c>
      <c r="I2342">
        <v>2.5</v>
      </c>
      <c r="J2342">
        <v>1.4</v>
      </c>
      <c r="K2342">
        <v>0.7142857142857143</v>
      </c>
      <c r="L2342">
        <v>3.5</v>
      </c>
      <c r="M2342">
        <v>0.4</v>
      </c>
      <c r="N2342">
        <v>-0.66634454700605161</v>
      </c>
      <c r="O2342">
        <v>1.5922715160609744</v>
      </c>
    </row>
    <row r="2343" spans="1:15" x14ac:dyDescent="0.25">
      <c r="A2343">
        <v>2342</v>
      </c>
      <c r="B2343" t="s">
        <v>72</v>
      </c>
      <c r="E2343">
        <v>6</v>
      </c>
      <c r="F2343">
        <v>4</v>
      </c>
      <c r="G2343">
        <v>2</v>
      </c>
      <c r="H2343">
        <v>0.66666666666666663</v>
      </c>
      <c r="I2343">
        <v>0.5</v>
      </c>
      <c r="J2343">
        <v>3</v>
      </c>
      <c r="K2343">
        <v>0.33333333333333331</v>
      </c>
      <c r="L2343">
        <v>1.5</v>
      </c>
      <c r="M2343">
        <v>2</v>
      </c>
      <c r="N2343">
        <v>-0.21566686642533325</v>
      </c>
      <c r="O2343">
        <v>0.86397753643802955</v>
      </c>
    </row>
    <row r="2344" spans="1:15" x14ac:dyDescent="0.25">
      <c r="A2344">
        <v>2343</v>
      </c>
      <c r="B2344" t="s">
        <v>72</v>
      </c>
      <c r="E2344">
        <v>3</v>
      </c>
      <c r="F2344">
        <v>10</v>
      </c>
      <c r="G2344">
        <v>8</v>
      </c>
      <c r="H2344">
        <v>3.3333333333333335</v>
      </c>
      <c r="I2344">
        <v>0.8</v>
      </c>
      <c r="J2344">
        <v>0.375</v>
      </c>
      <c r="K2344">
        <v>2.6666666666666665</v>
      </c>
      <c r="L2344">
        <v>0.3</v>
      </c>
      <c r="M2344">
        <v>1.25</v>
      </c>
      <c r="N2344">
        <v>0.64039306164176246</v>
      </c>
      <c r="O2344">
        <v>1.6468932141733892</v>
      </c>
    </row>
    <row r="2345" spans="1:15" x14ac:dyDescent="0.25">
      <c r="A2345">
        <v>2344</v>
      </c>
      <c r="B2345" t="s">
        <v>72</v>
      </c>
      <c r="E2345">
        <v>9</v>
      </c>
      <c r="F2345">
        <v>3</v>
      </c>
      <c r="G2345">
        <v>6</v>
      </c>
      <c r="H2345">
        <v>0.33333333333333331</v>
      </c>
      <c r="I2345">
        <v>2</v>
      </c>
      <c r="J2345">
        <v>1.5</v>
      </c>
      <c r="K2345">
        <v>0.66666666666666663</v>
      </c>
      <c r="L2345">
        <v>3</v>
      </c>
      <c r="M2345">
        <v>0.5</v>
      </c>
      <c r="N2345">
        <v>-0.58435180974982659</v>
      </c>
      <c r="O2345">
        <v>1.502558590261704</v>
      </c>
    </row>
    <row r="2346" spans="1:15" x14ac:dyDescent="0.25">
      <c r="A2346">
        <v>2345</v>
      </c>
      <c r="B2346" t="s">
        <v>72</v>
      </c>
      <c r="E2346">
        <v>4</v>
      </c>
      <c r="F2346">
        <v>8</v>
      </c>
      <c r="G2346">
        <v>7</v>
      </c>
      <c r="H2346">
        <v>2</v>
      </c>
      <c r="I2346">
        <v>0.875</v>
      </c>
      <c r="J2346">
        <v>0.5714285714285714</v>
      </c>
      <c r="K2346">
        <v>1.75</v>
      </c>
      <c r="L2346">
        <v>0.5</v>
      </c>
      <c r="M2346">
        <v>1.1428571428571428</v>
      </c>
      <c r="N2346">
        <v>0.36868494332449325</v>
      </c>
      <c r="O2346">
        <v>1.5450609157233872</v>
      </c>
    </row>
    <row r="2347" spans="1:15" x14ac:dyDescent="0.25">
      <c r="A2347">
        <v>2346</v>
      </c>
      <c r="B2347" t="s">
        <v>72</v>
      </c>
      <c r="E2347">
        <v>9</v>
      </c>
      <c r="F2347">
        <v>5</v>
      </c>
      <c r="G2347">
        <v>6</v>
      </c>
      <c r="H2347">
        <v>0.55555555555555558</v>
      </c>
      <c r="I2347">
        <v>1.2</v>
      </c>
      <c r="J2347">
        <v>1.5</v>
      </c>
      <c r="K2347">
        <v>0.66666666666666663</v>
      </c>
      <c r="L2347">
        <v>1.8</v>
      </c>
      <c r="M2347">
        <v>0.83333333333333348</v>
      </c>
      <c r="N2347">
        <v>-0.31264369143255732</v>
      </c>
      <c r="O2347">
        <v>1.3456878350102222</v>
      </c>
    </row>
    <row r="2348" spans="1:15" x14ac:dyDescent="0.25">
      <c r="A2348">
        <v>2347</v>
      </c>
      <c r="B2348" t="s">
        <v>72</v>
      </c>
      <c r="E2348">
        <v>5</v>
      </c>
      <c r="F2348">
        <v>7</v>
      </c>
      <c r="G2348">
        <v>5</v>
      </c>
      <c r="H2348">
        <v>1.4</v>
      </c>
      <c r="I2348">
        <v>0.7142857142857143</v>
      </c>
      <c r="J2348">
        <v>1</v>
      </c>
      <c r="K2348">
        <v>1</v>
      </c>
      <c r="L2348">
        <v>0.7142857142857143</v>
      </c>
      <c r="M2348">
        <v>1.4</v>
      </c>
      <c r="N2348">
        <v>0.17896956226344907</v>
      </c>
      <c r="O2348">
        <v>1.3108854374235437</v>
      </c>
    </row>
    <row r="2349" spans="1:15" x14ac:dyDescent="0.25">
      <c r="A2349">
        <v>2348</v>
      </c>
      <c r="B2349" t="s">
        <v>72</v>
      </c>
      <c r="E2349">
        <v>7</v>
      </c>
      <c r="F2349">
        <v>10</v>
      </c>
      <c r="G2349">
        <v>9</v>
      </c>
      <c r="H2349">
        <v>1.4285714285714286</v>
      </c>
      <c r="I2349">
        <v>0.9</v>
      </c>
      <c r="J2349">
        <v>0.77777777777777779</v>
      </c>
      <c r="K2349">
        <v>1.2857142857142858</v>
      </c>
      <c r="L2349">
        <v>0.7</v>
      </c>
      <c r="M2349">
        <v>1.1111111111111112</v>
      </c>
      <c r="N2349">
        <v>0.1897153810610441</v>
      </c>
      <c r="O2349">
        <v>1.4590349249670358</v>
      </c>
    </row>
    <row r="2350" spans="1:15" x14ac:dyDescent="0.25">
      <c r="A2350">
        <v>2349</v>
      </c>
      <c r="B2350" t="s">
        <v>72</v>
      </c>
      <c r="E2350">
        <v>8</v>
      </c>
      <c r="F2350">
        <v>2</v>
      </c>
      <c r="G2350">
        <v>5</v>
      </c>
      <c r="H2350">
        <v>0.25</v>
      </c>
      <c r="I2350">
        <v>2.5</v>
      </c>
      <c r="J2350">
        <v>1.6</v>
      </c>
      <c r="K2350">
        <v>0.625</v>
      </c>
      <c r="L2350">
        <v>4</v>
      </c>
      <c r="M2350">
        <v>0.4</v>
      </c>
      <c r="N2350">
        <v>-0.73736988664898651</v>
      </c>
      <c r="O2350">
        <v>1.5512650170988416</v>
      </c>
    </row>
    <row r="2351" spans="1:15" x14ac:dyDescent="0.25">
      <c r="A2351">
        <v>2350</v>
      </c>
      <c r="B2351" t="s">
        <v>72</v>
      </c>
      <c r="E2351">
        <v>8</v>
      </c>
      <c r="F2351">
        <v>5</v>
      </c>
      <c r="G2351">
        <v>6</v>
      </c>
      <c r="H2351">
        <v>0.625</v>
      </c>
      <c r="I2351">
        <v>1.2</v>
      </c>
      <c r="J2351">
        <v>1.3333333333333333</v>
      </c>
      <c r="K2351">
        <v>0.75</v>
      </c>
      <c r="L2351">
        <v>1.6</v>
      </c>
      <c r="M2351">
        <v>0.83333333333333348</v>
      </c>
      <c r="N2351">
        <v>-0.24999490190638396</v>
      </c>
      <c r="O2351">
        <v>1.3818581305075626</v>
      </c>
    </row>
    <row r="2352" spans="1:15" x14ac:dyDescent="0.25">
      <c r="A2352">
        <v>2351</v>
      </c>
      <c r="B2352" t="s">
        <v>72</v>
      </c>
      <c r="E2352">
        <v>5</v>
      </c>
      <c r="F2352">
        <v>8</v>
      </c>
      <c r="G2352">
        <v>2</v>
      </c>
      <c r="H2352">
        <v>1.6</v>
      </c>
      <c r="I2352">
        <v>0.25</v>
      </c>
      <c r="J2352">
        <v>2.5</v>
      </c>
      <c r="K2352">
        <v>0.4</v>
      </c>
      <c r="L2352">
        <v>0.625</v>
      </c>
      <c r="M2352">
        <v>4</v>
      </c>
      <c r="N2352">
        <v>0.24999490190638396</v>
      </c>
      <c r="O2352">
        <v>0.70710678118654757</v>
      </c>
    </row>
    <row r="2353" spans="1:15" x14ac:dyDescent="0.25">
      <c r="A2353">
        <v>2352</v>
      </c>
      <c r="B2353" t="s">
        <v>72</v>
      </c>
      <c r="E2353">
        <v>4</v>
      </c>
      <c r="F2353">
        <v>2</v>
      </c>
      <c r="G2353">
        <v>6</v>
      </c>
      <c r="H2353">
        <v>0.5</v>
      </c>
      <c r="I2353">
        <v>3</v>
      </c>
      <c r="J2353">
        <v>0.66666666666666663</v>
      </c>
      <c r="K2353">
        <v>1.5</v>
      </c>
      <c r="L2353">
        <v>2</v>
      </c>
      <c r="M2353">
        <v>0.33333333333333331</v>
      </c>
      <c r="N2353">
        <v>-0.36868494332449314</v>
      </c>
      <c r="O2353">
        <v>1.8761045604195521</v>
      </c>
    </row>
    <row r="2354" spans="1:15" x14ac:dyDescent="0.25">
      <c r="A2354">
        <v>2353</v>
      </c>
      <c r="B2354" t="s">
        <v>72</v>
      </c>
      <c r="E2354">
        <v>8</v>
      </c>
      <c r="F2354">
        <v>5</v>
      </c>
      <c r="G2354">
        <v>8</v>
      </c>
      <c r="H2354">
        <v>0.625</v>
      </c>
      <c r="I2354">
        <v>1.6</v>
      </c>
      <c r="J2354">
        <v>1</v>
      </c>
      <c r="K2354">
        <v>1</v>
      </c>
      <c r="L2354">
        <v>1.6</v>
      </c>
      <c r="M2354">
        <v>0.625</v>
      </c>
      <c r="N2354">
        <v>-0.24999490190638396</v>
      </c>
      <c r="O2354">
        <v>1.5585481862847803</v>
      </c>
    </row>
    <row r="2355" spans="1:15" x14ac:dyDescent="0.25">
      <c r="A2355">
        <v>2354</v>
      </c>
      <c r="B2355" t="s">
        <v>72</v>
      </c>
      <c r="E2355">
        <v>4</v>
      </c>
      <c r="F2355">
        <v>2</v>
      </c>
      <c r="G2355">
        <v>7</v>
      </c>
      <c r="H2355">
        <v>0.5</v>
      </c>
      <c r="I2355">
        <v>3.5</v>
      </c>
      <c r="J2355">
        <v>0.5714285714285714</v>
      </c>
      <c r="K2355">
        <v>1.75</v>
      </c>
      <c r="L2355">
        <v>2</v>
      </c>
      <c r="M2355">
        <v>0.2857142857142857</v>
      </c>
      <c r="N2355">
        <v>-0.36868494332449325</v>
      </c>
      <c r="O2355">
        <v>1.9707816182725035</v>
      </c>
    </row>
    <row r="2356" spans="1:15" x14ac:dyDescent="0.25">
      <c r="A2356">
        <v>2355</v>
      </c>
      <c r="B2356" t="s">
        <v>72</v>
      </c>
      <c r="E2356">
        <v>2</v>
      </c>
      <c r="F2356">
        <v>4</v>
      </c>
      <c r="G2356">
        <v>5</v>
      </c>
      <c r="H2356">
        <v>2</v>
      </c>
      <c r="I2356">
        <v>1.25</v>
      </c>
      <c r="J2356">
        <v>0.4</v>
      </c>
      <c r="K2356">
        <v>2.5</v>
      </c>
      <c r="L2356">
        <v>0.5</v>
      </c>
      <c r="M2356">
        <v>0.8</v>
      </c>
      <c r="N2356">
        <v>0.36868494332449314</v>
      </c>
      <c r="O2356">
        <v>1.7641253683733995</v>
      </c>
    </row>
    <row r="2357" spans="1:15" x14ac:dyDescent="0.25">
      <c r="A2357">
        <v>2356</v>
      </c>
      <c r="B2357" t="s">
        <v>72</v>
      </c>
      <c r="E2357">
        <v>1</v>
      </c>
      <c r="F2357">
        <v>4</v>
      </c>
      <c r="G2357">
        <v>4</v>
      </c>
      <c r="H2357">
        <v>4</v>
      </c>
      <c r="I2357">
        <v>1</v>
      </c>
      <c r="J2357">
        <v>0.25</v>
      </c>
      <c r="K2357">
        <v>4</v>
      </c>
      <c r="L2357">
        <v>0.25</v>
      </c>
      <c r="M2357">
        <v>1</v>
      </c>
      <c r="N2357">
        <v>0.73736988664898651</v>
      </c>
      <c r="O2357">
        <v>1.8399342649222117</v>
      </c>
    </row>
    <row r="2358" spans="1:15" x14ac:dyDescent="0.25">
      <c r="A2358">
        <v>2357</v>
      </c>
      <c r="B2358" t="s">
        <v>72</v>
      </c>
      <c r="E2358">
        <v>4</v>
      </c>
      <c r="F2358">
        <v>10</v>
      </c>
      <c r="G2358">
        <v>10</v>
      </c>
      <c r="H2358">
        <v>2.5</v>
      </c>
      <c r="I2358">
        <v>1</v>
      </c>
      <c r="J2358">
        <v>0.4</v>
      </c>
      <c r="K2358">
        <v>2.5</v>
      </c>
      <c r="L2358">
        <v>0.4</v>
      </c>
      <c r="M2358">
        <v>1</v>
      </c>
      <c r="N2358">
        <v>0.48737498474260249</v>
      </c>
      <c r="O2358">
        <v>1.6955996410105263</v>
      </c>
    </row>
    <row r="2359" spans="1:15" x14ac:dyDescent="0.25">
      <c r="A2359">
        <v>2358</v>
      </c>
      <c r="B2359" t="s">
        <v>72</v>
      </c>
      <c r="E2359">
        <v>10</v>
      </c>
      <c r="F2359">
        <v>4</v>
      </c>
      <c r="G2359">
        <v>5</v>
      </c>
      <c r="H2359">
        <v>0.4</v>
      </c>
      <c r="I2359">
        <v>1.25</v>
      </c>
      <c r="J2359">
        <v>2</v>
      </c>
      <c r="K2359">
        <v>0.5</v>
      </c>
      <c r="L2359">
        <v>2.5</v>
      </c>
      <c r="M2359">
        <v>0.8</v>
      </c>
      <c r="N2359">
        <v>-0.48737498474260249</v>
      </c>
      <c r="O2359">
        <v>1.2698789384614104</v>
      </c>
    </row>
    <row r="2360" spans="1:15" x14ac:dyDescent="0.25">
      <c r="A2360">
        <v>2359</v>
      </c>
      <c r="B2360" t="s">
        <v>72</v>
      </c>
      <c r="E2360">
        <v>7</v>
      </c>
      <c r="F2360">
        <v>4</v>
      </c>
      <c r="G2360">
        <v>3</v>
      </c>
      <c r="H2360">
        <v>0.5714285714285714</v>
      </c>
      <c r="I2360">
        <v>0.75</v>
      </c>
      <c r="J2360">
        <v>2.3333333333333335</v>
      </c>
      <c r="K2360">
        <v>0.42857142857142855</v>
      </c>
      <c r="L2360">
        <v>1.75</v>
      </c>
      <c r="M2360">
        <v>1.3333333333333333</v>
      </c>
      <c r="N2360">
        <v>-0.29765960368155847</v>
      </c>
      <c r="O2360">
        <v>1.0656696542834525</v>
      </c>
    </row>
    <row r="2361" spans="1:15" x14ac:dyDescent="0.25">
      <c r="A2361">
        <v>2360</v>
      </c>
      <c r="B2361" t="s">
        <v>72</v>
      </c>
      <c r="E2361">
        <v>1</v>
      </c>
      <c r="F2361">
        <v>3</v>
      </c>
      <c r="G2361">
        <v>2</v>
      </c>
      <c r="H2361">
        <v>3</v>
      </c>
      <c r="I2361">
        <v>0.66666666666666663</v>
      </c>
      <c r="J2361">
        <v>0.5</v>
      </c>
      <c r="K2361">
        <v>2</v>
      </c>
      <c r="L2361">
        <v>0.33333333333333331</v>
      </c>
      <c r="M2361">
        <v>1.5</v>
      </c>
      <c r="N2361">
        <v>0.58435180974982659</v>
      </c>
      <c r="O2361">
        <v>1.502558590261704</v>
      </c>
    </row>
    <row r="2362" spans="1:15" x14ac:dyDescent="0.25">
      <c r="A2362">
        <v>2361</v>
      </c>
      <c r="B2362" t="s">
        <v>72</v>
      </c>
      <c r="E2362">
        <v>4</v>
      </c>
      <c r="F2362">
        <v>5</v>
      </c>
      <c r="G2362">
        <v>7</v>
      </c>
      <c r="H2362">
        <v>1.25</v>
      </c>
      <c r="I2362">
        <v>1.4</v>
      </c>
      <c r="J2362">
        <v>0.5714285714285714</v>
      </c>
      <c r="K2362">
        <v>1.75</v>
      </c>
      <c r="L2362">
        <v>0.8</v>
      </c>
      <c r="M2362">
        <v>0.7142857142857143</v>
      </c>
      <c r="N2362">
        <v>0.11869004141810928</v>
      </c>
      <c r="O2362">
        <v>1.6893955396350722</v>
      </c>
    </row>
    <row r="2363" spans="1:15" x14ac:dyDescent="0.25">
      <c r="A2363">
        <v>2362</v>
      </c>
      <c r="B2363" t="s">
        <v>72</v>
      </c>
      <c r="E2363">
        <v>5</v>
      </c>
      <c r="F2363">
        <v>3</v>
      </c>
      <c r="G2363">
        <v>9</v>
      </c>
      <c r="H2363">
        <v>0.6</v>
      </c>
      <c r="I2363">
        <v>3</v>
      </c>
      <c r="J2363">
        <v>0.55555555555555558</v>
      </c>
      <c r="K2363">
        <v>1.8</v>
      </c>
      <c r="L2363">
        <v>1.6666666666666667</v>
      </c>
      <c r="M2363">
        <v>0.33333333333333331</v>
      </c>
      <c r="N2363">
        <v>-0.27170811831726921</v>
      </c>
      <c r="O2363">
        <v>1.9320941564426275</v>
      </c>
    </row>
    <row r="2364" spans="1:15" x14ac:dyDescent="0.25">
      <c r="A2364">
        <v>2363</v>
      </c>
      <c r="B2364" t="s">
        <v>72</v>
      </c>
      <c r="E2364">
        <v>4</v>
      </c>
      <c r="F2364">
        <v>6</v>
      </c>
      <c r="G2364">
        <v>9</v>
      </c>
      <c r="H2364">
        <v>1.5</v>
      </c>
      <c r="I2364">
        <v>1.5</v>
      </c>
      <c r="J2364">
        <v>0.44444444444444442</v>
      </c>
      <c r="K2364">
        <v>2.25</v>
      </c>
      <c r="L2364">
        <v>0.66666666666666663</v>
      </c>
      <c r="M2364">
        <v>0.66666666666666663</v>
      </c>
      <c r="N2364">
        <v>0.21566686642533325</v>
      </c>
      <c r="O2364">
        <v>1.7877595325309428</v>
      </c>
    </row>
    <row r="2365" spans="1:15" x14ac:dyDescent="0.25">
      <c r="A2365">
        <v>2364</v>
      </c>
      <c r="B2365" t="s">
        <v>72</v>
      </c>
      <c r="E2365">
        <v>3</v>
      </c>
      <c r="F2365">
        <v>1</v>
      </c>
      <c r="G2365">
        <v>2</v>
      </c>
      <c r="H2365">
        <v>0.33333333333333331</v>
      </c>
      <c r="I2365">
        <v>2</v>
      </c>
      <c r="J2365">
        <v>1.5</v>
      </c>
      <c r="K2365">
        <v>0.66666666666666663</v>
      </c>
      <c r="L2365">
        <v>3</v>
      </c>
      <c r="M2365">
        <v>0.5</v>
      </c>
      <c r="N2365">
        <v>-0.58435180974982659</v>
      </c>
      <c r="O2365">
        <v>1.502558590261704</v>
      </c>
    </row>
    <row r="2366" spans="1:15" x14ac:dyDescent="0.25">
      <c r="A2366">
        <v>2365</v>
      </c>
      <c r="B2366" t="s">
        <v>72</v>
      </c>
      <c r="E2366">
        <v>4</v>
      </c>
      <c r="F2366">
        <v>3</v>
      </c>
      <c r="G2366">
        <v>5</v>
      </c>
      <c r="H2366">
        <v>0.75</v>
      </c>
      <c r="I2366">
        <v>1.6666666666666667</v>
      </c>
      <c r="J2366">
        <v>0.8</v>
      </c>
      <c r="K2366">
        <v>1.25</v>
      </c>
      <c r="L2366">
        <v>1.3333333333333333</v>
      </c>
      <c r="M2366">
        <v>0.6</v>
      </c>
      <c r="N2366">
        <v>-0.15301807689915992</v>
      </c>
      <c r="O2366">
        <v>1.6396100449874504</v>
      </c>
    </row>
    <row r="2367" spans="1:15" x14ac:dyDescent="0.25">
      <c r="A2367">
        <v>2366</v>
      </c>
      <c r="B2367" t="s">
        <v>72</v>
      </c>
      <c r="E2367">
        <v>4</v>
      </c>
      <c r="F2367">
        <v>7</v>
      </c>
      <c r="G2367">
        <v>9</v>
      </c>
      <c r="H2367">
        <v>1.75</v>
      </c>
      <c r="I2367">
        <v>1.2857142857142858</v>
      </c>
      <c r="J2367">
        <v>0.44444444444444442</v>
      </c>
      <c r="K2367">
        <v>2.25</v>
      </c>
      <c r="L2367">
        <v>0.5714285714285714</v>
      </c>
      <c r="M2367">
        <v>0.77777777777777779</v>
      </c>
      <c r="N2367">
        <v>0.29765960368155842</v>
      </c>
      <c r="O2367">
        <v>1.7404210036044672</v>
      </c>
    </row>
    <row r="2368" spans="1:15" x14ac:dyDescent="0.25">
      <c r="A2368">
        <v>2367</v>
      </c>
      <c r="B2368" t="s">
        <v>72</v>
      </c>
      <c r="E2368">
        <v>1</v>
      </c>
      <c r="F2368">
        <v>2</v>
      </c>
      <c r="G2368">
        <v>8</v>
      </c>
      <c r="H2368">
        <v>2</v>
      </c>
      <c r="I2368">
        <v>4</v>
      </c>
      <c r="J2368">
        <v>0.125</v>
      </c>
      <c r="K2368">
        <v>8</v>
      </c>
      <c r="L2368">
        <v>0.5</v>
      </c>
      <c r="M2368">
        <v>0.25</v>
      </c>
      <c r="N2368">
        <v>0.36868494332449314</v>
      </c>
      <c r="O2368">
        <v>2.4785153187458859</v>
      </c>
    </row>
    <row r="2369" spans="1:15" x14ac:dyDescent="0.25">
      <c r="A2369">
        <v>2368</v>
      </c>
      <c r="B2369" t="s">
        <v>72</v>
      </c>
      <c r="E2369">
        <v>10</v>
      </c>
      <c r="F2369">
        <v>5</v>
      </c>
      <c r="G2369">
        <v>3</v>
      </c>
      <c r="H2369">
        <v>0.5</v>
      </c>
      <c r="I2369">
        <v>0.6</v>
      </c>
      <c r="J2369">
        <v>3.3333333333333335</v>
      </c>
      <c r="K2369">
        <v>0.3</v>
      </c>
      <c r="L2369">
        <v>2</v>
      </c>
      <c r="M2369">
        <v>1.6666666666666667</v>
      </c>
      <c r="N2369">
        <v>-0.36868494332449325</v>
      </c>
      <c r="O2369">
        <v>0.88761170059557293</v>
      </c>
    </row>
    <row r="2370" spans="1:15" x14ac:dyDescent="0.25">
      <c r="A2370">
        <v>2369</v>
      </c>
      <c r="B2370" t="s">
        <v>72</v>
      </c>
      <c r="E2370">
        <v>6</v>
      </c>
      <c r="F2370">
        <v>3</v>
      </c>
      <c r="G2370">
        <v>4</v>
      </c>
      <c r="H2370">
        <v>0.5</v>
      </c>
      <c r="I2370">
        <v>1.3333333333333333</v>
      </c>
      <c r="J2370">
        <v>1.5</v>
      </c>
      <c r="K2370">
        <v>0.66666666666666663</v>
      </c>
      <c r="L2370">
        <v>2</v>
      </c>
      <c r="M2370">
        <v>0.75</v>
      </c>
      <c r="N2370">
        <v>-0.36868494332449325</v>
      </c>
      <c r="O2370">
        <v>1.3780432668757547</v>
      </c>
    </row>
    <row r="2371" spans="1:15" x14ac:dyDescent="0.25">
      <c r="A2371">
        <v>2370</v>
      </c>
      <c r="B2371" t="s">
        <v>72</v>
      </c>
      <c r="E2371">
        <v>10</v>
      </c>
      <c r="F2371">
        <v>1</v>
      </c>
      <c r="G2371">
        <v>6</v>
      </c>
      <c r="H2371">
        <v>0.1</v>
      </c>
      <c r="I2371">
        <v>6</v>
      </c>
      <c r="J2371">
        <v>1.6666666666666667</v>
      </c>
      <c r="K2371">
        <v>0.6</v>
      </c>
      <c r="L2371">
        <v>10</v>
      </c>
      <c r="M2371">
        <v>0.16666666666666666</v>
      </c>
      <c r="N2371">
        <v>-1.2247448713915887</v>
      </c>
      <c r="O2371">
        <v>1.8075788330566789</v>
      </c>
    </row>
    <row r="2372" spans="1:15" x14ac:dyDescent="0.25">
      <c r="A2372">
        <v>2371</v>
      </c>
      <c r="B2372" t="s">
        <v>72</v>
      </c>
      <c r="E2372">
        <v>6</v>
      </c>
      <c r="F2372">
        <v>4</v>
      </c>
      <c r="G2372">
        <v>9</v>
      </c>
      <c r="H2372">
        <v>0.66666666666666663</v>
      </c>
      <c r="I2372">
        <v>2.25</v>
      </c>
      <c r="J2372">
        <v>0.66666666666666663</v>
      </c>
      <c r="K2372">
        <v>1.5</v>
      </c>
      <c r="L2372">
        <v>1.5</v>
      </c>
      <c r="M2372">
        <v>0.44444444444444442</v>
      </c>
      <c r="N2372">
        <v>-0.21566686642533325</v>
      </c>
      <c r="O2372">
        <v>1.7877595325309428</v>
      </c>
    </row>
    <row r="2373" spans="1:15" x14ac:dyDescent="0.25">
      <c r="A2373">
        <v>2372</v>
      </c>
      <c r="B2373" t="s">
        <v>72</v>
      </c>
      <c r="E2373">
        <v>3</v>
      </c>
      <c r="F2373">
        <v>3</v>
      </c>
      <c r="G2373">
        <v>3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0</v>
      </c>
      <c r="O2373">
        <v>1.4142135623730951</v>
      </c>
    </row>
    <row r="2374" spans="1:15" x14ac:dyDescent="0.25">
      <c r="A2374">
        <v>2373</v>
      </c>
      <c r="B2374" t="s">
        <v>72</v>
      </c>
      <c r="E2374">
        <v>5</v>
      </c>
      <c r="F2374">
        <v>6</v>
      </c>
      <c r="G2374">
        <v>3</v>
      </c>
      <c r="H2374">
        <v>1.2</v>
      </c>
      <c r="I2374">
        <v>0.5</v>
      </c>
      <c r="J2374">
        <v>1.6666666666666667</v>
      </c>
      <c r="K2374">
        <v>0.6</v>
      </c>
      <c r="L2374">
        <v>0.83333333333333348</v>
      </c>
      <c r="M2374">
        <v>2</v>
      </c>
      <c r="N2374">
        <v>9.6976825007224043E-2</v>
      </c>
      <c r="O2374">
        <v>1.0444824558470549</v>
      </c>
    </row>
    <row r="2375" spans="1:15" x14ac:dyDescent="0.25">
      <c r="A2375">
        <v>2374</v>
      </c>
      <c r="B2375" t="s">
        <v>72</v>
      </c>
      <c r="E2375">
        <v>10</v>
      </c>
      <c r="F2375">
        <v>6</v>
      </c>
      <c r="G2375">
        <v>10</v>
      </c>
      <c r="H2375">
        <v>0.6</v>
      </c>
      <c r="I2375">
        <v>1.6666666666666667</v>
      </c>
      <c r="J2375">
        <v>1</v>
      </c>
      <c r="K2375">
        <v>1</v>
      </c>
      <c r="L2375">
        <v>1.6666666666666667</v>
      </c>
      <c r="M2375">
        <v>0.6</v>
      </c>
      <c r="N2375">
        <v>-0.27170811831726921</v>
      </c>
      <c r="O2375">
        <v>1.5710843176245777</v>
      </c>
    </row>
    <row r="2376" spans="1:15" x14ac:dyDescent="0.25">
      <c r="A2376">
        <v>2375</v>
      </c>
      <c r="B2376" t="s">
        <v>72</v>
      </c>
      <c r="E2376">
        <v>5</v>
      </c>
      <c r="F2376">
        <v>3</v>
      </c>
      <c r="G2376">
        <v>5</v>
      </c>
      <c r="H2376">
        <v>0.6</v>
      </c>
      <c r="I2376">
        <v>1.6666666666666667</v>
      </c>
      <c r="J2376">
        <v>1</v>
      </c>
      <c r="K2376">
        <v>1</v>
      </c>
      <c r="L2376">
        <v>1.6666666666666667</v>
      </c>
      <c r="M2376">
        <v>0.6</v>
      </c>
      <c r="N2376">
        <v>-0.27170811831726921</v>
      </c>
      <c r="O2376">
        <v>1.5710843176245777</v>
      </c>
    </row>
    <row r="2377" spans="1:15" x14ac:dyDescent="0.25">
      <c r="A2377">
        <v>2376</v>
      </c>
      <c r="B2377" t="s">
        <v>72</v>
      </c>
      <c r="E2377">
        <v>3</v>
      </c>
      <c r="F2377">
        <v>4</v>
      </c>
      <c r="G2377">
        <v>1</v>
      </c>
      <c r="H2377">
        <v>1.3333333333333333</v>
      </c>
      <c r="I2377">
        <v>0.25</v>
      </c>
      <c r="J2377">
        <v>3</v>
      </c>
      <c r="K2377">
        <v>0.33333333333333331</v>
      </c>
      <c r="L2377">
        <v>0.75</v>
      </c>
      <c r="M2377">
        <v>4</v>
      </c>
      <c r="N2377">
        <v>0.15301807689915994</v>
      </c>
      <c r="O2377">
        <v>0.6511171851634715</v>
      </c>
    </row>
    <row r="2378" spans="1:15" x14ac:dyDescent="0.25">
      <c r="A2378">
        <v>2377</v>
      </c>
      <c r="B2378" t="s">
        <v>72</v>
      </c>
      <c r="E2378">
        <v>9</v>
      </c>
      <c r="F2378">
        <v>4</v>
      </c>
      <c r="G2378">
        <v>10</v>
      </c>
      <c r="H2378">
        <v>0.44444444444444442</v>
      </c>
      <c r="I2378">
        <v>2.5</v>
      </c>
      <c r="J2378">
        <v>0.9</v>
      </c>
      <c r="K2378">
        <v>1.1111111111111112</v>
      </c>
      <c r="L2378">
        <v>2.25</v>
      </c>
      <c r="M2378">
        <v>0.4</v>
      </c>
      <c r="N2378">
        <v>-0.43133373285066662</v>
      </c>
      <c r="O2378">
        <v>1.7279550728760591</v>
      </c>
    </row>
    <row r="2379" spans="1:15" x14ac:dyDescent="0.25">
      <c r="A2379">
        <v>2378</v>
      </c>
      <c r="B2379" t="s">
        <v>72</v>
      </c>
      <c r="E2379">
        <v>4</v>
      </c>
      <c r="F2379">
        <v>10</v>
      </c>
      <c r="G2379">
        <v>2</v>
      </c>
      <c r="H2379">
        <v>2.5</v>
      </c>
      <c r="I2379">
        <v>0.2</v>
      </c>
      <c r="J2379">
        <v>2</v>
      </c>
      <c r="K2379">
        <v>0.5</v>
      </c>
      <c r="L2379">
        <v>0.4</v>
      </c>
      <c r="M2379">
        <v>5</v>
      </c>
      <c r="N2379">
        <v>0.48737498474260249</v>
      </c>
      <c r="O2379">
        <v>0.70710678118654757</v>
      </c>
    </row>
    <row r="2380" spans="1:15" x14ac:dyDescent="0.25">
      <c r="A2380">
        <v>2379</v>
      </c>
      <c r="B2380" t="s">
        <v>72</v>
      </c>
      <c r="E2380">
        <v>6</v>
      </c>
      <c r="F2380">
        <v>6</v>
      </c>
      <c r="G2380">
        <v>6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0</v>
      </c>
      <c r="O2380">
        <v>1.4142135623730951</v>
      </c>
    </row>
    <row r="2381" spans="1:15" x14ac:dyDescent="0.25">
      <c r="A2381">
        <v>2380</v>
      </c>
      <c r="B2381" t="s">
        <v>72</v>
      </c>
      <c r="E2381">
        <v>2</v>
      </c>
      <c r="F2381">
        <v>4</v>
      </c>
      <c r="G2381">
        <v>2</v>
      </c>
      <c r="H2381">
        <v>2</v>
      </c>
      <c r="I2381">
        <v>0.5</v>
      </c>
      <c r="J2381">
        <v>1</v>
      </c>
      <c r="K2381">
        <v>1</v>
      </c>
      <c r="L2381">
        <v>0.5</v>
      </c>
      <c r="M2381">
        <v>2</v>
      </c>
      <c r="N2381">
        <v>0.36868494332449325</v>
      </c>
      <c r="O2381">
        <v>1.201353211098537</v>
      </c>
    </row>
    <row r="2382" spans="1:15" x14ac:dyDescent="0.25">
      <c r="A2382">
        <v>2381</v>
      </c>
      <c r="B2382" t="s">
        <v>72</v>
      </c>
      <c r="E2382">
        <v>10</v>
      </c>
      <c r="F2382">
        <v>2</v>
      </c>
      <c r="G2382">
        <v>1</v>
      </c>
      <c r="H2382">
        <v>0.2</v>
      </c>
      <c r="I2382">
        <v>0.5</v>
      </c>
      <c r="J2382">
        <v>10</v>
      </c>
      <c r="K2382">
        <v>0.1</v>
      </c>
      <c r="L2382">
        <v>5</v>
      </c>
      <c r="M2382">
        <v>2</v>
      </c>
      <c r="N2382">
        <v>-0.85605992806709563</v>
      </c>
      <c r="O2382">
        <v>0.49424642991198942</v>
      </c>
    </row>
    <row r="2383" spans="1:15" x14ac:dyDescent="0.25">
      <c r="A2383">
        <v>2382</v>
      </c>
      <c r="B2383" t="s">
        <v>72</v>
      </c>
      <c r="E2383">
        <v>8</v>
      </c>
      <c r="F2383">
        <v>3</v>
      </c>
      <c r="G2383">
        <v>7</v>
      </c>
      <c r="H2383">
        <v>0.375</v>
      </c>
      <c r="I2383">
        <v>2.3333333333333335</v>
      </c>
      <c r="J2383">
        <v>1.1428571428571428</v>
      </c>
      <c r="K2383">
        <v>0.875</v>
      </c>
      <c r="L2383">
        <v>2.6666666666666665</v>
      </c>
      <c r="M2383">
        <v>0.42857142857142855</v>
      </c>
      <c r="N2383">
        <v>-0.52170302022365311</v>
      </c>
      <c r="O2383">
        <v>1.6334059436119961</v>
      </c>
    </row>
    <row r="2384" spans="1:15" x14ac:dyDescent="0.25">
      <c r="A2384">
        <v>2383</v>
      </c>
      <c r="B2384" t="s">
        <v>72</v>
      </c>
      <c r="E2384">
        <v>8</v>
      </c>
      <c r="F2384">
        <v>5</v>
      </c>
      <c r="G2384">
        <v>4</v>
      </c>
      <c r="H2384">
        <v>0.625</v>
      </c>
      <c r="I2384">
        <v>0.8</v>
      </c>
      <c r="J2384">
        <v>2</v>
      </c>
      <c r="K2384">
        <v>0.5</v>
      </c>
      <c r="L2384">
        <v>1.6</v>
      </c>
      <c r="M2384">
        <v>1.25</v>
      </c>
      <c r="N2384">
        <v>-0.24999490190638399</v>
      </c>
      <c r="O2384">
        <v>1.1328274837356638</v>
      </c>
    </row>
    <row r="2385" spans="1:15" x14ac:dyDescent="0.25">
      <c r="A2385">
        <v>2384</v>
      </c>
      <c r="B2385" t="s">
        <v>72</v>
      </c>
      <c r="E2385">
        <v>5</v>
      </c>
      <c r="F2385">
        <v>3</v>
      </c>
      <c r="G2385">
        <v>5</v>
      </c>
      <c r="H2385">
        <v>0.6</v>
      </c>
      <c r="I2385">
        <v>1.6666666666666667</v>
      </c>
      <c r="J2385">
        <v>1</v>
      </c>
      <c r="K2385">
        <v>1</v>
      </c>
      <c r="L2385">
        <v>1.6666666666666667</v>
      </c>
      <c r="M2385">
        <v>0.6</v>
      </c>
      <c r="N2385">
        <v>-0.27170811831726921</v>
      </c>
      <c r="O2385">
        <v>1.5710843176245777</v>
      </c>
    </row>
    <row r="2386" spans="1:15" x14ac:dyDescent="0.25">
      <c r="A2386">
        <v>2385</v>
      </c>
      <c r="B2386" t="s">
        <v>72</v>
      </c>
      <c r="E2386">
        <v>2</v>
      </c>
      <c r="F2386">
        <v>1</v>
      </c>
      <c r="G2386">
        <v>10</v>
      </c>
      <c r="H2386">
        <v>0.5</v>
      </c>
      <c r="I2386">
        <v>10</v>
      </c>
      <c r="J2386">
        <v>0.2</v>
      </c>
      <c r="K2386">
        <v>5</v>
      </c>
      <c r="L2386">
        <v>2</v>
      </c>
      <c r="M2386">
        <v>0.1</v>
      </c>
      <c r="N2386">
        <v>-0.36868494332449325</v>
      </c>
      <c r="O2386">
        <v>2.6155667734716324</v>
      </c>
    </row>
    <row r="2387" spans="1:15" x14ac:dyDescent="0.25">
      <c r="A2387">
        <v>2386</v>
      </c>
      <c r="B2387" t="s">
        <v>72</v>
      </c>
      <c r="E2387">
        <v>5</v>
      </c>
      <c r="F2387">
        <v>10</v>
      </c>
      <c r="G2387">
        <v>6</v>
      </c>
      <c r="H2387">
        <v>2</v>
      </c>
      <c r="I2387">
        <v>0.6</v>
      </c>
      <c r="J2387">
        <v>0.83333333333333348</v>
      </c>
      <c r="K2387">
        <v>1.2</v>
      </c>
      <c r="L2387">
        <v>0.5</v>
      </c>
      <c r="M2387">
        <v>1.6666666666666667</v>
      </c>
      <c r="N2387">
        <v>0.36868494332449325</v>
      </c>
      <c r="O2387">
        <v>1.3133324031446891</v>
      </c>
    </row>
    <row r="2388" spans="1:15" x14ac:dyDescent="0.25">
      <c r="A2388">
        <v>2387</v>
      </c>
      <c r="B2388" t="s">
        <v>72</v>
      </c>
      <c r="E2388">
        <v>3</v>
      </c>
      <c r="F2388">
        <v>1</v>
      </c>
      <c r="G2388">
        <v>6</v>
      </c>
      <c r="H2388">
        <v>0.33333333333333331</v>
      </c>
      <c r="I2388">
        <v>6</v>
      </c>
      <c r="J2388">
        <v>0.5</v>
      </c>
      <c r="K2388">
        <v>2</v>
      </c>
      <c r="L2388">
        <v>3</v>
      </c>
      <c r="M2388">
        <v>0.16666666666666666</v>
      </c>
      <c r="N2388">
        <v>-0.58435180974982659</v>
      </c>
      <c r="O2388">
        <v>2.1773099395827189</v>
      </c>
    </row>
    <row r="2389" spans="1:15" x14ac:dyDescent="0.25">
      <c r="A2389">
        <v>2388</v>
      </c>
      <c r="B2389" t="s">
        <v>72</v>
      </c>
      <c r="E2389">
        <v>7</v>
      </c>
      <c r="F2389">
        <v>5</v>
      </c>
      <c r="G2389">
        <v>10</v>
      </c>
      <c r="H2389">
        <v>0.7142857142857143</v>
      </c>
      <c r="I2389">
        <v>2</v>
      </c>
      <c r="J2389">
        <v>0.7</v>
      </c>
      <c r="K2389">
        <v>1.4285714285714286</v>
      </c>
      <c r="L2389">
        <v>1.4</v>
      </c>
      <c r="M2389">
        <v>0.5</v>
      </c>
      <c r="N2389">
        <v>-0.17896956226344918</v>
      </c>
      <c r="O2389">
        <v>1.7366061399726598</v>
      </c>
    </row>
    <row r="2390" spans="1:15" x14ac:dyDescent="0.25">
      <c r="A2390">
        <v>2389</v>
      </c>
      <c r="B2390" t="s">
        <v>72</v>
      </c>
      <c r="E2390">
        <v>6</v>
      </c>
      <c r="F2390">
        <v>5</v>
      </c>
      <c r="G2390">
        <v>10</v>
      </c>
      <c r="H2390">
        <v>0.83333333333333348</v>
      </c>
      <c r="I2390">
        <v>2</v>
      </c>
      <c r="J2390">
        <v>0.6</v>
      </c>
      <c r="K2390">
        <v>1.6666666666666667</v>
      </c>
      <c r="L2390">
        <v>1.2</v>
      </c>
      <c r="M2390">
        <v>0.5</v>
      </c>
      <c r="N2390">
        <v>-9.6976825007224043E-2</v>
      </c>
      <c r="O2390">
        <v>1.7839446688991354</v>
      </c>
    </row>
    <row r="2391" spans="1:15" x14ac:dyDescent="0.25">
      <c r="A2391">
        <v>2390</v>
      </c>
      <c r="B2391" t="s">
        <v>72</v>
      </c>
      <c r="E2391">
        <v>4</v>
      </c>
      <c r="F2391">
        <v>2</v>
      </c>
      <c r="G2391">
        <v>10</v>
      </c>
      <c r="H2391">
        <v>0.5</v>
      </c>
      <c r="I2391">
        <v>5</v>
      </c>
      <c r="J2391">
        <v>0.4</v>
      </c>
      <c r="K2391">
        <v>2.5</v>
      </c>
      <c r="L2391">
        <v>2</v>
      </c>
      <c r="M2391">
        <v>0.2</v>
      </c>
      <c r="N2391">
        <v>-0.36868494332449325</v>
      </c>
      <c r="O2391">
        <v>2.189846070922516</v>
      </c>
    </row>
    <row r="2392" spans="1:15" x14ac:dyDescent="0.25">
      <c r="A2392">
        <v>2391</v>
      </c>
      <c r="B2392" t="s">
        <v>72</v>
      </c>
      <c r="E2392">
        <v>3</v>
      </c>
      <c r="F2392">
        <v>9</v>
      </c>
      <c r="G2392">
        <v>5</v>
      </c>
      <c r="H2392">
        <v>3</v>
      </c>
      <c r="I2392">
        <v>0.55555555555555558</v>
      </c>
      <c r="J2392">
        <v>0.6</v>
      </c>
      <c r="K2392">
        <v>1.6666666666666667</v>
      </c>
      <c r="L2392">
        <v>0.33333333333333331</v>
      </c>
      <c r="M2392">
        <v>1.8</v>
      </c>
      <c r="N2392">
        <v>0.58435180974982659</v>
      </c>
      <c r="O2392">
        <v>1.3905793982155521</v>
      </c>
    </row>
    <row r="2393" spans="1:15" x14ac:dyDescent="0.25">
      <c r="A2393">
        <v>2392</v>
      </c>
      <c r="B2393" t="s">
        <v>72</v>
      </c>
      <c r="E2393">
        <v>2</v>
      </c>
      <c r="F2393">
        <v>8</v>
      </c>
      <c r="G2393">
        <v>2</v>
      </c>
      <c r="H2393">
        <v>4</v>
      </c>
      <c r="I2393">
        <v>0.25</v>
      </c>
      <c r="J2393">
        <v>1</v>
      </c>
      <c r="K2393">
        <v>1</v>
      </c>
      <c r="L2393">
        <v>0.25</v>
      </c>
      <c r="M2393">
        <v>4</v>
      </c>
      <c r="N2393">
        <v>0.73736988664898651</v>
      </c>
      <c r="O2393">
        <v>0.98849285982397883</v>
      </c>
    </row>
    <row r="2394" spans="1:15" x14ac:dyDescent="0.25">
      <c r="A2394">
        <v>2393</v>
      </c>
      <c r="B2394" t="s">
        <v>72</v>
      </c>
      <c r="E2394">
        <v>9</v>
      </c>
      <c r="F2394">
        <v>1</v>
      </c>
      <c r="G2394">
        <v>8</v>
      </c>
      <c r="H2394">
        <v>0.1111111111111111</v>
      </c>
      <c r="I2394">
        <v>8</v>
      </c>
      <c r="J2394">
        <v>1.125</v>
      </c>
      <c r="K2394">
        <v>0.88888888888888884</v>
      </c>
      <c r="L2394">
        <v>9</v>
      </c>
      <c r="M2394">
        <v>0.125</v>
      </c>
      <c r="N2394">
        <v>-1.1687036194996532</v>
      </c>
      <c r="O2394">
        <v>2.016624320699429</v>
      </c>
    </row>
    <row r="2395" spans="1:15" x14ac:dyDescent="0.25">
      <c r="A2395">
        <v>2394</v>
      </c>
      <c r="B2395" t="s">
        <v>72</v>
      </c>
      <c r="E2395">
        <v>9</v>
      </c>
      <c r="F2395">
        <v>8</v>
      </c>
      <c r="G2395">
        <v>4</v>
      </c>
      <c r="H2395">
        <v>0.88888888888888884</v>
      </c>
      <c r="I2395">
        <v>0.5</v>
      </c>
      <c r="J2395">
        <v>2.25</v>
      </c>
      <c r="K2395">
        <v>0.44444444444444442</v>
      </c>
      <c r="L2395">
        <v>1.125</v>
      </c>
      <c r="M2395">
        <v>2</v>
      </c>
      <c r="N2395">
        <v>-6.2648789526173365E-2</v>
      </c>
      <c r="O2395">
        <v>0.95232256432663853</v>
      </c>
    </row>
    <row r="2396" spans="1:15" x14ac:dyDescent="0.25">
      <c r="A2396">
        <v>2395</v>
      </c>
      <c r="B2396" t="s">
        <v>72</v>
      </c>
      <c r="E2396">
        <v>9</v>
      </c>
      <c r="F2396">
        <v>3</v>
      </c>
      <c r="G2396">
        <v>6</v>
      </c>
      <c r="H2396">
        <v>0.33333333333333331</v>
      </c>
      <c r="I2396">
        <v>2</v>
      </c>
      <c r="J2396">
        <v>1.5</v>
      </c>
      <c r="K2396">
        <v>0.66666666666666663</v>
      </c>
      <c r="L2396">
        <v>3</v>
      </c>
      <c r="M2396">
        <v>0.5</v>
      </c>
      <c r="N2396">
        <v>-0.58435180974982659</v>
      </c>
      <c r="O2396">
        <v>1.502558590261704</v>
      </c>
    </row>
    <row r="2397" spans="1:15" x14ac:dyDescent="0.25">
      <c r="A2397">
        <v>2396</v>
      </c>
      <c r="B2397" t="s">
        <v>72</v>
      </c>
      <c r="E2397">
        <v>7</v>
      </c>
      <c r="F2397">
        <v>2</v>
      </c>
      <c r="G2397">
        <v>4</v>
      </c>
      <c r="H2397">
        <v>0.2857142857142857</v>
      </c>
      <c r="I2397">
        <v>2</v>
      </c>
      <c r="J2397">
        <v>1.75</v>
      </c>
      <c r="K2397">
        <v>0.5714285714285714</v>
      </c>
      <c r="L2397">
        <v>3.5</v>
      </c>
      <c r="M2397">
        <v>0.5</v>
      </c>
      <c r="N2397">
        <v>-0.66634454700605172</v>
      </c>
      <c r="O2397">
        <v>1.4552200613352282</v>
      </c>
    </row>
    <row r="2398" spans="1:15" x14ac:dyDescent="0.25">
      <c r="A2398">
        <v>2397</v>
      </c>
      <c r="B2398" t="s">
        <v>72</v>
      </c>
      <c r="E2398">
        <v>1</v>
      </c>
      <c r="F2398">
        <v>9</v>
      </c>
      <c r="G2398">
        <v>10</v>
      </c>
      <c r="H2398">
        <v>9</v>
      </c>
      <c r="I2398">
        <v>1.1111111111111112</v>
      </c>
      <c r="J2398">
        <v>0.1</v>
      </c>
      <c r="K2398">
        <v>10</v>
      </c>
      <c r="L2398">
        <v>0.1111111111111111</v>
      </c>
      <c r="M2398">
        <v>0.9</v>
      </c>
      <c r="N2398">
        <v>1.1687036194996532</v>
      </c>
      <c r="O2398">
        <v>2.1536757754251754</v>
      </c>
    </row>
    <row r="2399" spans="1:15" x14ac:dyDescent="0.25">
      <c r="A2399">
        <v>2398</v>
      </c>
      <c r="B2399" t="s">
        <v>72</v>
      </c>
      <c r="E2399">
        <v>10</v>
      </c>
      <c r="F2399">
        <v>10</v>
      </c>
      <c r="G2399">
        <v>8</v>
      </c>
      <c r="H2399">
        <v>1</v>
      </c>
      <c r="I2399">
        <v>0.8</v>
      </c>
      <c r="J2399">
        <v>1.25</v>
      </c>
      <c r="K2399">
        <v>0.8</v>
      </c>
      <c r="L2399">
        <v>1</v>
      </c>
      <c r="M2399">
        <v>1.25</v>
      </c>
      <c r="N2399">
        <v>0</v>
      </c>
      <c r="O2399">
        <v>1.2771621076473487</v>
      </c>
    </row>
    <row r="2400" spans="1:15" x14ac:dyDescent="0.25">
      <c r="A2400">
        <v>2399</v>
      </c>
      <c r="B2400" t="s">
        <v>72</v>
      </c>
      <c r="E2400">
        <v>9</v>
      </c>
      <c r="F2400">
        <v>5</v>
      </c>
      <c r="G2400">
        <v>6</v>
      </c>
      <c r="H2400">
        <v>0.55555555555555558</v>
      </c>
      <c r="I2400">
        <v>1.2</v>
      </c>
      <c r="J2400">
        <v>1.5</v>
      </c>
      <c r="K2400">
        <v>0.66666666666666663</v>
      </c>
      <c r="L2400">
        <v>1.8</v>
      </c>
      <c r="M2400">
        <v>0.83333333333333348</v>
      </c>
      <c r="N2400">
        <v>-0.31264369143255732</v>
      </c>
      <c r="O2400">
        <v>1.3456878350102222</v>
      </c>
    </row>
    <row r="2401" spans="1:15" x14ac:dyDescent="0.25">
      <c r="A2401">
        <v>2400</v>
      </c>
      <c r="B2401" t="s">
        <v>72</v>
      </c>
      <c r="E2401">
        <v>9</v>
      </c>
      <c r="F2401">
        <v>6</v>
      </c>
      <c r="G2401">
        <v>2</v>
      </c>
      <c r="H2401">
        <v>0.66666666666666663</v>
      </c>
      <c r="I2401">
        <v>0.33333333333333331</v>
      </c>
      <c r="J2401">
        <v>4.5</v>
      </c>
      <c r="K2401">
        <v>0.22222222222222221</v>
      </c>
      <c r="L2401">
        <v>1.5</v>
      </c>
      <c r="M2401">
        <v>3</v>
      </c>
      <c r="N2401">
        <v>-0.21566686642533336</v>
      </c>
      <c r="O2401">
        <v>0.6149468896661312</v>
      </c>
    </row>
    <row r="2402" spans="1:15" x14ac:dyDescent="0.25">
      <c r="A2402">
        <v>2401</v>
      </c>
      <c r="B2402" t="s">
        <v>72</v>
      </c>
      <c r="E2402">
        <v>6</v>
      </c>
      <c r="F2402">
        <v>1</v>
      </c>
      <c r="G2402">
        <v>2</v>
      </c>
      <c r="H2402">
        <v>0.16666666666666666</v>
      </c>
      <c r="I2402">
        <v>2</v>
      </c>
      <c r="J2402">
        <v>3</v>
      </c>
      <c r="K2402">
        <v>0.33333333333333331</v>
      </c>
      <c r="L2402">
        <v>6</v>
      </c>
      <c r="M2402">
        <v>0.5</v>
      </c>
      <c r="N2402">
        <v>-0.95303675307431968</v>
      </c>
      <c r="O2402">
        <v>1.2896982389871461</v>
      </c>
    </row>
    <row r="2403" spans="1:15" x14ac:dyDescent="0.25">
      <c r="A2403">
        <v>2402</v>
      </c>
      <c r="B2403" t="s">
        <v>72</v>
      </c>
      <c r="E2403">
        <v>8</v>
      </c>
      <c r="F2403">
        <v>8</v>
      </c>
      <c r="G2403">
        <v>2</v>
      </c>
      <c r="H2403">
        <v>1</v>
      </c>
      <c r="I2403">
        <v>0.25</v>
      </c>
      <c r="J2403">
        <v>4</v>
      </c>
      <c r="K2403">
        <v>0.25</v>
      </c>
      <c r="L2403">
        <v>1</v>
      </c>
      <c r="M2403">
        <v>4</v>
      </c>
      <c r="N2403">
        <v>0</v>
      </c>
      <c r="O2403">
        <v>0.56277215727486274</v>
      </c>
    </row>
    <row r="2404" spans="1:15" x14ac:dyDescent="0.25">
      <c r="A2404">
        <v>2403</v>
      </c>
      <c r="B2404" t="s">
        <v>72</v>
      </c>
      <c r="E2404">
        <v>8</v>
      </c>
      <c r="F2404">
        <v>2</v>
      </c>
      <c r="G2404">
        <v>1</v>
      </c>
      <c r="H2404">
        <v>0.25</v>
      </c>
      <c r="I2404">
        <v>0.5</v>
      </c>
      <c r="J2404">
        <v>8</v>
      </c>
      <c r="K2404">
        <v>0.125</v>
      </c>
      <c r="L2404">
        <v>4</v>
      </c>
      <c r="M2404">
        <v>2</v>
      </c>
      <c r="N2404">
        <v>-0.73736988664898651</v>
      </c>
      <c r="O2404">
        <v>0.56277215727486274</v>
      </c>
    </row>
    <row r="2405" spans="1:15" x14ac:dyDescent="0.25">
      <c r="A2405">
        <v>2404</v>
      </c>
      <c r="B2405" t="s">
        <v>72</v>
      </c>
      <c r="E2405">
        <v>9</v>
      </c>
      <c r="F2405">
        <v>1</v>
      </c>
      <c r="G2405">
        <v>9</v>
      </c>
      <c r="H2405">
        <v>0.1111111111111111</v>
      </c>
      <c r="I2405">
        <v>9</v>
      </c>
      <c r="J2405">
        <v>1</v>
      </c>
      <c r="K2405">
        <v>1</v>
      </c>
      <c r="L2405">
        <v>9</v>
      </c>
      <c r="M2405">
        <v>0.1111111111111111</v>
      </c>
      <c r="N2405">
        <v>-1.1687036194996532</v>
      </c>
      <c r="O2405">
        <v>2.0889649116941098</v>
      </c>
    </row>
    <row r="2406" spans="1:15" x14ac:dyDescent="0.25">
      <c r="A2406">
        <v>2405</v>
      </c>
      <c r="B2406" t="s">
        <v>72</v>
      </c>
      <c r="E2406">
        <v>10</v>
      </c>
      <c r="F2406">
        <v>3</v>
      </c>
      <c r="G2406">
        <v>1</v>
      </c>
      <c r="H2406">
        <v>0.3</v>
      </c>
      <c r="I2406">
        <v>0.33333333333333331</v>
      </c>
      <c r="J2406">
        <v>10</v>
      </c>
      <c r="K2406">
        <v>0.1</v>
      </c>
      <c r="L2406">
        <v>3.3333333333333335</v>
      </c>
      <c r="M2406">
        <v>3</v>
      </c>
      <c r="N2406">
        <v>-0.64039306164176246</v>
      </c>
      <c r="O2406">
        <v>0.36973110652604024</v>
      </c>
    </row>
    <row r="2407" spans="1:15" x14ac:dyDescent="0.25">
      <c r="A2407">
        <v>2406</v>
      </c>
      <c r="B2407" t="s">
        <v>72</v>
      </c>
      <c r="E2407">
        <v>5</v>
      </c>
      <c r="F2407">
        <v>7</v>
      </c>
      <c r="G2407">
        <v>10</v>
      </c>
      <c r="H2407">
        <v>1.4</v>
      </c>
      <c r="I2407">
        <v>1.4285714285714286</v>
      </c>
      <c r="J2407">
        <v>0.5</v>
      </c>
      <c r="K2407">
        <v>2</v>
      </c>
      <c r="L2407">
        <v>0.7142857142857143</v>
      </c>
      <c r="M2407">
        <v>0.7</v>
      </c>
      <c r="N2407">
        <v>0.17896956226344918</v>
      </c>
      <c r="O2407">
        <v>1.7366061399726598</v>
      </c>
    </row>
    <row r="2408" spans="1:15" x14ac:dyDescent="0.25">
      <c r="A2408">
        <v>2407</v>
      </c>
      <c r="B2408" t="s">
        <v>72</v>
      </c>
      <c r="E2408">
        <v>4</v>
      </c>
      <c r="F2408">
        <v>1</v>
      </c>
      <c r="G2408">
        <v>2</v>
      </c>
      <c r="H2408">
        <v>0.25</v>
      </c>
      <c r="I2408">
        <v>2</v>
      </c>
      <c r="J2408">
        <v>2</v>
      </c>
      <c r="K2408">
        <v>0.5</v>
      </c>
      <c r="L2408">
        <v>4</v>
      </c>
      <c r="M2408">
        <v>0.5</v>
      </c>
      <c r="N2408">
        <v>-0.73736988664898651</v>
      </c>
      <c r="O2408">
        <v>1.4142135623730951</v>
      </c>
    </row>
    <row r="2409" spans="1:15" x14ac:dyDescent="0.25">
      <c r="A2409">
        <v>2408</v>
      </c>
      <c r="B2409" t="s">
        <v>72</v>
      </c>
      <c r="E2409">
        <v>9</v>
      </c>
      <c r="F2409">
        <v>8</v>
      </c>
      <c r="G2409">
        <v>1</v>
      </c>
      <c r="H2409">
        <v>0.88888888888888884</v>
      </c>
      <c r="I2409">
        <v>0.125</v>
      </c>
      <c r="J2409">
        <v>9</v>
      </c>
      <c r="K2409">
        <v>0.1111111111111111</v>
      </c>
      <c r="L2409">
        <v>1.125</v>
      </c>
      <c r="M2409">
        <v>8</v>
      </c>
      <c r="N2409">
        <v>-6.2648789526173393E-2</v>
      </c>
      <c r="O2409">
        <v>0.10088115922840608</v>
      </c>
    </row>
    <row r="2410" spans="1:15" x14ac:dyDescent="0.25">
      <c r="A2410">
        <v>2409</v>
      </c>
      <c r="B2410" t="s">
        <v>72</v>
      </c>
      <c r="E2410">
        <v>7</v>
      </c>
      <c r="F2410">
        <v>7</v>
      </c>
      <c r="G2410">
        <v>5</v>
      </c>
      <c r="H2410">
        <v>1</v>
      </c>
      <c r="I2410">
        <v>0.7142857142857143</v>
      </c>
      <c r="J2410">
        <v>1.4</v>
      </c>
      <c r="K2410">
        <v>0.7142857142857143</v>
      </c>
      <c r="L2410">
        <v>1</v>
      </c>
      <c r="M2410">
        <v>1.4</v>
      </c>
      <c r="N2410">
        <v>0</v>
      </c>
      <c r="O2410">
        <v>1.2075573124739916</v>
      </c>
    </row>
    <row r="2411" spans="1:15" x14ac:dyDescent="0.25">
      <c r="A2411">
        <v>2410</v>
      </c>
      <c r="B2411" t="s">
        <v>72</v>
      </c>
      <c r="E2411">
        <v>7</v>
      </c>
      <c r="F2411">
        <v>10</v>
      </c>
      <c r="G2411">
        <v>7</v>
      </c>
      <c r="H2411">
        <v>1.4285714285714286</v>
      </c>
      <c r="I2411">
        <v>0.7</v>
      </c>
      <c r="J2411">
        <v>1</v>
      </c>
      <c r="K2411">
        <v>1</v>
      </c>
      <c r="L2411">
        <v>0.7</v>
      </c>
      <c r="M2411">
        <v>1.4285714285714286</v>
      </c>
      <c r="N2411">
        <v>0.1897153810610441</v>
      </c>
      <c r="O2411">
        <v>1.3046813360480889</v>
      </c>
    </row>
    <row r="2412" spans="1:15" x14ac:dyDescent="0.25">
      <c r="A2412">
        <v>2411</v>
      </c>
      <c r="B2412" t="s">
        <v>72</v>
      </c>
      <c r="E2412">
        <v>1</v>
      </c>
      <c r="F2412">
        <v>8</v>
      </c>
      <c r="G2412">
        <v>1</v>
      </c>
      <c r="H2412">
        <v>8</v>
      </c>
      <c r="I2412">
        <v>0.125</v>
      </c>
      <c r="J2412">
        <v>1</v>
      </c>
      <c r="K2412">
        <v>1</v>
      </c>
      <c r="L2412">
        <v>0.125</v>
      </c>
      <c r="M2412">
        <v>8</v>
      </c>
      <c r="N2412">
        <v>1.1060548299734796</v>
      </c>
      <c r="O2412">
        <v>0.7756325085494209</v>
      </c>
    </row>
    <row r="2413" spans="1:15" x14ac:dyDescent="0.25">
      <c r="A2413">
        <v>2412</v>
      </c>
      <c r="B2413" t="s">
        <v>72</v>
      </c>
      <c r="E2413">
        <v>7</v>
      </c>
      <c r="F2413">
        <v>1</v>
      </c>
      <c r="G2413">
        <v>7</v>
      </c>
      <c r="H2413">
        <v>0.14285714285714285</v>
      </c>
      <c r="I2413">
        <v>7</v>
      </c>
      <c r="J2413">
        <v>1</v>
      </c>
      <c r="K2413">
        <v>1</v>
      </c>
      <c r="L2413">
        <v>7</v>
      </c>
      <c r="M2413">
        <v>0.14285714285714285</v>
      </c>
      <c r="N2413">
        <v>-1.035029490330545</v>
      </c>
      <c r="O2413">
        <v>2.0117881172346364</v>
      </c>
    </row>
    <row r="2414" spans="1:15" x14ac:dyDescent="0.25">
      <c r="A2414">
        <v>2413</v>
      </c>
      <c r="B2414" t="s">
        <v>72</v>
      </c>
      <c r="E2414">
        <v>5</v>
      </c>
      <c r="F2414">
        <v>9</v>
      </c>
      <c r="G2414">
        <v>2</v>
      </c>
      <c r="H2414">
        <v>1.8</v>
      </c>
      <c r="I2414">
        <v>0.22222222222222221</v>
      </c>
      <c r="J2414">
        <v>2.5</v>
      </c>
      <c r="K2414">
        <v>0.4</v>
      </c>
      <c r="L2414">
        <v>0.55555555555555558</v>
      </c>
      <c r="M2414">
        <v>4.5</v>
      </c>
      <c r="N2414">
        <v>0.31264369143255732</v>
      </c>
      <c r="O2414">
        <v>0.67093648568920705</v>
      </c>
    </row>
    <row r="2415" spans="1:15" x14ac:dyDescent="0.25">
      <c r="A2415">
        <v>2414</v>
      </c>
      <c r="B2415" t="s">
        <v>72</v>
      </c>
      <c r="E2415">
        <v>6</v>
      </c>
      <c r="F2415">
        <v>7</v>
      </c>
      <c r="G2415">
        <v>10</v>
      </c>
      <c r="H2415">
        <v>1.1666666666666667</v>
      </c>
      <c r="I2415">
        <v>1.4285714285714286</v>
      </c>
      <c r="J2415">
        <v>0.6</v>
      </c>
      <c r="K2415">
        <v>1.6666666666666667</v>
      </c>
      <c r="L2415">
        <v>0.8571428571428571</v>
      </c>
      <c r="M2415">
        <v>0.7</v>
      </c>
      <c r="N2415">
        <v>8.199273725622519E-2</v>
      </c>
      <c r="O2415">
        <v>1.6806165439495833</v>
      </c>
    </row>
    <row r="2416" spans="1:15" x14ac:dyDescent="0.25">
      <c r="A2416">
        <v>2415</v>
      </c>
      <c r="B2416" t="s">
        <v>72</v>
      </c>
      <c r="E2416">
        <v>1</v>
      </c>
      <c r="F2416">
        <v>8</v>
      </c>
      <c r="G2416">
        <v>6</v>
      </c>
      <c r="H2416">
        <v>8</v>
      </c>
      <c r="I2416">
        <v>0.75</v>
      </c>
      <c r="J2416">
        <v>0.16666666666666666</v>
      </c>
      <c r="K2416">
        <v>6</v>
      </c>
      <c r="L2416">
        <v>0.125</v>
      </c>
      <c r="M2416">
        <v>1.3333333333333333</v>
      </c>
      <c r="N2416">
        <v>1.1060548299734796</v>
      </c>
      <c r="O2416">
        <v>1.8761045604195521</v>
      </c>
    </row>
    <row r="2417" spans="1:15" x14ac:dyDescent="0.25">
      <c r="A2417">
        <v>2416</v>
      </c>
      <c r="B2417" t="s">
        <v>72</v>
      </c>
      <c r="E2417">
        <v>5</v>
      </c>
      <c r="F2417">
        <v>6</v>
      </c>
      <c r="G2417">
        <v>3</v>
      </c>
      <c r="H2417">
        <v>1.2</v>
      </c>
      <c r="I2417">
        <v>0.5</v>
      </c>
      <c r="J2417">
        <v>1.6666666666666667</v>
      </c>
      <c r="K2417">
        <v>0.6</v>
      </c>
      <c r="L2417">
        <v>0.83333333333333348</v>
      </c>
      <c r="M2417">
        <v>2</v>
      </c>
      <c r="N2417">
        <v>9.6976825007224043E-2</v>
      </c>
      <c r="O2417">
        <v>1.0444824558470549</v>
      </c>
    </row>
    <row r="2418" spans="1:15" x14ac:dyDescent="0.25">
      <c r="A2418">
        <v>2417</v>
      </c>
      <c r="B2418" t="s">
        <v>72</v>
      </c>
      <c r="E2418">
        <v>8</v>
      </c>
      <c r="F2418">
        <v>10</v>
      </c>
      <c r="G2418">
        <v>8</v>
      </c>
      <c r="H2418">
        <v>1.25</v>
      </c>
      <c r="I2418">
        <v>0.8</v>
      </c>
      <c r="J2418">
        <v>1</v>
      </c>
      <c r="K2418">
        <v>1</v>
      </c>
      <c r="L2418">
        <v>0.8</v>
      </c>
      <c r="M2418">
        <v>1.25</v>
      </c>
      <c r="N2418">
        <v>0.11869004141810924</v>
      </c>
      <c r="O2418">
        <v>1.3456878350102222</v>
      </c>
    </row>
    <row r="2419" spans="1:15" x14ac:dyDescent="0.25">
      <c r="A2419">
        <v>2418</v>
      </c>
      <c r="B2419" t="s">
        <v>72</v>
      </c>
      <c r="E2419">
        <v>6</v>
      </c>
      <c r="F2419">
        <v>4</v>
      </c>
      <c r="G2419">
        <v>4</v>
      </c>
      <c r="H2419">
        <v>0.66666666666666663</v>
      </c>
      <c r="I2419">
        <v>1</v>
      </c>
      <c r="J2419">
        <v>1.5</v>
      </c>
      <c r="K2419">
        <v>0.66666666666666663</v>
      </c>
      <c r="L2419">
        <v>1.5</v>
      </c>
      <c r="M2419">
        <v>1</v>
      </c>
      <c r="N2419">
        <v>-0.21566686642533336</v>
      </c>
      <c r="O2419">
        <v>1.2896982389871461</v>
      </c>
    </row>
    <row r="2420" spans="1:15" x14ac:dyDescent="0.25">
      <c r="A2420">
        <v>2419</v>
      </c>
      <c r="B2420" t="s">
        <v>72</v>
      </c>
      <c r="E2420">
        <v>8</v>
      </c>
      <c r="F2420">
        <v>1</v>
      </c>
      <c r="G2420">
        <v>5</v>
      </c>
      <c r="H2420">
        <v>0.125</v>
      </c>
      <c r="I2420">
        <v>5</v>
      </c>
      <c r="J2420">
        <v>1.6</v>
      </c>
      <c r="K2420">
        <v>0.625</v>
      </c>
      <c r="L2420">
        <v>8</v>
      </c>
      <c r="M2420">
        <v>0.2</v>
      </c>
      <c r="N2420">
        <v>-1.1060548299734796</v>
      </c>
      <c r="O2420">
        <v>1.7641253683733995</v>
      </c>
    </row>
    <row r="2421" spans="1:15" x14ac:dyDescent="0.25">
      <c r="A2421">
        <v>2420</v>
      </c>
      <c r="B2421" t="s">
        <v>72</v>
      </c>
      <c r="E2421">
        <v>5</v>
      </c>
      <c r="F2421">
        <v>4</v>
      </c>
      <c r="G2421">
        <v>2</v>
      </c>
      <c r="H2421">
        <v>0.8</v>
      </c>
      <c r="I2421">
        <v>0.5</v>
      </c>
      <c r="J2421">
        <v>2.5</v>
      </c>
      <c r="K2421">
        <v>0.4</v>
      </c>
      <c r="L2421">
        <v>1.25</v>
      </c>
      <c r="M2421">
        <v>2</v>
      </c>
      <c r="N2421">
        <v>-0.11869004141810924</v>
      </c>
      <c r="O2421">
        <v>0.91996713246110573</v>
      </c>
    </row>
    <row r="2422" spans="1:15" x14ac:dyDescent="0.25">
      <c r="A2422">
        <v>2421</v>
      </c>
      <c r="B2422" t="s">
        <v>72</v>
      </c>
      <c r="E2422">
        <v>4</v>
      </c>
      <c r="F2422">
        <v>4</v>
      </c>
      <c r="G2422">
        <v>4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0</v>
      </c>
      <c r="O2422">
        <v>1.4142135623730951</v>
      </c>
    </row>
    <row r="2423" spans="1:15" x14ac:dyDescent="0.25">
      <c r="A2423">
        <v>2422</v>
      </c>
      <c r="B2423" t="s">
        <v>72</v>
      </c>
      <c r="E2423">
        <v>1</v>
      </c>
      <c r="F2423">
        <v>7</v>
      </c>
      <c r="G2423">
        <v>4</v>
      </c>
      <c r="H2423">
        <v>7</v>
      </c>
      <c r="I2423">
        <v>0.5714285714285714</v>
      </c>
      <c r="J2423">
        <v>0.25</v>
      </c>
      <c r="K2423">
        <v>4</v>
      </c>
      <c r="L2423">
        <v>0.14285714285714285</v>
      </c>
      <c r="M2423">
        <v>1.75</v>
      </c>
      <c r="N2423">
        <v>1.035029490330545</v>
      </c>
      <c r="O2423">
        <v>1.6680804126097863</v>
      </c>
    </row>
    <row r="2424" spans="1:15" x14ac:dyDescent="0.25">
      <c r="A2424">
        <v>2423</v>
      </c>
      <c r="B2424" t="s">
        <v>72</v>
      </c>
      <c r="E2424">
        <v>4</v>
      </c>
      <c r="F2424">
        <v>6</v>
      </c>
      <c r="G2424">
        <v>10</v>
      </c>
      <c r="H2424">
        <v>1.5</v>
      </c>
      <c r="I2424">
        <v>1.6666666666666667</v>
      </c>
      <c r="J2424">
        <v>0.4</v>
      </c>
      <c r="K2424">
        <v>2.5</v>
      </c>
      <c r="L2424">
        <v>0.66666666666666663</v>
      </c>
      <c r="M2424">
        <v>0.6</v>
      </c>
      <c r="N2424">
        <v>0.21566686642533325</v>
      </c>
      <c r="O2424">
        <v>1.8524703962620084</v>
      </c>
    </row>
    <row r="2425" spans="1:15" x14ac:dyDescent="0.25">
      <c r="A2425">
        <v>2424</v>
      </c>
      <c r="B2425" t="s">
        <v>72</v>
      </c>
      <c r="E2425">
        <v>7</v>
      </c>
      <c r="F2425">
        <v>3</v>
      </c>
      <c r="G2425">
        <v>5</v>
      </c>
      <c r="H2425">
        <v>0.42857142857142855</v>
      </c>
      <c r="I2425">
        <v>1.6666666666666667</v>
      </c>
      <c r="J2425">
        <v>1.4</v>
      </c>
      <c r="K2425">
        <v>0.7142857142857143</v>
      </c>
      <c r="L2425">
        <v>2.3333333333333335</v>
      </c>
      <c r="M2425">
        <v>0.6</v>
      </c>
      <c r="N2425">
        <v>-0.45067768058071822</v>
      </c>
      <c r="O2425">
        <v>1.4677561926750251</v>
      </c>
    </row>
    <row r="2426" spans="1:15" x14ac:dyDescent="0.25">
      <c r="A2426">
        <v>2425</v>
      </c>
      <c r="B2426" t="s">
        <v>72</v>
      </c>
      <c r="E2426">
        <v>6</v>
      </c>
      <c r="F2426">
        <v>3</v>
      </c>
      <c r="G2426">
        <v>4</v>
      </c>
      <c r="H2426">
        <v>0.5</v>
      </c>
      <c r="I2426">
        <v>1.3333333333333333</v>
      </c>
      <c r="J2426">
        <v>1.5</v>
      </c>
      <c r="K2426">
        <v>0.66666666666666663</v>
      </c>
      <c r="L2426">
        <v>2</v>
      </c>
      <c r="M2426">
        <v>0.75</v>
      </c>
      <c r="N2426">
        <v>-0.36868494332449325</v>
      </c>
      <c r="O2426">
        <v>1.3780432668757547</v>
      </c>
    </row>
    <row r="2427" spans="1:15" x14ac:dyDescent="0.25">
      <c r="A2427">
        <v>2426</v>
      </c>
      <c r="B2427" t="s">
        <v>72</v>
      </c>
      <c r="E2427">
        <v>7</v>
      </c>
      <c r="F2427">
        <v>2</v>
      </c>
      <c r="G2427">
        <v>5</v>
      </c>
      <c r="H2427">
        <v>0.2857142857142857</v>
      </c>
      <c r="I2427">
        <v>2.5</v>
      </c>
      <c r="J2427">
        <v>1.4</v>
      </c>
      <c r="K2427">
        <v>0.7142857142857143</v>
      </c>
      <c r="L2427">
        <v>3.5</v>
      </c>
      <c r="M2427">
        <v>0.4</v>
      </c>
      <c r="N2427">
        <v>-0.66634454700605161</v>
      </c>
      <c r="O2427">
        <v>1.5922715160609744</v>
      </c>
    </row>
    <row r="2428" spans="1:15" x14ac:dyDescent="0.25">
      <c r="A2428">
        <v>2427</v>
      </c>
      <c r="B2428" t="s">
        <v>72</v>
      </c>
      <c r="E2428">
        <v>8</v>
      </c>
      <c r="F2428">
        <v>5</v>
      </c>
      <c r="G2428">
        <v>7</v>
      </c>
      <c r="H2428">
        <v>0.625</v>
      </c>
      <c r="I2428">
        <v>1.4</v>
      </c>
      <c r="J2428">
        <v>1.1428571428571428</v>
      </c>
      <c r="K2428">
        <v>0.875</v>
      </c>
      <c r="L2428">
        <v>1.6</v>
      </c>
      <c r="M2428">
        <v>0.7142857142857143</v>
      </c>
      <c r="N2428">
        <v>-0.24999490190638396</v>
      </c>
      <c r="O2428">
        <v>1.476535188360514</v>
      </c>
    </row>
    <row r="2429" spans="1:15" x14ac:dyDescent="0.25">
      <c r="A2429">
        <v>2428</v>
      </c>
      <c r="B2429" t="s">
        <v>72</v>
      </c>
      <c r="E2429">
        <v>2</v>
      </c>
      <c r="F2429">
        <v>1</v>
      </c>
      <c r="G2429">
        <v>7</v>
      </c>
      <c r="H2429">
        <v>0.5</v>
      </c>
      <c r="I2429">
        <v>7</v>
      </c>
      <c r="J2429">
        <v>0.2857142857142857</v>
      </c>
      <c r="K2429">
        <v>3.5</v>
      </c>
      <c r="L2429">
        <v>2</v>
      </c>
      <c r="M2429">
        <v>0.14285714285714285</v>
      </c>
      <c r="N2429">
        <v>-0.36868494332449325</v>
      </c>
      <c r="O2429">
        <v>2.3965023208216198</v>
      </c>
    </row>
    <row r="2430" spans="1:15" x14ac:dyDescent="0.25">
      <c r="A2430">
        <v>2429</v>
      </c>
      <c r="B2430" t="s">
        <v>72</v>
      </c>
      <c r="E2430">
        <v>9</v>
      </c>
      <c r="F2430">
        <v>7</v>
      </c>
      <c r="G2430">
        <v>4</v>
      </c>
      <c r="H2430">
        <v>0.77777777777777779</v>
      </c>
      <c r="I2430">
        <v>0.5714285714285714</v>
      </c>
      <c r="J2430">
        <v>2.25</v>
      </c>
      <c r="K2430">
        <v>0.44444444444444442</v>
      </c>
      <c r="L2430">
        <v>1.2857142857142858</v>
      </c>
      <c r="M2430">
        <v>1.75</v>
      </c>
      <c r="N2430">
        <v>-0.13367412916910815</v>
      </c>
      <c r="O2430">
        <v>0.99332906328877157</v>
      </c>
    </row>
    <row r="2431" spans="1:15" x14ac:dyDescent="0.25">
      <c r="A2431">
        <v>2430</v>
      </c>
      <c r="B2431" t="s">
        <v>72</v>
      </c>
      <c r="E2431">
        <v>8</v>
      </c>
      <c r="F2431">
        <v>5</v>
      </c>
      <c r="G2431">
        <v>8</v>
      </c>
      <c r="H2431">
        <v>0.625</v>
      </c>
      <c r="I2431">
        <v>1.6</v>
      </c>
      <c r="J2431">
        <v>1</v>
      </c>
      <c r="K2431">
        <v>1</v>
      </c>
      <c r="L2431">
        <v>1.6</v>
      </c>
      <c r="M2431">
        <v>0.625</v>
      </c>
      <c r="N2431">
        <v>-0.24999490190638396</v>
      </c>
      <c r="O2431">
        <v>1.5585481862847803</v>
      </c>
    </row>
    <row r="2432" spans="1:15" x14ac:dyDescent="0.25">
      <c r="A2432">
        <v>2431</v>
      </c>
      <c r="B2432" t="s">
        <v>72</v>
      </c>
      <c r="E2432">
        <v>10</v>
      </c>
      <c r="F2432">
        <v>10</v>
      </c>
      <c r="G2432">
        <v>5</v>
      </c>
      <c r="H2432">
        <v>1</v>
      </c>
      <c r="I2432">
        <v>0.5</v>
      </c>
      <c r="J2432">
        <v>2</v>
      </c>
      <c r="K2432">
        <v>0.5</v>
      </c>
      <c r="L2432">
        <v>1</v>
      </c>
      <c r="M2432">
        <v>2</v>
      </c>
      <c r="N2432">
        <v>0</v>
      </c>
      <c r="O2432">
        <v>0.98849285982397883</v>
      </c>
    </row>
    <row r="2433" spans="1:15" x14ac:dyDescent="0.25">
      <c r="A2433">
        <v>2432</v>
      </c>
      <c r="B2433" t="s">
        <v>72</v>
      </c>
      <c r="E2433">
        <v>3</v>
      </c>
      <c r="F2433">
        <v>3</v>
      </c>
      <c r="G2433">
        <v>10</v>
      </c>
      <c r="H2433">
        <v>1</v>
      </c>
      <c r="I2433">
        <v>3.3333333333333335</v>
      </c>
      <c r="J2433">
        <v>0.3</v>
      </c>
      <c r="K2433">
        <v>3.3333333333333335</v>
      </c>
      <c r="L2433">
        <v>1</v>
      </c>
      <c r="M2433">
        <v>0.3</v>
      </c>
      <c r="N2433">
        <v>0</v>
      </c>
      <c r="O2433">
        <v>2.1536757754251754</v>
      </c>
    </row>
    <row r="2434" spans="1:15" x14ac:dyDescent="0.25">
      <c r="A2434">
        <v>2433</v>
      </c>
      <c r="B2434" t="s">
        <v>72</v>
      </c>
      <c r="E2434">
        <v>6</v>
      </c>
      <c r="F2434">
        <v>4</v>
      </c>
      <c r="G2434">
        <v>2</v>
      </c>
      <c r="H2434">
        <v>0.66666666666666663</v>
      </c>
      <c r="I2434">
        <v>0.5</v>
      </c>
      <c r="J2434">
        <v>3</v>
      </c>
      <c r="K2434">
        <v>0.33333333333333331</v>
      </c>
      <c r="L2434">
        <v>1.5</v>
      </c>
      <c r="M2434">
        <v>2</v>
      </c>
      <c r="N2434">
        <v>-0.21566686642533325</v>
      </c>
      <c r="O2434">
        <v>0.86397753643802955</v>
      </c>
    </row>
    <row r="2435" spans="1:15" x14ac:dyDescent="0.25">
      <c r="A2435">
        <v>2434</v>
      </c>
      <c r="B2435" t="s">
        <v>72</v>
      </c>
      <c r="E2435">
        <v>4</v>
      </c>
      <c r="F2435">
        <v>10</v>
      </c>
      <c r="G2435">
        <v>7</v>
      </c>
      <c r="H2435">
        <v>2.5</v>
      </c>
      <c r="I2435">
        <v>0.7</v>
      </c>
      <c r="J2435">
        <v>0.5714285714285714</v>
      </c>
      <c r="K2435">
        <v>1.75</v>
      </c>
      <c r="L2435">
        <v>0.4</v>
      </c>
      <c r="M2435">
        <v>1.4285714285714286</v>
      </c>
      <c r="N2435">
        <v>0.48737498474260249</v>
      </c>
      <c r="O2435">
        <v>1.476535188360514</v>
      </c>
    </row>
    <row r="2436" spans="1:15" x14ac:dyDescent="0.25">
      <c r="A2436">
        <v>2435</v>
      </c>
      <c r="B2436" t="s">
        <v>72</v>
      </c>
      <c r="E2436">
        <v>2</v>
      </c>
      <c r="F2436">
        <v>9</v>
      </c>
      <c r="G2436">
        <v>6</v>
      </c>
      <c r="H2436">
        <v>4.5</v>
      </c>
      <c r="I2436">
        <v>0.66666666666666663</v>
      </c>
      <c r="J2436">
        <v>0.33333333333333331</v>
      </c>
      <c r="K2436">
        <v>3</v>
      </c>
      <c r="L2436">
        <v>0.22222222222222221</v>
      </c>
      <c r="M2436">
        <v>1.5</v>
      </c>
      <c r="N2436">
        <v>0.80001867617515965</v>
      </c>
      <c r="O2436">
        <v>1.6270739136476533</v>
      </c>
    </row>
    <row r="2437" spans="1:15" x14ac:dyDescent="0.25">
      <c r="A2437">
        <v>2436</v>
      </c>
      <c r="B2437" t="s">
        <v>72</v>
      </c>
      <c r="E2437">
        <v>8</v>
      </c>
      <c r="F2437">
        <v>3</v>
      </c>
      <c r="G2437">
        <v>2</v>
      </c>
      <c r="H2437">
        <v>0.375</v>
      </c>
      <c r="I2437">
        <v>0.66666666666666663</v>
      </c>
      <c r="J2437">
        <v>4</v>
      </c>
      <c r="K2437">
        <v>0.25</v>
      </c>
      <c r="L2437">
        <v>2.6666666666666665</v>
      </c>
      <c r="M2437">
        <v>1.5</v>
      </c>
      <c r="N2437">
        <v>-0.52170302022365322</v>
      </c>
      <c r="O2437">
        <v>0.86397753643802955</v>
      </c>
    </row>
    <row r="2438" spans="1:15" x14ac:dyDescent="0.25">
      <c r="A2438">
        <v>2437</v>
      </c>
      <c r="B2438" t="s">
        <v>72</v>
      </c>
      <c r="E2438">
        <v>8</v>
      </c>
      <c r="F2438">
        <v>8</v>
      </c>
      <c r="G2438">
        <v>9</v>
      </c>
      <c r="H2438">
        <v>1</v>
      </c>
      <c r="I2438">
        <v>1.125</v>
      </c>
      <c r="J2438">
        <v>0.88888888888888884</v>
      </c>
      <c r="K2438">
        <v>1.125</v>
      </c>
      <c r="L2438">
        <v>1</v>
      </c>
      <c r="M2438">
        <v>0.88888888888888884</v>
      </c>
      <c r="N2438">
        <v>0</v>
      </c>
      <c r="O2438">
        <v>1.486554153367776</v>
      </c>
    </row>
    <row r="2439" spans="1:15" x14ac:dyDescent="0.25">
      <c r="A2439">
        <v>2438</v>
      </c>
      <c r="B2439" t="s">
        <v>72</v>
      </c>
      <c r="E2439">
        <v>7</v>
      </c>
      <c r="F2439">
        <v>6</v>
      </c>
      <c r="G2439">
        <v>9</v>
      </c>
      <c r="H2439">
        <v>0.8571428571428571</v>
      </c>
      <c r="I2439">
        <v>1.5</v>
      </c>
      <c r="J2439">
        <v>0.77777777777777779</v>
      </c>
      <c r="K2439">
        <v>1.2857142857142858</v>
      </c>
      <c r="L2439">
        <v>1.1666666666666667</v>
      </c>
      <c r="M2439">
        <v>0.66666666666666663</v>
      </c>
      <c r="N2439">
        <v>-8.199273725622519E-2</v>
      </c>
      <c r="O2439">
        <v>1.6159056802185181</v>
      </c>
    </row>
    <row r="2440" spans="1:15" x14ac:dyDescent="0.25">
      <c r="A2440">
        <v>2439</v>
      </c>
      <c r="B2440" t="s">
        <v>72</v>
      </c>
      <c r="E2440">
        <v>6</v>
      </c>
      <c r="F2440">
        <v>9</v>
      </c>
      <c r="G2440">
        <v>1</v>
      </c>
      <c r="H2440">
        <v>1.5</v>
      </c>
      <c r="I2440">
        <v>0.1111111111111111</v>
      </c>
      <c r="J2440">
        <v>6</v>
      </c>
      <c r="K2440">
        <v>0.16666666666666666</v>
      </c>
      <c r="L2440">
        <v>0.66666666666666663</v>
      </c>
      <c r="M2440">
        <v>9</v>
      </c>
      <c r="N2440">
        <v>0.21566686642533328</v>
      </c>
      <c r="O2440">
        <v>0.18922618711701492</v>
      </c>
    </row>
    <row r="2441" spans="1:15" x14ac:dyDescent="0.25">
      <c r="A2441">
        <v>2440</v>
      </c>
      <c r="B2441" t="s">
        <v>72</v>
      </c>
      <c r="E2441">
        <v>5</v>
      </c>
      <c r="F2441">
        <v>2</v>
      </c>
      <c r="G2441">
        <v>4</v>
      </c>
      <c r="H2441">
        <v>0.4</v>
      </c>
      <c r="I2441">
        <v>2</v>
      </c>
      <c r="J2441">
        <v>1.25</v>
      </c>
      <c r="K2441">
        <v>0.8</v>
      </c>
      <c r="L2441">
        <v>2.5</v>
      </c>
      <c r="M2441">
        <v>0.5</v>
      </c>
      <c r="N2441">
        <v>-0.48737498474260249</v>
      </c>
      <c r="O2441">
        <v>1.5585481862847801</v>
      </c>
    </row>
    <row r="2442" spans="1:15" x14ac:dyDescent="0.25">
      <c r="A2442">
        <v>2441</v>
      </c>
      <c r="B2442" t="s">
        <v>72</v>
      </c>
      <c r="E2442">
        <v>1</v>
      </c>
      <c r="F2442">
        <v>8</v>
      </c>
      <c r="G2442">
        <v>8</v>
      </c>
      <c r="H2442">
        <v>8</v>
      </c>
      <c r="I2442">
        <v>1</v>
      </c>
      <c r="J2442">
        <v>0.125</v>
      </c>
      <c r="K2442">
        <v>8</v>
      </c>
      <c r="L2442">
        <v>0.125</v>
      </c>
      <c r="M2442">
        <v>1</v>
      </c>
      <c r="N2442">
        <v>1.1060548299734796</v>
      </c>
      <c r="O2442">
        <v>2.0527946161967696</v>
      </c>
    </row>
    <row r="2443" spans="1:15" x14ac:dyDescent="0.25">
      <c r="A2443">
        <v>2442</v>
      </c>
      <c r="B2443" t="s">
        <v>72</v>
      </c>
      <c r="E2443">
        <v>8</v>
      </c>
      <c r="F2443">
        <v>3</v>
      </c>
      <c r="G2443">
        <v>10</v>
      </c>
      <c r="H2443">
        <v>0.375</v>
      </c>
      <c r="I2443">
        <v>3.3333333333333335</v>
      </c>
      <c r="J2443">
        <v>0.8</v>
      </c>
      <c r="K2443">
        <v>1.25</v>
      </c>
      <c r="L2443">
        <v>2.6666666666666665</v>
      </c>
      <c r="M2443">
        <v>0.3</v>
      </c>
      <c r="N2443">
        <v>-0.52170302022365322</v>
      </c>
      <c r="O2443">
        <v>1.8524703962620088</v>
      </c>
    </row>
    <row r="2444" spans="1:15" x14ac:dyDescent="0.25">
      <c r="A2444">
        <v>2443</v>
      </c>
      <c r="B2444" t="s">
        <v>72</v>
      </c>
      <c r="E2444">
        <v>10</v>
      </c>
      <c r="F2444">
        <v>4</v>
      </c>
      <c r="G2444">
        <v>1</v>
      </c>
      <c r="H2444">
        <v>0.4</v>
      </c>
      <c r="I2444">
        <v>0.25</v>
      </c>
      <c r="J2444">
        <v>10</v>
      </c>
      <c r="K2444">
        <v>0.1</v>
      </c>
      <c r="L2444">
        <v>2.5</v>
      </c>
      <c r="M2444">
        <v>4</v>
      </c>
      <c r="N2444">
        <v>-0.48737498474260249</v>
      </c>
      <c r="O2444">
        <v>0.28138607863743137</v>
      </c>
    </row>
    <row r="2445" spans="1:15" x14ac:dyDescent="0.25">
      <c r="A2445">
        <v>2444</v>
      </c>
      <c r="B2445" t="s">
        <v>72</v>
      </c>
      <c r="E2445">
        <v>2</v>
      </c>
      <c r="F2445">
        <v>7</v>
      </c>
      <c r="G2445">
        <v>3</v>
      </c>
      <c r="H2445">
        <v>3.5</v>
      </c>
      <c r="I2445">
        <v>0.42857142857142855</v>
      </c>
      <c r="J2445">
        <v>0.66666666666666663</v>
      </c>
      <c r="K2445">
        <v>1.5</v>
      </c>
      <c r="L2445">
        <v>0.2857142857142857</v>
      </c>
      <c r="M2445">
        <v>2.3333333333333335</v>
      </c>
      <c r="N2445">
        <v>0.66634454700605172</v>
      </c>
      <c r="O2445">
        <v>1.2785300055580109</v>
      </c>
    </row>
    <row r="2446" spans="1:15" x14ac:dyDescent="0.25">
      <c r="A2446">
        <v>2445</v>
      </c>
      <c r="B2446" t="s">
        <v>72</v>
      </c>
      <c r="E2446">
        <v>6</v>
      </c>
      <c r="F2446">
        <v>5</v>
      </c>
      <c r="G2446">
        <v>10</v>
      </c>
      <c r="H2446">
        <v>0.83333333333333348</v>
      </c>
      <c r="I2446">
        <v>2</v>
      </c>
      <c r="J2446">
        <v>0.6</v>
      </c>
      <c r="K2446">
        <v>1.6666666666666667</v>
      </c>
      <c r="L2446">
        <v>1.2</v>
      </c>
      <c r="M2446">
        <v>0.5</v>
      </c>
      <c r="N2446">
        <v>-9.6976825007224043E-2</v>
      </c>
      <c r="O2446">
        <v>1.7839446688991354</v>
      </c>
    </row>
    <row r="2447" spans="1:15" x14ac:dyDescent="0.25">
      <c r="A2447">
        <v>2446</v>
      </c>
      <c r="B2447" t="s">
        <v>72</v>
      </c>
      <c r="E2447">
        <v>4</v>
      </c>
      <c r="F2447">
        <v>1</v>
      </c>
      <c r="G2447">
        <v>5</v>
      </c>
      <c r="H2447">
        <v>0.25</v>
      </c>
      <c r="I2447">
        <v>5</v>
      </c>
      <c r="J2447">
        <v>0.8</v>
      </c>
      <c r="K2447">
        <v>1.25</v>
      </c>
      <c r="L2447">
        <v>4</v>
      </c>
      <c r="M2447">
        <v>0.2</v>
      </c>
      <c r="N2447">
        <v>-0.73736988664898651</v>
      </c>
      <c r="O2447">
        <v>1.9769857196479581</v>
      </c>
    </row>
    <row r="2448" spans="1:15" x14ac:dyDescent="0.25">
      <c r="A2448">
        <v>2447</v>
      </c>
      <c r="B2448" t="s">
        <v>72</v>
      </c>
      <c r="E2448">
        <v>6</v>
      </c>
      <c r="F2448">
        <v>10</v>
      </c>
      <c r="G2448">
        <v>10</v>
      </c>
      <c r="H2448">
        <v>1.6666666666666667</v>
      </c>
      <c r="I2448">
        <v>1</v>
      </c>
      <c r="J2448">
        <v>0.6</v>
      </c>
      <c r="K2448">
        <v>1.6666666666666667</v>
      </c>
      <c r="L2448">
        <v>0.6</v>
      </c>
      <c r="M2448">
        <v>1</v>
      </c>
      <c r="N2448">
        <v>0.27170811831726921</v>
      </c>
      <c r="O2448">
        <v>1.5710843176245777</v>
      </c>
    </row>
    <row r="2449" spans="1:15" x14ac:dyDescent="0.25">
      <c r="A2449">
        <v>2448</v>
      </c>
      <c r="B2449" t="s">
        <v>72</v>
      </c>
      <c r="E2449">
        <v>4</v>
      </c>
      <c r="F2449">
        <v>2</v>
      </c>
      <c r="G2449">
        <v>6</v>
      </c>
      <c r="H2449">
        <v>0.5</v>
      </c>
      <c r="I2449">
        <v>3</v>
      </c>
      <c r="J2449">
        <v>0.66666666666666663</v>
      </c>
      <c r="K2449">
        <v>1.5</v>
      </c>
      <c r="L2449">
        <v>2</v>
      </c>
      <c r="M2449">
        <v>0.33333333333333331</v>
      </c>
      <c r="N2449">
        <v>-0.36868494332449314</v>
      </c>
      <c r="O2449">
        <v>1.8761045604195521</v>
      </c>
    </row>
    <row r="2450" spans="1:15" x14ac:dyDescent="0.25">
      <c r="A2450">
        <v>2449</v>
      </c>
      <c r="B2450" t="s">
        <v>72</v>
      </c>
      <c r="E2450">
        <v>6</v>
      </c>
      <c r="F2450">
        <v>7</v>
      </c>
      <c r="G2450">
        <v>10</v>
      </c>
      <c r="H2450">
        <v>1.1666666666666667</v>
      </c>
      <c r="I2450">
        <v>1.4285714285714286</v>
      </c>
      <c r="J2450">
        <v>0.6</v>
      </c>
      <c r="K2450">
        <v>1.6666666666666667</v>
      </c>
      <c r="L2450">
        <v>0.8571428571428571</v>
      </c>
      <c r="M2450">
        <v>0.7</v>
      </c>
      <c r="N2450">
        <v>8.199273725622519E-2</v>
      </c>
      <c r="O2450">
        <v>1.6806165439495833</v>
      </c>
    </row>
    <row r="2451" spans="1:15" x14ac:dyDescent="0.25">
      <c r="A2451">
        <v>2450</v>
      </c>
      <c r="B2451" t="s">
        <v>72</v>
      </c>
      <c r="E2451">
        <v>6</v>
      </c>
      <c r="F2451">
        <v>8</v>
      </c>
      <c r="G2451">
        <v>7</v>
      </c>
      <c r="H2451">
        <v>1.3333333333333333</v>
      </c>
      <c r="I2451">
        <v>0.875</v>
      </c>
      <c r="J2451">
        <v>0.8571428571428571</v>
      </c>
      <c r="K2451">
        <v>1.1666666666666667</v>
      </c>
      <c r="L2451">
        <v>0.75</v>
      </c>
      <c r="M2451">
        <v>1.1428571428571428</v>
      </c>
      <c r="N2451">
        <v>0.15301807689915994</v>
      </c>
      <c r="O2451">
        <v>1.4205455923374382</v>
      </c>
    </row>
    <row r="2452" spans="1:15" x14ac:dyDescent="0.25">
      <c r="A2452">
        <v>2451</v>
      </c>
      <c r="B2452" t="s">
        <v>72</v>
      </c>
      <c r="E2452">
        <v>9</v>
      </c>
      <c r="F2452">
        <v>1</v>
      </c>
      <c r="G2452">
        <v>1</v>
      </c>
      <c r="H2452">
        <v>0.1111111111111111</v>
      </c>
      <c r="I2452">
        <v>1</v>
      </c>
      <c r="J2452">
        <v>9</v>
      </c>
      <c r="K2452">
        <v>0.1111111111111111</v>
      </c>
      <c r="L2452">
        <v>9</v>
      </c>
      <c r="M2452">
        <v>1</v>
      </c>
      <c r="N2452">
        <v>-1.1687036194996532</v>
      </c>
      <c r="O2452">
        <v>0.73946221305208049</v>
      </c>
    </row>
    <row r="2453" spans="1:15" x14ac:dyDescent="0.25">
      <c r="A2453">
        <v>2452</v>
      </c>
      <c r="B2453" t="s">
        <v>72</v>
      </c>
      <c r="E2453">
        <v>7</v>
      </c>
      <c r="F2453">
        <v>2</v>
      </c>
      <c r="G2453">
        <v>4</v>
      </c>
      <c r="H2453">
        <v>0.2857142857142857</v>
      </c>
      <c r="I2453">
        <v>2</v>
      </c>
      <c r="J2453">
        <v>1.75</v>
      </c>
      <c r="K2453">
        <v>0.5714285714285714</v>
      </c>
      <c r="L2453">
        <v>3.5</v>
      </c>
      <c r="M2453">
        <v>0.5</v>
      </c>
      <c r="N2453">
        <v>-0.66634454700605172</v>
      </c>
      <c r="O2453">
        <v>1.4552200613352282</v>
      </c>
    </row>
    <row r="2454" spans="1:15" x14ac:dyDescent="0.25">
      <c r="A2454">
        <v>2453</v>
      </c>
      <c r="B2454" t="s">
        <v>72</v>
      </c>
      <c r="E2454">
        <v>3</v>
      </c>
      <c r="F2454">
        <v>8</v>
      </c>
      <c r="G2454">
        <v>10</v>
      </c>
      <c r="H2454">
        <v>2.6666666666666665</v>
      </c>
      <c r="I2454">
        <v>1.25</v>
      </c>
      <c r="J2454">
        <v>0.3</v>
      </c>
      <c r="K2454">
        <v>3.3333333333333335</v>
      </c>
      <c r="L2454">
        <v>0.375</v>
      </c>
      <c r="M2454">
        <v>0.8</v>
      </c>
      <c r="N2454">
        <v>0.52170302022365311</v>
      </c>
      <c r="O2454">
        <v>1.8524703962620088</v>
      </c>
    </row>
    <row r="2455" spans="1:15" x14ac:dyDescent="0.25">
      <c r="A2455">
        <v>2454</v>
      </c>
      <c r="B2455" t="s">
        <v>72</v>
      </c>
      <c r="E2455">
        <v>1</v>
      </c>
      <c r="F2455">
        <v>3</v>
      </c>
      <c r="G2455">
        <v>1</v>
      </c>
      <c r="H2455">
        <v>3</v>
      </c>
      <c r="I2455">
        <v>0.33333333333333331</v>
      </c>
      <c r="J2455">
        <v>1</v>
      </c>
      <c r="K2455">
        <v>1</v>
      </c>
      <c r="L2455">
        <v>0.33333333333333331</v>
      </c>
      <c r="M2455">
        <v>3</v>
      </c>
      <c r="N2455">
        <v>0.58435180974982659</v>
      </c>
      <c r="O2455">
        <v>1.0768378877125877</v>
      </c>
    </row>
    <row r="2456" spans="1:15" x14ac:dyDescent="0.25">
      <c r="A2456">
        <v>2455</v>
      </c>
      <c r="B2456" t="s">
        <v>72</v>
      </c>
      <c r="E2456">
        <v>1</v>
      </c>
      <c r="F2456">
        <v>2</v>
      </c>
      <c r="G2456">
        <v>5</v>
      </c>
      <c r="H2456">
        <v>2</v>
      </c>
      <c r="I2456">
        <v>2.5</v>
      </c>
      <c r="J2456">
        <v>0.2</v>
      </c>
      <c r="K2456">
        <v>5</v>
      </c>
      <c r="L2456">
        <v>0.5</v>
      </c>
      <c r="M2456">
        <v>0.4</v>
      </c>
      <c r="N2456">
        <v>0.36868494332449325</v>
      </c>
      <c r="O2456">
        <v>2.189846070922516</v>
      </c>
    </row>
    <row r="2457" spans="1:15" x14ac:dyDescent="0.25">
      <c r="A2457">
        <v>2456</v>
      </c>
      <c r="B2457" t="s">
        <v>72</v>
      </c>
      <c r="E2457">
        <v>6</v>
      </c>
      <c r="F2457">
        <v>1</v>
      </c>
      <c r="G2457">
        <v>3</v>
      </c>
      <c r="H2457">
        <v>0.16666666666666666</v>
      </c>
      <c r="I2457">
        <v>3</v>
      </c>
      <c r="J2457">
        <v>2</v>
      </c>
      <c r="K2457">
        <v>0.5</v>
      </c>
      <c r="L2457">
        <v>6</v>
      </c>
      <c r="M2457">
        <v>0.33333333333333331</v>
      </c>
      <c r="N2457">
        <v>-0.95303675307431968</v>
      </c>
      <c r="O2457">
        <v>1.5387288857590449</v>
      </c>
    </row>
    <row r="2458" spans="1:15" x14ac:dyDescent="0.25">
      <c r="A2458">
        <v>2457</v>
      </c>
      <c r="B2458" t="s">
        <v>72</v>
      </c>
      <c r="E2458">
        <v>10</v>
      </c>
      <c r="F2458">
        <v>6</v>
      </c>
      <c r="G2458">
        <v>3</v>
      </c>
      <c r="H2458">
        <v>0.6</v>
      </c>
      <c r="I2458">
        <v>0.5</v>
      </c>
      <c r="J2458">
        <v>3.3333333333333335</v>
      </c>
      <c r="K2458">
        <v>0.3</v>
      </c>
      <c r="L2458">
        <v>1.6666666666666667</v>
      </c>
      <c r="M2458">
        <v>2</v>
      </c>
      <c r="N2458">
        <v>-0.27170811831726921</v>
      </c>
      <c r="O2458">
        <v>0.83162210457249663</v>
      </c>
    </row>
    <row r="2459" spans="1:15" x14ac:dyDescent="0.25">
      <c r="A2459">
        <v>2458</v>
      </c>
      <c r="B2459" t="s">
        <v>72</v>
      </c>
      <c r="E2459">
        <v>3</v>
      </c>
      <c r="F2459">
        <v>7</v>
      </c>
      <c r="G2459">
        <v>10</v>
      </c>
      <c r="H2459">
        <v>2.3333333333333335</v>
      </c>
      <c r="I2459">
        <v>1.4285714285714286</v>
      </c>
      <c r="J2459">
        <v>0.3</v>
      </c>
      <c r="K2459">
        <v>3.3333333333333335</v>
      </c>
      <c r="L2459">
        <v>0.42857142857142855</v>
      </c>
      <c r="M2459">
        <v>0.7</v>
      </c>
      <c r="N2459">
        <v>0.45067768058071839</v>
      </c>
      <c r="O2459">
        <v>1.8934768952241416</v>
      </c>
    </row>
    <row r="2460" spans="1:15" x14ac:dyDescent="0.25">
      <c r="A2460">
        <v>2459</v>
      </c>
      <c r="B2460" t="s">
        <v>72</v>
      </c>
      <c r="E2460">
        <v>1</v>
      </c>
      <c r="F2460">
        <v>1</v>
      </c>
      <c r="G2460">
        <v>7</v>
      </c>
      <c r="H2460">
        <v>1</v>
      </c>
      <c r="I2460">
        <v>7</v>
      </c>
      <c r="J2460">
        <v>0.14285714285714285</v>
      </c>
      <c r="K2460">
        <v>7</v>
      </c>
      <c r="L2460">
        <v>1</v>
      </c>
      <c r="M2460">
        <v>0.14285714285714285</v>
      </c>
      <c r="N2460">
        <v>0</v>
      </c>
      <c r="O2460">
        <v>2.6093626720961778</v>
      </c>
    </row>
    <row r="2461" spans="1:15" x14ac:dyDescent="0.25">
      <c r="A2461">
        <v>2460</v>
      </c>
      <c r="B2461" t="s">
        <v>72</v>
      </c>
      <c r="E2461">
        <v>10</v>
      </c>
      <c r="F2461">
        <v>6</v>
      </c>
      <c r="G2461">
        <v>4</v>
      </c>
      <c r="H2461">
        <v>0.6</v>
      </c>
      <c r="I2461">
        <v>0.66666666666666663</v>
      </c>
      <c r="J2461">
        <v>2.5</v>
      </c>
      <c r="K2461">
        <v>0.4</v>
      </c>
      <c r="L2461">
        <v>1.6666666666666667</v>
      </c>
      <c r="M2461">
        <v>1.5</v>
      </c>
      <c r="N2461">
        <v>-0.27170811831726921</v>
      </c>
      <c r="O2461">
        <v>1.0083121603497145</v>
      </c>
    </row>
    <row r="2462" spans="1:15" x14ac:dyDescent="0.25">
      <c r="A2462">
        <v>2461</v>
      </c>
      <c r="B2462" t="s">
        <v>72</v>
      </c>
      <c r="E2462">
        <v>2</v>
      </c>
      <c r="F2462">
        <v>7</v>
      </c>
      <c r="G2462">
        <v>8</v>
      </c>
      <c r="H2462">
        <v>3.5</v>
      </c>
      <c r="I2462">
        <v>1.1428571428571428</v>
      </c>
      <c r="J2462">
        <v>0.25</v>
      </c>
      <c r="K2462">
        <v>4</v>
      </c>
      <c r="L2462">
        <v>0.2857142857142857</v>
      </c>
      <c r="M2462">
        <v>0.875</v>
      </c>
      <c r="N2462">
        <v>0.66634454700605172</v>
      </c>
      <c r="O2462">
        <v>1.8809407638843445</v>
      </c>
    </row>
    <row r="2463" spans="1:15" x14ac:dyDescent="0.25">
      <c r="A2463">
        <v>2462</v>
      </c>
      <c r="B2463" t="s">
        <v>72</v>
      </c>
      <c r="E2463">
        <v>9</v>
      </c>
      <c r="F2463">
        <v>10</v>
      </c>
      <c r="G2463">
        <v>1</v>
      </c>
      <c r="H2463">
        <v>1.1111111111111112</v>
      </c>
      <c r="I2463">
        <v>0.1</v>
      </c>
      <c r="J2463">
        <v>9</v>
      </c>
      <c r="K2463">
        <v>0.1111111111111111</v>
      </c>
      <c r="L2463">
        <v>0.9</v>
      </c>
      <c r="M2463">
        <v>10</v>
      </c>
      <c r="N2463">
        <v>5.6041251891935914E-2</v>
      </c>
      <c r="O2463">
        <v>3.235543186553283E-2</v>
      </c>
    </row>
    <row r="2464" spans="1:15" x14ac:dyDescent="0.25">
      <c r="A2464">
        <v>2463</v>
      </c>
      <c r="B2464" t="s">
        <v>72</v>
      </c>
      <c r="E2464">
        <v>6</v>
      </c>
      <c r="F2464">
        <v>2</v>
      </c>
      <c r="G2464">
        <v>6</v>
      </c>
      <c r="H2464">
        <v>0.33333333333333331</v>
      </c>
      <c r="I2464">
        <v>3</v>
      </c>
      <c r="J2464">
        <v>1</v>
      </c>
      <c r="K2464">
        <v>1</v>
      </c>
      <c r="L2464">
        <v>3</v>
      </c>
      <c r="M2464">
        <v>0.33333333333333331</v>
      </c>
      <c r="N2464">
        <v>-0.58435180974982659</v>
      </c>
      <c r="O2464">
        <v>1.7515892370336026</v>
      </c>
    </row>
    <row r="2465" spans="1:15" x14ac:dyDescent="0.25">
      <c r="A2465">
        <v>2464</v>
      </c>
      <c r="B2465" t="s">
        <v>72</v>
      </c>
      <c r="E2465">
        <v>4</v>
      </c>
      <c r="F2465">
        <v>4</v>
      </c>
      <c r="G2465">
        <v>3</v>
      </c>
      <c r="H2465">
        <v>1</v>
      </c>
      <c r="I2465">
        <v>0.75</v>
      </c>
      <c r="J2465">
        <v>1.3333333333333333</v>
      </c>
      <c r="K2465">
        <v>0.75</v>
      </c>
      <c r="L2465">
        <v>1</v>
      </c>
      <c r="M2465">
        <v>1.3333333333333333</v>
      </c>
      <c r="N2465">
        <v>0</v>
      </c>
      <c r="O2465">
        <v>1.2375235065958776</v>
      </c>
    </row>
    <row r="2466" spans="1:15" x14ac:dyDescent="0.25">
      <c r="A2466">
        <v>2465</v>
      </c>
      <c r="B2466" t="s">
        <v>72</v>
      </c>
      <c r="E2466">
        <v>10</v>
      </c>
      <c r="F2466">
        <v>4</v>
      </c>
      <c r="G2466">
        <v>2</v>
      </c>
      <c r="H2466">
        <v>0.4</v>
      </c>
      <c r="I2466">
        <v>0.5</v>
      </c>
      <c r="J2466">
        <v>5</v>
      </c>
      <c r="K2466">
        <v>0.2</v>
      </c>
      <c r="L2466">
        <v>2.5</v>
      </c>
      <c r="M2466">
        <v>2</v>
      </c>
      <c r="N2466">
        <v>-0.48737498474260249</v>
      </c>
      <c r="O2466">
        <v>0.70710678118654746</v>
      </c>
    </row>
    <row r="2467" spans="1:15" x14ac:dyDescent="0.25">
      <c r="A2467">
        <v>2466</v>
      </c>
      <c r="B2467" t="s">
        <v>72</v>
      </c>
      <c r="E2467">
        <v>9</v>
      </c>
      <c r="F2467">
        <v>5</v>
      </c>
      <c r="G2467">
        <v>3</v>
      </c>
      <c r="H2467">
        <v>0.55555555555555558</v>
      </c>
      <c r="I2467">
        <v>0.6</v>
      </c>
      <c r="J2467">
        <v>3</v>
      </c>
      <c r="K2467">
        <v>0.33333333333333331</v>
      </c>
      <c r="L2467">
        <v>1.8</v>
      </c>
      <c r="M2467">
        <v>1.6666666666666667</v>
      </c>
      <c r="N2467">
        <v>-0.31264369143255732</v>
      </c>
      <c r="O2467">
        <v>0.91996713246110573</v>
      </c>
    </row>
    <row r="2468" spans="1:15" x14ac:dyDescent="0.25">
      <c r="A2468">
        <v>2467</v>
      </c>
      <c r="B2468" t="s">
        <v>72</v>
      </c>
      <c r="E2468">
        <v>6</v>
      </c>
      <c r="F2468">
        <v>3</v>
      </c>
      <c r="G2468">
        <v>9</v>
      </c>
      <c r="H2468">
        <v>0.5</v>
      </c>
      <c r="I2468">
        <v>3</v>
      </c>
      <c r="J2468">
        <v>0.66666666666666663</v>
      </c>
      <c r="K2468">
        <v>1.5</v>
      </c>
      <c r="L2468">
        <v>2</v>
      </c>
      <c r="M2468">
        <v>0.33333333333333331</v>
      </c>
      <c r="N2468">
        <v>-0.36868494332449314</v>
      </c>
      <c r="O2468">
        <v>1.8761045604195521</v>
      </c>
    </row>
    <row r="2469" spans="1:15" x14ac:dyDescent="0.25">
      <c r="A2469">
        <v>2468</v>
      </c>
      <c r="B2469" t="s">
        <v>72</v>
      </c>
      <c r="E2469">
        <v>3</v>
      </c>
      <c r="F2469">
        <v>9</v>
      </c>
      <c r="G2469">
        <v>3</v>
      </c>
      <c r="H2469">
        <v>3</v>
      </c>
      <c r="I2469">
        <v>0.33333333333333331</v>
      </c>
      <c r="J2469">
        <v>1</v>
      </c>
      <c r="K2469">
        <v>1</v>
      </c>
      <c r="L2469">
        <v>0.33333333333333331</v>
      </c>
      <c r="M2469">
        <v>3</v>
      </c>
      <c r="N2469">
        <v>0.58435180974982659</v>
      </c>
      <c r="O2469">
        <v>1.0768378877125877</v>
      </c>
    </row>
    <row r="2470" spans="1:15" x14ac:dyDescent="0.25">
      <c r="A2470">
        <v>2469</v>
      </c>
      <c r="B2470" t="s">
        <v>72</v>
      </c>
      <c r="E2470">
        <v>8</v>
      </c>
      <c r="F2470">
        <v>9</v>
      </c>
      <c r="G2470">
        <v>5</v>
      </c>
      <c r="H2470">
        <v>1.125</v>
      </c>
      <c r="I2470">
        <v>0.55555555555555558</v>
      </c>
      <c r="J2470">
        <v>1.6</v>
      </c>
      <c r="K2470">
        <v>0.625</v>
      </c>
      <c r="L2470">
        <v>0.88888888888888884</v>
      </c>
      <c r="M2470">
        <v>1.8</v>
      </c>
      <c r="N2470">
        <v>6.2648789526173337E-2</v>
      </c>
      <c r="O2470">
        <v>1.0893740190523848</v>
      </c>
    </row>
    <row r="2471" spans="1:15" x14ac:dyDescent="0.25">
      <c r="A2471">
        <v>2470</v>
      </c>
      <c r="B2471" t="s">
        <v>72</v>
      </c>
      <c r="E2471">
        <v>1</v>
      </c>
      <c r="F2471">
        <v>8</v>
      </c>
      <c r="G2471">
        <v>7</v>
      </c>
      <c r="H2471">
        <v>8</v>
      </c>
      <c r="I2471">
        <v>0.875</v>
      </c>
      <c r="J2471">
        <v>0.14285714285714285</v>
      </c>
      <c r="K2471">
        <v>7</v>
      </c>
      <c r="L2471">
        <v>0.125</v>
      </c>
      <c r="M2471">
        <v>1.1428571428571428</v>
      </c>
      <c r="N2471">
        <v>1.1060548299734796</v>
      </c>
      <c r="O2471">
        <v>1.9707816182725035</v>
      </c>
    </row>
    <row r="2472" spans="1:15" x14ac:dyDescent="0.25">
      <c r="A2472">
        <v>2471</v>
      </c>
      <c r="B2472" t="s">
        <v>72</v>
      </c>
      <c r="E2472">
        <v>3</v>
      </c>
      <c r="F2472">
        <v>3</v>
      </c>
      <c r="G2472">
        <v>4</v>
      </c>
      <c r="H2472">
        <v>1</v>
      </c>
      <c r="I2472">
        <v>1.3333333333333333</v>
      </c>
      <c r="J2472">
        <v>0.75</v>
      </c>
      <c r="K2472">
        <v>1.3333333333333333</v>
      </c>
      <c r="L2472">
        <v>1</v>
      </c>
      <c r="M2472">
        <v>0.75</v>
      </c>
      <c r="N2472">
        <v>0</v>
      </c>
      <c r="O2472">
        <v>1.5909036181503129</v>
      </c>
    </row>
    <row r="2473" spans="1:15" x14ac:dyDescent="0.25">
      <c r="A2473">
        <v>2472</v>
      </c>
      <c r="B2473" t="s">
        <v>72</v>
      </c>
      <c r="E2473">
        <v>7</v>
      </c>
      <c r="F2473">
        <v>8</v>
      </c>
      <c r="G2473">
        <v>10</v>
      </c>
      <c r="H2473">
        <v>1.1428571428571428</v>
      </c>
      <c r="I2473">
        <v>1.25</v>
      </c>
      <c r="J2473">
        <v>0.7</v>
      </c>
      <c r="K2473">
        <v>1.4285714285714286</v>
      </c>
      <c r="L2473">
        <v>0.875</v>
      </c>
      <c r="M2473">
        <v>0.8</v>
      </c>
      <c r="N2473">
        <v>7.102533964293474E-2</v>
      </c>
      <c r="O2473">
        <v>1.5922715160609744</v>
      </c>
    </row>
    <row r="2474" spans="1:15" x14ac:dyDescent="0.25">
      <c r="A2474">
        <v>2473</v>
      </c>
      <c r="B2474" t="s">
        <v>72</v>
      </c>
      <c r="E2474">
        <v>5</v>
      </c>
      <c r="F2474">
        <v>5</v>
      </c>
      <c r="G2474">
        <v>7</v>
      </c>
      <c r="H2474">
        <v>1</v>
      </c>
      <c r="I2474">
        <v>1.4</v>
      </c>
      <c r="J2474">
        <v>0.7142857142857143</v>
      </c>
      <c r="K2474">
        <v>1.4</v>
      </c>
      <c r="L2474">
        <v>1</v>
      </c>
      <c r="M2474">
        <v>0.7142857142857143</v>
      </c>
      <c r="N2474">
        <v>0</v>
      </c>
      <c r="O2474">
        <v>1.6208698122721987</v>
      </c>
    </row>
    <row r="2475" spans="1:15" x14ac:dyDescent="0.25">
      <c r="A2475">
        <v>2474</v>
      </c>
      <c r="B2475" t="s">
        <v>72</v>
      </c>
      <c r="E2475">
        <v>10</v>
      </c>
      <c r="F2475">
        <v>7</v>
      </c>
      <c r="G2475">
        <v>8</v>
      </c>
      <c r="H2475">
        <v>0.7</v>
      </c>
      <c r="I2475">
        <v>1.1428571428571428</v>
      </c>
      <c r="J2475">
        <v>1.25</v>
      </c>
      <c r="K2475">
        <v>0.8</v>
      </c>
      <c r="L2475">
        <v>1.4285714285714286</v>
      </c>
      <c r="M2475">
        <v>0.875</v>
      </c>
      <c r="N2475">
        <v>-0.18971538106104413</v>
      </c>
      <c r="O2475">
        <v>1.386694333972355</v>
      </c>
    </row>
    <row r="2476" spans="1:15" x14ac:dyDescent="0.25">
      <c r="A2476">
        <v>2475</v>
      </c>
      <c r="B2476" t="s">
        <v>72</v>
      </c>
      <c r="E2476">
        <v>7</v>
      </c>
      <c r="F2476">
        <v>2</v>
      </c>
      <c r="G2476">
        <v>3</v>
      </c>
      <c r="H2476">
        <v>0.2857142857142857</v>
      </c>
      <c r="I2476">
        <v>1.5</v>
      </c>
      <c r="J2476">
        <v>2.3333333333333335</v>
      </c>
      <c r="K2476">
        <v>0.42857142857142855</v>
      </c>
      <c r="L2476">
        <v>3.5</v>
      </c>
      <c r="M2476">
        <v>0.66666666666666663</v>
      </c>
      <c r="N2476">
        <v>-0.66634454700605172</v>
      </c>
      <c r="O2476">
        <v>1.2785300055580109</v>
      </c>
    </row>
    <row r="2477" spans="1:15" x14ac:dyDescent="0.25">
      <c r="A2477">
        <v>2476</v>
      </c>
      <c r="B2477" t="s">
        <v>72</v>
      </c>
      <c r="E2477">
        <v>9</v>
      </c>
      <c r="F2477">
        <v>8</v>
      </c>
      <c r="G2477">
        <v>9</v>
      </c>
      <c r="H2477">
        <v>0.88888888888888884</v>
      </c>
      <c r="I2477">
        <v>1.125</v>
      </c>
      <c r="J2477">
        <v>1</v>
      </c>
      <c r="K2477">
        <v>1</v>
      </c>
      <c r="L2477">
        <v>1.125</v>
      </c>
      <c r="M2477">
        <v>0.88888888888888884</v>
      </c>
      <c r="N2477">
        <v>-6.2648789526173365E-2</v>
      </c>
      <c r="O2477">
        <v>1.4503838578704356</v>
      </c>
    </row>
    <row r="2478" spans="1:15" x14ac:dyDescent="0.25">
      <c r="A2478">
        <v>2477</v>
      </c>
      <c r="B2478" t="s">
        <v>72</v>
      </c>
      <c r="E2478">
        <v>3</v>
      </c>
      <c r="F2478">
        <v>1</v>
      </c>
      <c r="G2478">
        <v>9</v>
      </c>
      <c r="H2478">
        <v>0.33333333333333331</v>
      </c>
      <c r="I2478">
        <v>9</v>
      </c>
      <c r="J2478">
        <v>0.33333333333333331</v>
      </c>
      <c r="K2478">
        <v>3</v>
      </c>
      <c r="L2478">
        <v>3</v>
      </c>
      <c r="M2478">
        <v>0.1111111111111111</v>
      </c>
      <c r="N2478">
        <v>-0.58435180974982659</v>
      </c>
      <c r="O2478">
        <v>2.426340586354617</v>
      </c>
    </row>
    <row r="2479" spans="1:15" x14ac:dyDescent="0.25">
      <c r="A2479">
        <v>2478</v>
      </c>
      <c r="B2479" t="s">
        <v>72</v>
      </c>
      <c r="E2479">
        <v>9</v>
      </c>
      <c r="F2479">
        <v>1</v>
      </c>
      <c r="G2479">
        <v>9</v>
      </c>
      <c r="H2479">
        <v>0.1111111111111111</v>
      </c>
      <c r="I2479">
        <v>9</v>
      </c>
      <c r="J2479">
        <v>1</v>
      </c>
      <c r="K2479">
        <v>1</v>
      </c>
      <c r="L2479">
        <v>9</v>
      </c>
      <c r="M2479">
        <v>0.1111111111111111</v>
      </c>
      <c r="N2479">
        <v>-1.1687036194996532</v>
      </c>
      <c r="O2479">
        <v>2.0889649116941098</v>
      </c>
    </row>
    <row r="2480" spans="1:15" x14ac:dyDescent="0.25">
      <c r="A2480">
        <v>2479</v>
      </c>
      <c r="B2480" t="s">
        <v>72</v>
      </c>
      <c r="E2480">
        <v>10</v>
      </c>
      <c r="F2480">
        <v>2</v>
      </c>
      <c r="G2480">
        <v>10</v>
      </c>
      <c r="H2480">
        <v>0.2</v>
      </c>
      <c r="I2480">
        <v>5</v>
      </c>
      <c r="J2480">
        <v>1</v>
      </c>
      <c r="K2480">
        <v>1</v>
      </c>
      <c r="L2480">
        <v>5</v>
      </c>
      <c r="M2480">
        <v>0.2</v>
      </c>
      <c r="N2480">
        <v>-0.85605992806709563</v>
      </c>
      <c r="O2480">
        <v>1.9084599922850845</v>
      </c>
    </row>
    <row r="2481" spans="1:15" x14ac:dyDescent="0.25">
      <c r="A2481">
        <v>2480</v>
      </c>
      <c r="B2481" t="s">
        <v>72</v>
      </c>
      <c r="E2481">
        <v>3</v>
      </c>
      <c r="F2481">
        <v>9</v>
      </c>
      <c r="G2481">
        <v>9</v>
      </c>
      <c r="H2481">
        <v>3</v>
      </c>
      <c r="I2481">
        <v>1</v>
      </c>
      <c r="J2481">
        <v>0.33333333333333331</v>
      </c>
      <c r="K2481">
        <v>3</v>
      </c>
      <c r="L2481">
        <v>0.33333333333333331</v>
      </c>
      <c r="M2481">
        <v>1</v>
      </c>
      <c r="N2481">
        <v>0.58435180974982659</v>
      </c>
      <c r="O2481">
        <v>1.7515892370336026</v>
      </c>
    </row>
    <row r="2482" spans="1:15" x14ac:dyDescent="0.25">
      <c r="A2482">
        <v>2481</v>
      </c>
      <c r="B2482" t="s">
        <v>72</v>
      </c>
      <c r="E2482">
        <v>3</v>
      </c>
      <c r="F2482">
        <v>7</v>
      </c>
      <c r="G2482">
        <v>8</v>
      </c>
      <c r="H2482">
        <v>2.3333333333333335</v>
      </c>
      <c r="I2482">
        <v>1.1428571428571428</v>
      </c>
      <c r="J2482">
        <v>0.375</v>
      </c>
      <c r="K2482">
        <v>2.6666666666666665</v>
      </c>
      <c r="L2482">
        <v>0.42857142857142855</v>
      </c>
      <c r="M2482">
        <v>0.875</v>
      </c>
      <c r="N2482">
        <v>0.45067768058071822</v>
      </c>
      <c r="O2482">
        <v>1.7564254404983952</v>
      </c>
    </row>
    <row r="2483" spans="1:15" x14ac:dyDescent="0.25">
      <c r="A2483">
        <v>2482</v>
      </c>
      <c r="B2483" t="s">
        <v>72</v>
      </c>
      <c r="E2483">
        <v>1</v>
      </c>
      <c r="F2483">
        <v>10</v>
      </c>
      <c r="G2483">
        <v>2</v>
      </c>
      <c r="H2483">
        <v>10</v>
      </c>
      <c r="I2483">
        <v>0.2</v>
      </c>
      <c r="J2483">
        <v>0.5</v>
      </c>
      <c r="K2483">
        <v>2</v>
      </c>
      <c r="L2483">
        <v>0.1</v>
      </c>
      <c r="M2483">
        <v>5</v>
      </c>
      <c r="N2483">
        <v>1.2247448713915887</v>
      </c>
      <c r="O2483">
        <v>1.1328274837356638</v>
      </c>
    </row>
    <row r="2484" spans="1:15" x14ac:dyDescent="0.25">
      <c r="A2484">
        <v>2483</v>
      </c>
      <c r="B2484" t="s">
        <v>72</v>
      </c>
      <c r="E2484">
        <v>2</v>
      </c>
      <c r="F2484">
        <v>9</v>
      </c>
      <c r="G2484">
        <v>2</v>
      </c>
      <c r="H2484">
        <v>4.5</v>
      </c>
      <c r="I2484">
        <v>0.22222222222222221</v>
      </c>
      <c r="J2484">
        <v>1</v>
      </c>
      <c r="K2484">
        <v>1</v>
      </c>
      <c r="L2484">
        <v>0.22222222222222221</v>
      </c>
      <c r="M2484">
        <v>4.5</v>
      </c>
      <c r="N2484">
        <v>0.80001867617515987</v>
      </c>
      <c r="O2484">
        <v>0.95232256432663853</v>
      </c>
    </row>
    <row r="2485" spans="1:15" x14ac:dyDescent="0.25">
      <c r="A2485">
        <v>2484</v>
      </c>
      <c r="B2485" t="s">
        <v>72</v>
      </c>
      <c r="E2485">
        <v>4</v>
      </c>
      <c r="F2485">
        <v>10</v>
      </c>
      <c r="G2485">
        <v>1</v>
      </c>
      <c r="H2485">
        <v>2.5</v>
      </c>
      <c r="I2485">
        <v>0.1</v>
      </c>
      <c r="J2485">
        <v>4</v>
      </c>
      <c r="K2485">
        <v>0.25</v>
      </c>
      <c r="L2485">
        <v>0.4</v>
      </c>
      <c r="M2485">
        <v>10</v>
      </c>
      <c r="N2485">
        <v>0.48737498474260249</v>
      </c>
      <c r="O2485">
        <v>0.28138607863743137</v>
      </c>
    </row>
    <row r="2486" spans="1:15" x14ac:dyDescent="0.25">
      <c r="A2486">
        <v>2485</v>
      </c>
      <c r="B2486" t="s">
        <v>72</v>
      </c>
      <c r="E2486">
        <v>10</v>
      </c>
      <c r="F2486">
        <v>8</v>
      </c>
      <c r="G2486">
        <v>9</v>
      </c>
      <c r="H2486">
        <v>0.8</v>
      </c>
      <c r="I2486">
        <v>1.125</v>
      </c>
      <c r="J2486">
        <v>1.1111111111111112</v>
      </c>
      <c r="K2486">
        <v>0.9</v>
      </c>
      <c r="L2486">
        <v>1.25</v>
      </c>
      <c r="M2486">
        <v>0.88888888888888884</v>
      </c>
      <c r="N2486">
        <v>-0.11869004141810924</v>
      </c>
      <c r="O2486">
        <v>1.418028426004903</v>
      </c>
    </row>
    <row r="2487" spans="1:15" x14ac:dyDescent="0.25">
      <c r="A2487">
        <v>2486</v>
      </c>
      <c r="B2487" t="s">
        <v>72</v>
      </c>
      <c r="E2487">
        <v>5</v>
      </c>
      <c r="F2487">
        <v>5</v>
      </c>
      <c r="G2487">
        <v>6</v>
      </c>
      <c r="H2487">
        <v>1</v>
      </c>
      <c r="I2487">
        <v>1.2</v>
      </c>
      <c r="J2487">
        <v>0.83333333333333348</v>
      </c>
      <c r="K2487">
        <v>1.2</v>
      </c>
      <c r="L2487">
        <v>1</v>
      </c>
      <c r="M2487">
        <v>0.83333333333333348</v>
      </c>
      <c r="N2487">
        <v>0</v>
      </c>
      <c r="O2487">
        <v>1.5261927544192475</v>
      </c>
    </row>
    <row r="2488" spans="1:15" x14ac:dyDescent="0.25">
      <c r="A2488">
        <v>2487</v>
      </c>
      <c r="B2488" t="s">
        <v>72</v>
      </c>
      <c r="E2488">
        <v>1</v>
      </c>
      <c r="F2488">
        <v>6</v>
      </c>
      <c r="G2488">
        <v>2</v>
      </c>
      <c r="H2488">
        <v>6</v>
      </c>
      <c r="I2488">
        <v>0.33333333333333331</v>
      </c>
      <c r="J2488">
        <v>0.5</v>
      </c>
      <c r="K2488">
        <v>2</v>
      </c>
      <c r="L2488">
        <v>0.16666666666666666</v>
      </c>
      <c r="M2488">
        <v>3</v>
      </c>
      <c r="N2488">
        <v>0.95303675307431968</v>
      </c>
      <c r="O2488">
        <v>1.2896982389871461</v>
      </c>
    </row>
    <row r="2489" spans="1:15" x14ac:dyDescent="0.25">
      <c r="A2489">
        <v>2488</v>
      </c>
      <c r="B2489" t="s">
        <v>72</v>
      </c>
      <c r="E2489">
        <v>9</v>
      </c>
      <c r="F2489">
        <v>6</v>
      </c>
      <c r="G2489">
        <v>9</v>
      </c>
      <c r="H2489">
        <v>0.66666666666666663</v>
      </c>
      <c r="I2489">
        <v>1.5</v>
      </c>
      <c r="J2489">
        <v>1</v>
      </c>
      <c r="K2489">
        <v>1</v>
      </c>
      <c r="L2489">
        <v>1.5</v>
      </c>
      <c r="M2489">
        <v>0.66666666666666663</v>
      </c>
      <c r="N2489">
        <v>-0.21566686642533336</v>
      </c>
      <c r="O2489">
        <v>1.5387288857590449</v>
      </c>
    </row>
    <row r="2490" spans="1:15" x14ac:dyDescent="0.25">
      <c r="A2490">
        <v>2489</v>
      </c>
      <c r="B2490" t="s">
        <v>72</v>
      </c>
      <c r="E2490">
        <v>4</v>
      </c>
      <c r="F2490">
        <v>7</v>
      </c>
      <c r="G2490">
        <v>5</v>
      </c>
      <c r="H2490">
        <v>1.75</v>
      </c>
      <c r="I2490">
        <v>0.7142857142857143</v>
      </c>
      <c r="J2490">
        <v>0.8</v>
      </c>
      <c r="K2490">
        <v>1.25</v>
      </c>
      <c r="L2490">
        <v>0.5714285714285714</v>
      </c>
      <c r="M2490">
        <v>1.4</v>
      </c>
      <c r="N2490">
        <v>0.29765960368155842</v>
      </c>
      <c r="O2490">
        <v>1.3794111647864169</v>
      </c>
    </row>
    <row r="2491" spans="1:15" x14ac:dyDescent="0.25">
      <c r="A2491">
        <v>2490</v>
      </c>
      <c r="B2491" t="s">
        <v>72</v>
      </c>
      <c r="E2491">
        <v>9</v>
      </c>
      <c r="F2491">
        <v>4</v>
      </c>
      <c r="G2491">
        <v>9</v>
      </c>
      <c r="H2491">
        <v>0.44444444444444442</v>
      </c>
      <c r="I2491">
        <v>2.25</v>
      </c>
      <c r="J2491">
        <v>1</v>
      </c>
      <c r="K2491">
        <v>1</v>
      </c>
      <c r="L2491">
        <v>2.25</v>
      </c>
      <c r="M2491">
        <v>0.44444444444444442</v>
      </c>
      <c r="N2491">
        <v>-0.43133373285066662</v>
      </c>
      <c r="O2491">
        <v>1.6632442091449935</v>
      </c>
    </row>
    <row r="2492" spans="1:15" x14ac:dyDescent="0.25">
      <c r="A2492">
        <v>2491</v>
      </c>
      <c r="B2492" t="s">
        <v>72</v>
      </c>
      <c r="E2492">
        <v>1</v>
      </c>
      <c r="F2492">
        <v>2</v>
      </c>
      <c r="G2492">
        <v>10</v>
      </c>
      <c r="H2492">
        <v>2</v>
      </c>
      <c r="I2492">
        <v>5</v>
      </c>
      <c r="J2492">
        <v>0.1</v>
      </c>
      <c r="K2492">
        <v>10</v>
      </c>
      <c r="L2492">
        <v>0.5</v>
      </c>
      <c r="M2492">
        <v>0.2</v>
      </c>
      <c r="N2492">
        <v>0.36868494332449325</v>
      </c>
      <c r="O2492">
        <v>2.6155667734716324</v>
      </c>
    </row>
    <row r="2493" spans="1:15" x14ac:dyDescent="0.25">
      <c r="A2493">
        <v>2492</v>
      </c>
      <c r="B2493" t="s">
        <v>72</v>
      </c>
      <c r="E2493">
        <v>4</v>
      </c>
      <c r="F2493">
        <v>9</v>
      </c>
      <c r="G2493">
        <v>3</v>
      </c>
      <c r="H2493">
        <v>2.25</v>
      </c>
      <c r="I2493">
        <v>0.33333333333333331</v>
      </c>
      <c r="J2493">
        <v>1.3333333333333333</v>
      </c>
      <c r="K2493">
        <v>0.75</v>
      </c>
      <c r="L2493">
        <v>0.44444444444444442</v>
      </c>
      <c r="M2493">
        <v>3</v>
      </c>
      <c r="N2493">
        <v>0.43133373285066656</v>
      </c>
      <c r="O2493">
        <v>0.98849285982397916</v>
      </c>
    </row>
    <row r="2494" spans="1:15" x14ac:dyDescent="0.25">
      <c r="A2494">
        <v>2493</v>
      </c>
      <c r="B2494" t="s">
        <v>72</v>
      </c>
      <c r="E2494">
        <v>9</v>
      </c>
      <c r="F2494">
        <v>3</v>
      </c>
      <c r="G2494">
        <v>7</v>
      </c>
      <c r="H2494">
        <v>0.33333333333333331</v>
      </c>
      <c r="I2494">
        <v>2.3333333333333335</v>
      </c>
      <c r="J2494">
        <v>1.2857142857142858</v>
      </c>
      <c r="K2494">
        <v>0.77777777777777779</v>
      </c>
      <c r="L2494">
        <v>3</v>
      </c>
      <c r="M2494">
        <v>0.42857142857142855</v>
      </c>
      <c r="N2494">
        <v>-0.58435180974982659</v>
      </c>
      <c r="O2494">
        <v>1.5972356481146557</v>
      </c>
    </row>
    <row r="2495" spans="1:15" x14ac:dyDescent="0.25">
      <c r="A2495">
        <v>2494</v>
      </c>
      <c r="B2495" t="s">
        <v>72</v>
      </c>
      <c r="E2495">
        <v>8</v>
      </c>
      <c r="F2495">
        <v>8</v>
      </c>
      <c r="G2495">
        <v>3</v>
      </c>
      <c r="H2495">
        <v>1</v>
      </c>
      <c r="I2495">
        <v>0.375</v>
      </c>
      <c r="J2495">
        <v>2.6666666666666665</v>
      </c>
      <c r="K2495">
        <v>0.375</v>
      </c>
      <c r="L2495">
        <v>1</v>
      </c>
      <c r="M2495">
        <v>2.6666666666666665</v>
      </c>
      <c r="N2495">
        <v>0</v>
      </c>
      <c r="O2495">
        <v>0.81180280404676108</v>
      </c>
    </row>
    <row r="2496" spans="1:15" x14ac:dyDescent="0.25">
      <c r="A2496">
        <v>2495</v>
      </c>
      <c r="B2496" t="s">
        <v>72</v>
      </c>
      <c r="E2496">
        <v>3</v>
      </c>
      <c r="F2496">
        <v>2</v>
      </c>
      <c r="G2496">
        <v>3</v>
      </c>
      <c r="H2496">
        <v>0.66666666666666663</v>
      </c>
      <c r="I2496">
        <v>1.5</v>
      </c>
      <c r="J2496">
        <v>1</v>
      </c>
      <c r="K2496">
        <v>1</v>
      </c>
      <c r="L2496">
        <v>1.5</v>
      </c>
      <c r="M2496">
        <v>0.66666666666666663</v>
      </c>
      <c r="N2496">
        <v>-0.21566686642533336</v>
      </c>
      <c r="O2496">
        <v>1.5387288857590449</v>
      </c>
    </row>
    <row r="2497" spans="1:15" x14ac:dyDescent="0.25">
      <c r="A2497">
        <v>2496</v>
      </c>
      <c r="B2497" t="s">
        <v>72</v>
      </c>
      <c r="E2497">
        <v>8</v>
      </c>
      <c r="F2497">
        <v>8</v>
      </c>
      <c r="G2497">
        <v>10</v>
      </c>
      <c r="H2497">
        <v>1</v>
      </c>
      <c r="I2497">
        <v>1.25</v>
      </c>
      <c r="J2497">
        <v>0.8</v>
      </c>
      <c r="K2497">
        <v>1.25</v>
      </c>
      <c r="L2497">
        <v>1</v>
      </c>
      <c r="M2497">
        <v>0.8</v>
      </c>
      <c r="N2497">
        <v>0</v>
      </c>
      <c r="O2497">
        <v>1.5512650170988418</v>
      </c>
    </row>
    <row r="2498" spans="1:15" x14ac:dyDescent="0.25">
      <c r="A2498">
        <v>2497</v>
      </c>
      <c r="B2498" t="s">
        <v>72</v>
      </c>
      <c r="E2498">
        <v>3</v>
      </c>
      <c r="F2498">
        <v>8</v>
      </c>
      <c r="G2498">
        <v>6</v>
      </c>
      <c r="H2498">
        <v>2.6666666666666665</v>
      </c>
      <c r="I2498">
        <v>0.75</v>
      </c>
      <c r="J2498">
        <v>0.5</v>
      </c>
      <c r="K2498">
        <v>2</v>
      </c>
      <c r="L2498">
        <v>0.375</v>
      </c>
      <c r="M2498">
        <v>1.3333333333333333</v>
      </c>
      <c r="N2498">
        <v>0.52170302022365311</v>
      </c>
      <c r="O2498">
        <v>1.5387288857590449</v>
      </c>
    </row>
    <row r="2499" spans="1:15" x14ac:dyDescent="0.25">
      <c r="A2499">
        <v>2498</v>
      </c>
      <c r="B2499" t="s">
        <v>72</v>
      </c>
      <c r="E2499">
        <v>5</v>
      </c>
      <c r="F2499">
        <v>1</v>
      </c>
      <c r="G2499">
        <v>3</v>
      </c>
      <c r="H2499">
        <v>0.2</v>
      </c>
      <c r="I2499">
        <v>3</v>
      </c>
      <c r="J2499">
        <v>1.6666666666666667</v>
      </c>
      <c r="K2499">
        <v>0.6</v>
      </c>
      <c r="L2499">
        <v>5</v>
      </c>
      <c r="M2499">
        <v>0.33333333333333331</v>
      </c>
      <c r="N2499">
        <v>-0.85605992806709563</v>
      </c>
      <c r="O2499">
        <v>1.5947184817821205</v>
      </c>
    </row>
    <row r="2500" spans="1:15" x14ac:dyDescent="0.25">
      <c r="A2500">
        <v>2499</v>
      </c>
      <c r="B2500" t="s">
        <v>72</v>
      </c>
      <c r="E2500">
        <v>9</v>
      </c>
      <c r="F2500">
        <v>6</v>
      </c>
      <c r="G2500">
        <v>10</v>
      </c>
      <c r="H2500">
        <v>0.66666666666666663</v>
      </c>
      <c r="I2500">
        <v>1.6666666666666667</v>
      </c>
      <c r="J2500">
        <v>0.9</v>
      </c>
      <c r="K2500">
        <v>1.1111111111111112</v>
      </c>
      <c r="L2500">
        <v>1.5</v>
      </c>
      <c r="M2500">
        <v>0.6</v>
      </c>
      <c r="N2500">
        <v>-0.21566686642533336</v>
      </c>
      <c r="O2500">
        <v>1.60343974949011</v>
      </c>
    </row>
    <row r="2501" spans="1:15" x14ac:dyDescent="0.25">
      <c r="A2501">
        <v>2500</v>
      </c>
      <c r="B2501" t="s">
        <v>72</v>
      </c>
      <c r="E2501">
        <v>2</v>
      </c>
      <c r="F2501">
        <v>3</v>
      </c>
      <c r="G2501">
        <v>8</v>
      </c>
      <c r="H2501">
        <v>1.5</v>
      </c>
      <c r="I2501">
        <v>2.6666666666666665</v>
      </c>
      <c r="J2501">
        <v>0.25</v>
      </c>
      <c r="K2501">
        <v>4</v>
      </c>
      <c r="L2501">
        <v>0.66666666666666663</v>
      </c>
      <c r="M2501">
        <v>0.375</v>
      </c>
      <c r="N2501">
        <v>0.21566686642533336</v>
      </c>
      <c r="O2501">
        <v>2.1411396440853787</v>
      </c>
    </row>
    <row r="2502" spans="1:15" x14ac:dyDescent="0.25">
      <c r="A2502">
        <v>2501</v>
      </c>
      <c r="B2502" t="s">
        <v>72</v>
      </c>
      <c r="E2502">
        <v>9</v>
      </c>
      <c r="F2502">
        <v>9</v>
      </c>
      <c r="G2502">
        <v>4</v>
      </c>
      <c r="H2502">
        <v>1</v>
      </c>
      <c r="I2502">
        <v>0.44444444444444442</v>
      </c>
      <c r="J2502">
        <v>2.25</v>
      </c>
      <c r="K2502">
        <v>0.44444444444444442</v>
      </c>
      <c r="L2502">
        <v>1</v>
      </c>
      <c r="M2502">
        <v>2.25</v>
      </c>
      <c r="N2502">
        <v>0</v>
      </c>
      <c r="O2502">
        <v>0.91615226882929812</v>
      </c>
    </row>
    <row r="2503" spans="1:15" x14ac:dyDescent="0.25">
      <c r="A2503">
        <v>2502</v>
      </c>
      <c r="B2503" t="s">
        <v>72</v>
      </c>
      <c r="E2503">
        <v>4</v>
      </c>
      <c r="F2503">
        <v>2</v>
      </c>
      <c r="G2503">
        <v>10</v>
      </c>
      <c r="H2503">
        <v>0.5</v>
      </c>
      <c r="I2503">
        <v>5</v>
      </c>
      <c r="J2503">
        <v>0.4</v>
      </c>
      <c r="K2503">
        <v>2.5</v>
      </c>
      <c r="L2503">
        <v>2</v>
      </c>
      <c r="M2503">
        <v>0.2</v>
      </c>
      <c r="N2503">
        <v>-0.36868494332449325</v>
      </c>
      <c r="O2503">
        <v>2.189846070922516</v>
      </c>
    </row>
    <row r="2504" spans="1:15" x14ac:dyDescent="0.25">
      <c r="A2504">
        <v>2503</v>
      </c>
      <c r="B2504" t="s">
        <v>72</v>
      </c>
      <c r="E2504">
        <v>1</v>
      </c>
      <c r="F2504">
        <v>4</v>
      </c>
      <c r="G2504">
        <v>1</v>
      </c>
      <c r="H2504">
        <v>4</v>
      </c>
      <c r="I2504">
        <v>0.25</v>
      </c>
      <c r="J2504">
        <v>1</v>
      </c>
      <c r="K2504">
        <v>1</v>
      </c>
      <c r="L2504">
        <v>0.25</v>
      </c>
      <c r="M2504">
        <v>4</v>
      </c>
      <c r="N2504">
        <v>0.73736988664898651</v>
      </c>
      <c r="O2504">
        <v>0.98849285982397883</v>
      </c>
    </row>
    <row r="2505" spans="1:15" x14ac:dyDescent="0.25">
      <c r="A2505">
        <v>2504</v>
      </c>
      <c r="B2505" t="s">
        <v>72</v>
      </c>
      <c r="E2505">
        <v>2</v>
      </c>
      <c r="F2505">
        <v>6</v>
      </c>
      <c r="G2505">
        <v>6</v>
      </c>
      <c r="H2505">
        <v>3</v>
      </c>
      <c r="I2505">
        <v>1</v>
      </c>
      <c r="J2505">
        <v>0.33333333333333331</v>
      </c>
      <c r="K2505">
        <v>3</v>
      </c>
      <c r="L2505">
        <v>0.33333333333333331</v>
      </c>
      <c r="M2505">
        <v>1</v>
      </c>
      <c r="N2505">
        <v>0.58435180974982659</v>
      </c>
      <c r="O2505">
        <v>1.7515892370336026</v>
      </c>
    </row>
    <row r="2506" spans="1:15" x14ac:dyDescent="0.25">
      <c r="A2506">
        <v>2505</v>
      </c>
      <c r="B2506" t="s">
        <v>72</v>
      </c>
      <c r="E2506">
        <v>6</v>
      </c>
      <c r="F2506">
        <v>7</v>
      </c>
      <c r="G2506">
        <v>3</v>
      </c>
      <c r="H2506">
        <v>1.1666666666666667</v>
      </c>
      <c r="I2506">
        <v>0.42857142857142855</v>
      </c>
      <c r="J2506">
        <v>2</v>
      </c>
      <c r="K2506">
        <v>0.5</v>
      </c>
      <c r="L2506">
        <v>0.8571428571428571</v>
      </c>
      <c r="M2506">
        <v>2.3333333333333335</v>
      </c>
      <c r="N2506">
        <v>8.1992737256225134E-2</v>
      </c>
      <c r="O2506">
        <v>0.941154330897503</v>
      </c>
    </row>
    <row r="2507" spans="1:15" x14ac:dyDescent="0.25">
      <c r="A2507">
        <v>2506</v>
      </c>
      <c r="B2507" t="s">
        <v>72</v>
      </c>
      <c r="E2507">
        <v>6</v>
      </c>
      <c r="F2507">
        <v>7</v>
      </c>
      <c r="G2507">
        <v>9</v>
      </c>
      <c r="H2507">
        <v>1.1666666666666667</v>
      </c>
      <c r="I2507">
        <v>1.2857142857142858</v>
      </c>
      <c r="J2507">
        <v>0.66666666666666663</v>
      </c>
      <c r="K2507">
        <v>1.5</v>
      </c>
      <c r="L2507">
        <v>0.8571428571428571</v>
      </c>
      <c r="M2507">
        <v>0.77777777777777779</v>
      </c>
      <c r="N2507">
        <v>8.199273725622519E-2</v>
      </c>
      <c r="O2507">
        <v>1.6159056802185181</v>
      </c>
    </row>
    <row r="2508" spans="1:15" x14ac:dyDescent="0.25">
      <c r="A2508">
        <v>2507</v>
      </c>
      <c r="B2508" t="s">
        <v>72</v>
      </c>
      <c r="E2508">
        <v>4</v>
      </c>
      <c r="F2508">
        <v>3</v>
      </c>
      <c r="G2508">
        <v>10</v>
      </c>
      <c r="H2508">
        <v>0.75</v>
      </c>
      <c r="I2508">
        <v>3.3333333333333335</v>
      </c>
      <c r="J2508">
        <v>0.4</v>
      </c>
      <c r="K2508">
        <v>2.5</v>
      </c>
      <c r="L2508">
        <v>1.3333333333333333</v>
      </c>
      <c r="M2508">
        <v>0.3</v>
      </c>
      <c r="N2508">
        <v>-0.15301807689916</v>
      </c>
      <c r="O2508">
        <v>2.0653307475365668</v>
      </c>
    </row>
    <row r="2509" spans="1:15" x14ac:dyDescent="0.25">
      <c r="A2509">
        <v>2508</v>
      </c>
      <c r="B2509" t="s">
        <v>72</v>
      </c>
      <c r="E2509">
        <v>2</v>
      </c>
      <c r="F2509">
        <v>5</v>
      </c>
      <c r="G2509">
        <v>10</v>
      </c>
      <c r="H2509">
        <v>2.5</v>
      </c>
      <c r="I2509">
        <v>2</v>
      </c>
      <c r="J2509">
        <v>0.2</v>
      </c>
      <c r="K2509">
        <v>5</v>
      </c>
      <c r="L2509">
        <v>0.4</v>
      </c>
      <c r="M2509">
        <v>0.5</v>
      </c>
      <c r="N2509">
        <v>0.48737498474260249</v>
      </c>
      <c r="O2509">
        <v>2.1213203435596428</v>
      </c>
    </row>
    <row r="2510" spans="1:15" x14ac:dyDescent="0.25">
      <c r="A2510">
        <v>2509</v>
      </c>
      <c r="B2510" t="s">
        <v>72</v>
      </c>
      <c r="E2510">
        <v>1</v>
      </c>
      <c r="F2510">
        <v>2</v>
      </c>
      <c r="G2510">
        <v>10</v>
      </c>
      <c r="H2510">
        <v>2</v>
      </c>
      <c r="I2510">
        <v>5</v>
      </c>
      <c r="J2510">
        <v>0.1</v>
      </c>
      <c r="K2510">
        <v>10</v>
      </c>
      <c r="L2510">
        <v>0.5</v>
      </c>
      <c r="M2510">
        <v>0.2</v>
      </c>
      <c r="N2510">
        <v>0.36868494332449325</v>
      </c>
      <c r="O2510">
        <v>2.6155667734716324</v>
      </c>
    </row>
    <row r="2511" spans="1:15" x14ac:dyDescent="0.25">
      <c r="A2511">
        <v>2510</v>
      </c>
      <c r="B2511" t="s">
        <v>72</v>
      </c>
      <c r="E2511">
        <v>8</v>
      </c>
      <c r="F2511">
        <v>7</v>
      </c>
      <c r="G2511">
        <v>6</v>
      </c>
      <c r="H2511">
        <v>0.875</v>
      </c>
      <c r="I2511">
        <v>0.8571428571428571</v>
      </c>
      <c r="J2511">
        <v>1.3333333333333333</v>
      </c>
      <c r="K2511">
        <v>0.75</v>
      </c>
      <c r="L2511">
        <v>1.1428571428571428</v>
      </c>
      <c r="M2511">
        <v>1.1666666666666667</v>
      </c>
      <c r="N2511">
        <v>-7.1025339642934796E-2</v>
      </c>
      <c r="O2511">
        <v>1.2785300055580109</v>
      </c>
    </row>
    <row r="2512" spans="1:15" x14ac:dyDescent="0.25">
      <c r="A2512">
        <v>2511</v>
      </c>
      <c r="B2512" t="s">
        <v>72</v>
      </c>
      <c r="E2512">
        <v>3</v>
      </c>
      <c r="F2512">
        <v>2</v>
      </c>
      <c r="G2512">
        <v>1</v>
      </c>
      <c r="H2512">
        <v>0.66666666666666663</v>
      </c>
      <c r="I2512">
        <v>0.5</v>
      </c>
      <c r="J2512">
        <v>3</v>
      </c>
      <c r="K2512">
        <v>0.33333333333333331</v>
      </c>
      <c r="L2512">
        <v>1.5</v>
      </c>
      <c r="M2512">
        <v>2</v>
      </c>
      <c r="N2512">
        <v>-0.21566686642533325</v>
      </c>
      <c r="O2512">
        <v>0.86397753643802955</v>
      </c>
    </row>
    <row r="2513" spans="1:15" x14ac:dyDescent="0.25">
      <c r="A2513">
        <v>2512</v>
      </c>
      <c r="B2513" t="s">
        <v>72</v>
      </c>
      <c r="E2513">
        <v>2</v>
      </c>
      <c r="F2513">
        <v>8</v>
      </c>
      <c r="G2513">
        <v>7</v>
      </c>
      <c r="H2513">
        <v>4</v>
      </c>
      <c r="I2513">
        <v>0.875</v>
      </c>
      <c r="J2513">
        <v>0.2857142857142857</v>
      </c>
      <c r="K2513">
        <v>3.5</v>
      </c>
      <c r="L2513">
        <v>0.25</v>
      </c>
      <c r="M2513">
        <v>1.1428571428571428</v>
      </c>
      <c r="N2513">
        <v>0.73736988664898651</v>
      </c>
      <c r="O2513">
        <v>1.7579212669979456</v>
      </c>
    </row>
    <row r="2514" spans="1:15" x14ac:dyDescent="0.25">
      <c r="A2514">
        <v>2513</v>
      </c>
      <c r="B2514" t="s">
        <v>72</v>
      </c>
      <c r="E2514">
        <v>7</v>
      </c>
      <c r="F2514">
        <v>8</v>
      </c>
      <c r="G2514">
        <v>6</v>
      </c>
      <c r="H2514">
        <v>1.1428571428571428</v>
      </c>
      <c r="I2514">
        <v>0.75</v>
      </c>
      <c r="J2514">
        <v>1.1666666666666667</v>
      </c>
      <c r="K2514">
        <v>0.8571428571428571</v>
      </c>
      <c r="L2514">
        <v>0.875</v>
      </c>
      <c r="M2514">
        <v>1.3333333333333333</v>
      </c>
      <c r="N2514">
        <v>7.1025339642934768E-2</v>
      </c>
      <c r="O2514">
        <v>1.2785300055580109</v>
      </c>
    </row>
    <row r="2515" spans="1:15" x14ac:dyDescent="0.25">
      <c r="A2515">
        <v>2514</v>
      </c>
      <c r="B2515" t="s">
        <v>72</v>
      </c>
      <c r="E2515">
        <v>9</v>
      </c>
      <c r="F2515">
        <v>10</v>
      </c>
      <c r="G2515">
        <v>8</v>
      </c>
      <c r="H2515">
        <v>1.1111111111111112</v>
      </c>
      <c r="I2515">
        <v>0.8</v>
      </c>
      <c r="J2515">
        <v>1.125</v>
      </c>
      <c r="K2515">
        <v>0.88888888888888884</v>
      </c>
      <c r="L2515">
        <v>0.9</v>
      </c>
      <c r="M2515">
        <v>1.25</v>
      </c>
      <c r="N2515">
        <v>5.6041251891935873E-2</v>
      </c>
      <c r="O2515">
        <v>1.3095175395128815</v>
      </c>
    </row>
    <row r="2516" spans="1:15" x14ac:dyDescent="0.25">
      <c r="A2516">
        <v>2515</v>
      </c>
      <c r="B2516" t="s">
        <v>72</v>
      </c>
      <c r="E2516">
        <v>4</v>
      </c>
      <c r="F2516">
        <v>10</v>
      </c>
      <c r="G2516">
        <v>6</v>
      </c>
      <c r="H2516">
        <v>2.5</v>
      </c>
      <c r="I2516">
        <v>0.6</v>
      </c>
      <c r="J2516">
        <v>0.66666666666666663</v>
      </c>
      <c r="K2516">
        <v>1.5</v>
      </c>
      <c r="L2516">
        <v>0.4</v>
      </c>
      <c r="M2516">
        <v>1.6666666666666667</v>
      </c>
      <c r="N2516">
        <v>0.48737498474260249</v>
      </c>
      <c r="O2516">
        <v>1.3818581305075626</v>
      </c>
    </row>
    <row r="2517" spans="1:15" x14ac:dyDescent="0.25">
      <c r="A2517">
        <v>2516</v>
      </c>
      <c r="B2517" t="s">
        <v>72</v>
      </c>
      <c r="E2517">
        <v>5</v>
      </c>
      <c r="F2517">
        <v>7</v>
      </c>
      <c r="G2517">
        <v>8</v>
      </c>
      <c r="H2517">
        <v>1.4</v>
      </c>
      <c r="I2517">
        <v>1.1428571428571428</v>
      </c>
      <c r="J2517">
        <v>0.625</v>
      </c>
      <c r="K2517">
        <v>1.6</v>
      </c>
      <c r="L2517">
        <v>0.7142857142857143</v>
      </c>
      <c r="M2517">
        <v>0.875</v>
      </c>
      <c r="N2517">
        <v>0.17896956226344907</v>
      </c>
      <c r="O2517">
        <v>1.5995546852469131</v>
      </c>
    </row>
    <row r="2518" spans="1:15" x14ac:dyDescent="0.25">
      <c r="A2518">
        <v>2517</v>
      </c>
      <c r="B2518" t="s">
        <v>72</v>
      </c>
      <c r="E2518">
        <v>8</v>
      </c>
      <c r="F2518">
        <v>1</v>
      </c>
      <c r="G2518">
        <v>5</v>
      </c>
      <c r="H2518">
        <v>0.125</v>
      </c>
      <c r="I2518">
        <v>5</v>
      </c>
      <c r="J2518">
        <v>1.6</v>
      </c>
      <c r="K2518">
        <v>0.625</v>
      </c>
      <c r="L2518">
        <v>8</v>
      </c>
      <c r="M2518">
        <v>0.2</v>
      </c>
      <c r="N2518">
        <v>-1.1060548299734796</v>
      </c>
      <c r="O2518">
        <v>1.7641253683733995</v>
      </c>
    </row>
    <row r="2519" spans="1:15" x14ac:dyDescent="0.25">
      <c r="A2519">
        <v>2518</v>
      </c>
      <c r="B2519" t="s">
        <v>72</v>
      </c>
      <c r="E2519">
        <v>5</v>
      </c>
      <c r="F2519">
        <v>4</v>
      </c>
      <c r="G2519">
        <v>4</v>
      </c>
      <c r="H2519">
        <v>0.8</v>
      </c>
      <c r="I2519">
        <v>1</v>
      </c>
      <c r="J2519">
        <v>1.25</v>
      </c>
      <c r="K2519">
        <v>0.8</v>
      </c>
      <c r="L2519">
        <v>1.25</v>
      </c>
      <c r="M2519">
        <v>1</v>
      </c>
      <c r="N2519">
        <v>-0.11869004141810928</v>
      </c>
      <c r="O2519">
        <v>1.3456878350102222</v>
      </c>
    </row>
    <row r="2520" spans="1:15" x14ac:dyDescent="0.25">
      <c r="A2520">
        <v>2519</v>
      </c>
      <c r="B2520" t="s">
        <v>72</v>
      </c>
      <c r="E2520">
        <v>2</v>
      </c>
      <c r="F2520">
        <v>9</v>
      </c>
      <c r="G2520">
        <v>10</v>
      </c>
      <c r="H2520">
        <v>4.5</v>
      </c>
      <c r="I2520">
        <v>1.1111111111111112</v>
      </c>
      <c r="J2520">
        <v>0.2</v>
      </c>
      <c r="K2520">
        <v>5</v>
      </c>
      <c r="L2520">
        <v>0.22222222222222221</v>
      </c>
      <c r="M2520">
        <v>0.9</v>
      </c>
      <c r="N2520">
        <v>0.80001867617515965</v>
      </c>
      <c r="O2520">
        <v>1.9408154241506177</v>
      </c>
    </row>
    <row r="2521" spans="1:15" x14ac:dyDescent="0.25">
      <c r="A2521">
        <v>2520</v>
      </c>
      <c r="B2521" t="s">
        <v>72</v>
      </c>
      <c r="E2521">
        <v>7</v>
      </c>
      <c r="F2521">
        <v>10</v>
      </c>
      <c r="G2521">
        <v>2</v>
      </c>
      <c r="H2521">
        <v>1.4285714285714286</v>
      </c>
      <c r="I2521">
        <v>0.2</v>
      </c>
      <c r="J2521">
        <v>3.5</v>
      </c>
      <c r="K2521">
        <v>0.2857142857142857</v>
      </c>
      <c r="L2521">
        <v>0.7</v>
      </c>
      <c r="M2521">
        <v>5</v>
      </c>
      <c r="N2521">
        <v>0.18971538106104405</v>
      </c>
      <c r="O2521">
        <v>0.53525292887412246</v>
      </c>
    </row>
    <row r="2522" spans="1:15" x14ac:dyDescent="0.25">
      <c r="A2522">
        <v>2521</v>
      </c>
      <c r="B2522" t="s">
        <v>72</v>
      </c>
      <c r="E2522">
        <v>4</v>
      </c>
      <c r="F2522">
        <v>4</v>
      </c>
      <c r="G2522">
        <v>3</v>
      </c>
      <c r="H2522">
        <v>1</v>
      </c>
      <c r="I2522">
        <v>0.75</v>
      </c>
      <c r="J2522">
        <v>1.3333333333333333</v>
      </c>
      <c r="K2522">
        <v>0.75</v>
      </c>
      <c r="L2522">
        <v>1</v>
      </c>
      <c r="M2522">
        <v>1.3333333333333333</v>
      </c>
      <c r="N2522">
        <v>0</v>
      </c>
      <c r="O2522">
        <v>1.2375235065958776</v>
      </c>
    </row>
    <row r="2523" spans="1:15" x14ac:dyDescent="0.25">
      <c r="A2523">
        <v>2522</v>
      </c>
      <c r="B2523" t="s">
        <v>72</v>
      </c>
      <c r="E2523">
        <v>1</v>
      </c>
      <c r="F2523">
        <v>8</v>
      </c>
      <c r="G2523">
        <v>2</v>
      </c>
      <c r="H2523">
        <v>8</v>
      </c>
      <c r="I2523">
        <v>0.25</v>
      </c>
      <c r="J2523">
        <v>0.5</v>
      </c>
      <c r="K2523">
        <v>2</v>
      </c>
      <c r="L2523">
        <v>0.125</v>
      </c>
      <c r="M2523">
        <v>4</v>
      </c>
      <c r="N2523">
        <v>1.1060548299734796</v>
      </c>
      <c r="O2523">
        <v>1.2013532110985372</v>
      </c>
    </row>
    <row r="2524" spans="1:15" x14ac:dyDescent="0.25">
      <c r="A2524">
        <v>2523</v>
      </c>
      <c r="B2524" t="s">
        <v>72</v>
      </c>
      <c r="E2524">
        <v>3</v>
      </c>
      <c r="F2524">
        <v>6</v>
      </c>
      <c r="G2524">
        <v>6</v>
      </c>
      <c r="H2524">
        <v>2</v>
      </c>
      <c r="I2524">
        <v>1</v>
      </c>
      <c r="J2524">
        <v>0.5</v>
      </c>
      <c r="K2524">
        <v>2</v>
      </c>
      <c r="L2524">
        <v>0.5</v>
      </c>
      <c r="M2524">
        <v>1</v>
      </c>
      <c r="N2524">
        <v>0.36868494332449325</v>
      </c>
      <c r="O2524">
        <v>1.6270739136476533</v>
      </c>
    </row>
    <row r="2525" spans="1:15" x14ac:dyDescent="0.25">
      <c r="A2525">
        <v>2524</v>
      </c>
      <c r="B2525" t="s">
        <v>72</v>
      </c>
      <c r="E2525">
        <v>6</v>
      </c>
      <c r="F2525">
        <v>6</v>
      </c>
      <c r="G2525">
        <v>3</v>
      </c>
      <c r="H2525">
        <v>1</v>
      </c>
      <c r="I2525">
        <v>0.5</v>
      </c>
      <c r="J2525">
        <v>2</v>
      </c>
      <c r="K2525">
        <v>0.5</v>
      </c>
      <c r="L2525">
        <v>1</v>
      </c>
      <c r="M2525">
        <v>2</v>
      </c>
      <c r="N2525">
        <v>0</v>
      </c>
      <c r="O2525">
        <v>0.98849285982397883</v>
      </c>
    </row>
    <row r="2526" spans="1:15" x14ac:dyDescent="0.25">
      <c r="A2526">
        <v>2525</v>
      </c>
      <c r="B2526" t="s">
        <v>72</v>
      </c>
      <c r="E2526">
        <v>7</v>
      </c>
      <c r="F2526">
        <v>3</v>
      </c>
      <c r="G2526">
        <v>4</v>
      </c>
      <c r="H2526">
        <v>0.42857142857142855</v>
      </c>
      <c r="I2526">
        <v>1.3333333333333333</v>
      </c>
      <c r="J2526">
        <v>1.75</v>
      </c>
      <c r="K2526">
        <v>0.5714285714285714</v>
      </c>
      <c r="L2526">
        <v>2.3333333333333335</v>
      </c>
      <c r="M2526">
        <v>0.75</v>
      </c>
      <c r="N2526">
        <v>-0.45067768058071822</v>
      </c>
      <c r="O2526">
        <v>1.3307047379492789</v>
      </c>
    </row>
    <row r="2527" spans="1:15" x14ac:dyDescent="0.25">
      <c r="A2527">
        <v>2526</v>
      </c>
      <c r="B2527" t="s">
        <v>72</v>
      </c>
      <c r="E2527">
        <v>2</v>
      </c>
      <c r="F2527">
        <v>1</v>
      </c>
      <c r="G2527">
        <v>1</v>
      </c>
      <c r="H2527">
        <v>0.5</v>
      </c>
      <c r="I2527">
        <v>1</v>
      </c>
      <c r="J2527">
        <v>2</v>
      </c>
      <c r="K2527">
        <v>0.5</v>
      </c>
      <c r="L2527">
        <v>2</v>
      </c>
      <c r="M2527">
        <v>1</v>
      </c>
      <c r="N2527">
        <v>-0.36868494332449325</v>
      </c>
      <c r="O2527">
        <v>1.201353211098537</v>
      </c>
    </row>
    <row r="2528" spans="1:15" x14ac:dyDescent="0.25">
      <c r="A2528">
        <v>2527</v>
      </c>
      <c r="B2528" t="s">
        <v>72</v>
      </c>
      <c r="E2528">
        <v>3</v>
      </c>
      <c r="F2528">
        <v>6</v>
      </c>
      <c r="G2528">
        <v>2</v>
      </c>
      <c r="H2528">
        <v>2</v>
      </c>
      <c r="I2528">
        <v>0.33333333333333331</v>
      </c>
      <c r="J2528">
        <v>1.5</v>
      </c>
      <c r="K2528">
        <v>0.66666666666666663</v>
      </c>
      <c r="L2528">
        <v>0.5</v>
      </c>
      <c r="M2528">
        <v>3</v>
      </c>
      <c r="N2528">
        <v>0.36868494332449325</v>
      </c>
      <c r="O2528">
        <v>0.95232256432663875</v>
      </c>
    </row>
    <row r="2529" spans="1:15" x14ac:dyDescent="0.25">
      <c r="A2529">
        <v>2528</v>
      </c>
      <c r="B2529" t="s">
        <v>72</v>
      </c>
      <c r="E2529">
        <v>3</v>
      </c>
      <c r="F2529">
        <v>5</v>
      </c>
      <c r="G2529">
        <v>2</v>
      </c>
      <c r="H2529">
        <v>1.6666666666666667</v>
      </c>
      <c r="I2529">
        <v>0.4</v>
      </c>
      <c r="J2529">
        <v>1.5</v>
      </c>
      <c r="K2529">
        <v>0.66666666666666663</v>
      </c>
      <c r="L2529">
        <v>0.6</v>
      </c>
      <c r="M2529">
        <v>2.5</v>
      </c>
      <c r="N2529">
        <v>0.27170811831726921</v>
      </c>
      <c r="O2529">
        <v>1.0083121603497145</v>
      </c>
    </row>
    <row r="2530" spans="1:15" x14ac:dyDescent="0.25">
      <c r="A2530">
        <v>2529</v>
      </c>
      <c r="B2530" t="s">
        <v>72</v>
      </c>
      <c r="E2530">
        <v>5</v>
      </c>
      <c r="F2530">
        <v>6</v>
      </c>
      <c r="G2530">
        <v>1</v>
      </c>
      <c r="H2530">
        <v>1.2</v>
      </c>
      <c r="I2530">
        <v>0.16666666666666666</v>
      </c>
      <c r="J2530">
        <v>5</v>
      </c>
      <c r="K2530">
        <v>0.2</v>
      </c>
      <c r="L2530">
        <v>0.83333333333333348</v>
      </c>
      <c r="M2530">
        <v>6</v>
      </c>
      <c r="N2530">
        <v>9.6976825007224002E-2</v>
      </c>
      <c r="O2530">
        <v>0.36973110652604019</v>
      </c>
    </row>
    <row r="2531" spans="1:15" x14ac:dyDescent="0.25">
      <c r="A2531">
        <v>2530</v>
      </c>
      <c r="B2531" t="s">
        <v>72</v>
      </c>
      <c r="E2531">
        <v>2</v>
      </c>
      <c r="F2531">
        <v>4</v>
      </c>
      <c r="G2531">
        <v>2</v>
      </c>
      <c r="H2531">
        <v>2</v>
      </c>
      <c r="I2531">
        <v>0.5</v>
      </c>
      <c r="J2531">
        <v>1</v>
      </c>
      <c r="K2531">
        <v>1</v>
      </c>
      <c r="L2531">
        <v>0.5</v>
      </c>
      <c r="M2531">
        <v>2</v>
      </c>
      <c r="N2531">
        <v>0.36868494332449325</v>
      </c>
      <c r="O2531">
        <v>1.201353211098537</v>
      </c>
    </row>
    <row r="2532" spans="1:15" x14ac:dyDescent="0.25">
      <c r="A2532">
        <v>2531</v>
      </c>
      <c r="B2532" t="s">
        <v>72</v>
      </c>
      <c r="E2532">
        <v>3</v>
      </c>
      <c r="F2532">
        <v>8</v>
      </c>
      <c r="G2532">
        <v>9</v>
      </c>
      <c r="H2532">
        <v>2.6666666666666665</v>
      </c>
      <c r="I2532">
        <v>1.125</v>
      </c>
      <c r="J2532">
        <v>0.33333333333333331</v>
      </c>
      <c r="K2532">
        <v>3</v>
      </c>
      <c r="L2532">
        <v>0.375</v>
      </c>
      <c r="M2532">
        <v>0.88888888888888884</v>
      </c>
      <c r="N2532">
        <v>0.52170302022365311</v>
      </c>
      <c r="O2532">
        <v>1.7877595325309428</v>
      </c>
    </row>
    <row r="2533" spans="1:15" x14ac:dyDescent="0.25">
      <c r="A2533">
        <v>2532</v>
      </c>
      <c r="B2533" t="s">
        <v>72</v>
      </c>
      <c r="E2533">
        <v>6</v>
      </c>
      <c r="F2533">
        <v>5</v>
      </c>
      <c r="G2533">
        <v>6</v>
      </c>
      <c r="H2533">
        <v>0.83333333333333348</v>
      </c>
      <c r="I2533">
        <v>1.2</v>
      </c>
      <c r="J2533">
        <v>1</v>
      </c>
      <c r="K2533">
        <v>1</v>
      </c>
      <c r="L2533">
        <v>1.2</v>
      </c>
      <c r="M2533">
        <v>0.83333333333333348</v>
      </c>
      <c r="N2533">
        <v>-9.6976825007224043E-2</v>
      </c>
      <c r="O2533">
        <v>1.4702031583961712</v>
      </c>
    </row>
    <row r="2534" spans="1:15" x14ac:dyDescent="0.25">
      <c r="A2534">
        <v>2533</v>
      </c>
      <c r="B2534" t="s">
        <v>72</v>
      </c>
      <c r="E2534">
        <v>4</v>
      </c>
      <c r="F2534">
        <v>8</v>
      </c>
      <c r="G2534">
        <v>8</v>
      </c>
      <c r="H2534">
        <v>2</v>
      </c>
      <c r="I2534">
        <v>1</v>
      </c>
      <c r="J2534">
        <v>0.5</v>
      </c>
      <c r="K2534">
        <v>2</v>
      </c>
      <c r="L2534">
        <v>0.5</v>
      </c>
      <c r="M2534">
        <v>1</v>
      </c>
      <c r="N2534">
        <v>0.36868494332449325</v>
      </c>
      <c r="O2534">
        <v>1.6270739136476533</v>
      </c>
    </row>
    <row r="2535" spans="1:15" x14ac:dyDescent="0.25">
      <c r="A2535">
        <v>2534</v>
      </c>
      <c r="B2535" t="s">
        <v>72</v>
      </c>
      <c r="E2535">
        <v>7</v>
      </c>
      <c r="F2535">
        <v>3</v>
      </c>
      <c r="G2535">
        <v>2</v>
      </c>
      <c r="H2535">
        <v>0.42857142857142855</v>
      </c>
      <c r="I2535">
        <v>0.66666666666666663</v>
      </c>
      <c r="J2535">
        <v>3.5</v>
      </c>
      <c r="K2535">
        <v>0.2857142857142857</v>
      </c>
      <c r="L2535">
        <v>2.3333333333333335</v>
      </c>
      <c r="M2535">
        <v>1.5</v>
      </c>
      <c r="N2535">
        <v>-0.45067768058071839</v>
      </c>
      <c r="O2535">
        <v>0.90498403540016259</v>
      </c>
    </row>
    <row r="2536" spans="1:15" x14ac:dyDescent="0.25">
      <c r="A2536">
        <v>2535</v>
      </c>
      <c r="B2536" t="s">
        <v>72</v>
      </c>
      <c r="E2536">
        <v>3</v>
      </c>
      <c r="F2536">
        <v>5</v>
      </c>
      <c r="G2536">
        <v>4</v>
      </c>
      <c r="H2536">
        <v>1.6666666666666667</v>
      </c>
      <c r="I2536">
        <v>0.8</v>
      </c>
      <c r="J2536">
        <v>0.75</v>
      </c>
      <c r="K2536">
        <v>1.3333333333333333</v>
      </c>
      <c r="L2536">
        <v>0.6</v>
      </c>
      <c r="M2536">
        <v>1.25</v>
      </c>
      <c r="N2536">
        <v>0.27170811831726915</v>
      </c>
      <c r="O2536">
        <v>1.4340328628988308</v>
      </c>
    </row>
    <row r="2537" spans="1:15" x14ac:dyDescent="0.25">
      <c r="A2537">
        <v>2536</v>
      </c>
      <c r="B2537" t="s">
        <v>72</v>
      </c>
      <c r="E2537">
        <v>6</v>
      </c>
      <c r="F2537">
        <v>5</v>
      </c>
      <c r="G2537">
        <v>2</v>
      </c>
      <c r="H2537">
        <v>0.83333333333333348</v>
      </c>
      <c r="I2537">
        <v>0.4</v>
      </c>
      <c r="J2537">
        <v>3</v>
      </c>
      <c r="K2537">
        <v>0.33333333333333331</v>
      </c>
      <c r="L2537">
        <v>1.2</v>
      </c>
      <c r="M2537">
        <v>2.5</v>
      </c>
      <c r="N2537">
        <v>-9.6976825007224002E-2</v>
      </c>
      <c r="O2537">
        <v>0.79545180907515645</v>
      </c>
    </row>
    <row r="2538" spans="1:15" x14ac:dyDescent="0.25">
      <c r="A2538">
        <v>2537</v>
      </c>
      <c r="B2538" t="s">
        <v>72</v>
      </c>
      <c r="E2538">
        <v>8</v>
      </c>
      <c r="F2538">
        <v>1</v>
      </c>
      <c r="G2538">
        <v>2</v>
      </c>
      <c r="H2538">
        <v>0.125</v>
      </c>
      <c r="I2538">
        <v>2</v>
      </c>
      <c r="J2538">
        <v>4</v>
      </c>
      <c r="K2538">
        <v>0.25</v>
      </c>
      <c r="L2538">
        <v>8</v>
      </c>
      <c r="M2538">
        <v>0.5</v>
      </c>
      <c r="N2538">
        <v>-1.1060548299734796</v>
      </c>
      <c r="O2538">
        <v>1.2013532110985372</v>
      </c>
    </row>
    <row r="2539" spans="1:15" x14ac:dyDescent="0.25">
      <c r="A2539">
        <v>2538</v>
      </c>
      <c r="B2539" t="s">
        <v>72</v>
      </c>
      <c r="E2539">
        <v>7</v>
      </c>
      <c r="F2539">
        <v>1</v>
      </c>
      <c r="G2539">
        <v>5</v>
      </c>
      <c r="H2539">
        <v>0.14285714285714285</v>
      </c>
      <c r="I2539">
        <v>5</v>
      </c>
      <c r="J2539">
        <v>1.4</v>
      </c>
      <c r="K2539">
        <v>0.7142857142857143</v>
      </c>
      <c r="L2539">
        <v>7</v>
      </c>
      <c r="M2539">
        <v>0.2</v>
      </c>
      <c r="N2539">
        <v>-1.0350294903305448</v>
      </c>
      <c r="O2539">
        <v>1.8051318673355328</v>
      </c>
    </row>
    <row r="2540" spans="1:15" x14ac:dyDescent="0.25">
      <c r="A2540">
        <v>2539</v>
      </c>
      <c r="B2540" t="s">
        <v>72</v>
      </c>
      <c r="E2540">
        <v>7</v>
      </c>
      <c r="F2540">
        <v>6</v>
      </c>
      <c r="G2540">
        <v>8</v>
      </c>
      <c r="H2540">
        <v>0.8571428571428571</v>
      </c>
      <c r="I2540">
        <v>1.3333333333333333</v>
      </c>
      <c r="J2540">
        <v>0.875</v>
      </c>
      <c r="K2540">
        <v>1.1428571428571428</v>
      </c>
      <c r="L2540">
        <v>1.1666666666666667</v>
      </c>
      <c r="M2540">
        <v>0.75</v>
      </c>
      <c r="N2540">
        <v>-8.1992737256225079E-2</v>
      </c>
      <c r="O2540">
        <v>1.5435650892238373</v>
      </c>
    </row>
    <row r="2541" spans="1:15" x14ac:dyDescent="0.25">
      <c r="A2541">
        <v>2540</v>
      </c>
      <c r="B2541" t="s">
        <v>72</v>
      </c>
      <c r="E2541">
        <v>4</v>
      </c>
      <c r="F2541">
        <v>3</v>
      </c>
      <c r="G2541">
        <v>2</v>
      </c>
      <c r="H2541">
        <v>0.75</v>
      </c>
      <c r="I2541">
        <v>0.66666666666666663</v>
      </c>
      <c r="J2541">
        <v>2</v>
      </c>
      <c r="K2541">
        <v>0.5</v>
      </c>
      <c r="L2541">
        <v>1.3333333333333333</v>
      </c>
      <c r="M2541">
        <v>1.5</v>
      </c>
      <c r="N2541">
        <v>-0.15301807689915994</v>
      </c>
      <c r="O2541">
        <v>1.0768378877125877</v>
      </c>
    </row>
    <row r="2542" spans="1:15" x14ac:dyDescent="0.25">
      <c r="A2542">
        <v>2541</v>
      </c>
      <c r="B2542" t="s">
        <v>72</v>
      </c>
      <c r="E2542">
        <v>4</v>
      </c>
      <c r="F2542">
        <v>4</v>
      </c>
      <c r="G2542">
        <v>10</v>
      </c>
      <c r="H2542">
        <v>1</v>
      </c>
      <c r="I2542">
        <v>2.5</v>
      </c>
      <c r="J2542">
        <v>0.4</v>
      </c>
      <c r="K2542">
        <v>2.5</v>
      </c>
      <c r="L2542">
        <v>1</v>
      </c>
      <c r="M2542">
        <v>0.4</v>
      </c>
      <c r="N2542">
        <v>0</v>
      </c>
      <c r="O2542">
        <v>1.9769857196479581</v>
      </c>
    </row>
    <row r="2543" spans="1:15" x14ac:dyDescent="0.25">
      <c r="A2543">
        <v>2542</v>
      </c>
      <c r="B2543" t="s">
        <v>72</v>
      </c>
      <c r="E2543">
        <v>5</v>
      </c>
      <c r="F2543">
        <v>9</v>
      </c>
      <c r="G2543">
        <v>5</v>
      </c>
      <c r="H2543">
        <v>1.8</v>
      </c>
      <c r="I2543">
        <v>0.55555555555555558</v>
      </c>
      <c r="J2543">
        <v>1</v>
      </c>
      <c r="K2543">
        <v>1</v>
      </c>
      <c r="L2543">
        <v>0.55555555555555558</v>
      </c>
      <c r="M2543">
        <v>1.8</v>
      </c>
      <c r="N2543">
        <v>0.31264369143255732</v>
      </c>
      <c r="O2543">
        <v>1.2337086429640698</v>
      </c>
    </row>
    <row r="2544" spans="1:15" x14ac:dyDescent="0.25">
      <c r="A2544">
        <v>2543</v>
      </c>
      <c r="B2544" t="s">
        <v>72</v>
      </c>
      <c r="E2544">
        <v>8</v>
      </c>
      <c r="F2544">
        <v>4</v>
      </c>
      <c r="G2544">
        <v>10</v>
      </c>
      <c r="H2544">
        <v>0.5</v>
      </c>
      <c r="I2544">
        <v>2.5</v>
      </c>
      <c r="J2544">
        <v>0.8</v>
      </c>
      <c r="K2544">
        <v>1.25</v>
      </c>
      <c r="L2544">
        <v>2</v>
      </c>
      <c r="M2544">
        <v>0.4</v>
      </c>
      <c r="N2544">
        <v>-0.36868494332449314</v>
      </c>
      <c r="O2544">
        <v>1.7641253683733995</v>
      </c>
    </row>
    <row r="2545" spans="1:15" x14ac:dyDescent="0.25">
      <c r="A2545">
        <v>2544</v>
      </c>
      <c r="B2545" t="s">
        <v>72</v>
      </c>
      <c r="E2545">
        <v>2</v>
      </c>
      <c r="F2545">
        <v>2</v>
      </c>
      <c r="G2545">
        <v>7</v>
      </c>
      <c r="H2545">
        <v>1</v>
      </c>
      <c r="I2545">
        <v>3.5</v>
      </c>
      <c r="J2545">
        <v>0.2857142857142857</v>
      </c>
      <c r="K2545">
        <v>3.5</v>
      </c>
      <c r="L2545">
        <v>1</v>
      </c>
      <c r="M2545">
        <v>0.2857142857142857</v>
      </c>
      <c r="N2545">
        <v>0</v>
      </c>
      <c r="O2545">
        <v>2.1836419695470615</v>
      </c>
    </row>
    <row r="2546" spans="1:15" x14ac:dyDescent="0.25">
      <c r="A2546">
        <v>2545</v>
      </c>
      <c r="B2546" t="s">
        <v>72</v>
      </c>
      <c r="E2546">
        <v>1</v>
      </c>
      <c r="F2546">
        <v>7</v>
      </c>
      <c r="G2546">
        <v>2</v>
      </c>
      <c r="H2546">
        <v>7</v>
      </c>
      <c r="I2546">
        <v>0.2857142857142857</v>
      </c>
      <c r="J2546">
        <v>0.5</v>
      </c>
      <c r="K2546">
        <v>2</v>
      </c>
      <c r="L2546">
        <v>0.14285714285714285</v>
      </c>
      <c r="M2546">
        <v>3.5</v>
      </c>
      <c r="N2546">
        <v>1.035029490330545</v>
      </c>
      <c r="O2546">
        <v>1.2423597100606705</v>
      </c>
    </row>
    <row r="2547" spans="1:15" x14ac:dyDescent="0.25">
      <c r="A2547">
        <v>2546</v>
      </c>
      <c r="B2547" t="s">
        <v>72</v>
      </c>
      <c r="E2547">
        <v>1</v>
      </c>
      <c r="F2547">
        <v>2</v>
      </c>
      <c r="G2547">
        <v>4</v>
      </c>
      <c r="H2547">
        <v>2</v>
      </c>
      <c r="I2547">
        <v>2</v>
      </c>
      <c r="J2547">
        <v>0.25</v>
      </c>
      <c r="K2547">
        <v>4</v>
      </c>
      <c r="L2547">
        <v>0.5</v>
      </c>
      <c r="M2547">
        <v>0.5</v>
      </c>
      <c r="N2547">
        <v>0.36868494332449325</v>
      </c>
      <c r="O2547">
        <v>2.0527946161967696</v>
      </c>
    </row>
    <row r="2548" spans="1:15" x14ac:dyDescent="0.25">
      <c r="A2548">
        <v>2547</v>
      </c>
      <c r="B2548" t="s">
        <v>72</v>
      </c>
      <c r="E2548">
        <v>2</v>
      </c>
      <c r="F2548">
        <v>4</v>
      </c>
      <c r="G2548">
        <v>2</v>
      </c>
      <c r="H2548">
        <v>2</v>
      </c>
      <c r="I2548">
        <v>0.5</v>
      </c>
      <c r="J2548">
        <v>1</v>
      </c>
      <c r="K2548">
        <v>1</v>
      </c>
      <c r="L2548">
        <v>0.5</v>
      </c>
      <c r="M2548">
        <v>2</v>
      </c>
      <c r="N2548">
        <v>0.36868494332449325</v>
      </c>
      <c r="O2548">
        <v>1.201353211098537</v>
      </c>
    </row>
    <row r="2549" spans="1:15" x14ac:dyDescent="0.25">
      <c r="A2549">
        <v>2548</v>
      </c>
      <c r="B2549" t="s">
        <v>72</v>
      </c>
      <c r="E2549">
        <v>3</v>
      </c>
      <c r="F2549">
        <v>5</v>
      </c>
      <c r="G2549">
        <v>8</v>
      </c>
      <c r="H2549">
        <v>1.6666666666666667</v>
      </c>
      <c r="I2549">
        <v>1.6</v>
      </c>
      <c r="J2549">
        <v>0.375</v>
      </c>
      <c r="K2549">
        <v>2.6666666666666665</v>
      </c>
      <c r="L2549">
        <v>0.6</v>
      </c>
      <c r="M2549">
        <v>0.625</v>
      </c>
      <c r="N2549">
        <v>0.27170811831726921</v>
      </c>
      <c r="O2549">
        <v>1.8597535654479471</v>
      </c>
    </row>
    <row r="2550" spans="1:15" x14ac:dyDescent="0.25">
      <c r="A2550">
        <v>2549</v>
      </c>
      <c r="B2550" t="s">
        <v>72</v>
      </c>
      <c r="E2550">
        <v>2</v>
      </c>
      <c r="F2550">
        <v>8</v>
      </c>
      <c r="G2550">
        <v>9</v>
      </c>
      <c r="H2550">
        <v>4</v>
      </c>
      <c r="I2550">
        <v>1.125</v>
      </c>
      <c r="J2550">
        <v>0.22222222222222221</v>
      </c>
      <c r="K2550">
        <v>4.5</v>
      </c>
      <c r="L2550">
        <v>0.25</v>
      </c>
      <c r="M2550">
        <v>0.88888888888888884</v>
      </c>
      <c r="N2550">
        <v>0.73736988664898651</v>
      </c>
      <c r="O2550">
        <v>1.9122748559168925</v>
      </c>
    </row>
    <row r="2551" spans="1:15" x14ac:dyDescent="0.25">
      <c r="A2551">
        <v>2550</v>
      </c>
      <c r="B2551" t="s">
        <v>72</v>
      </c>
      <c r="E2551">
        <v>9</v>
      </c>
      <c r="F2551">
        <v>5</v>
      </c>
      <c r="G2551">
        <v>10</v>
      </c>
      <c r="H2551">
        <v>0.55555555555555558</v>
      </c>
      <c r="I2551">
        <v>2</v>
      </c>
      <c r="J2551">
        <v>0.9</v>
      </c>
      <c r="K2551">
        <v>1.1111111111111112</v>
      </c>
      <c r="L2551">
        <v>1.8</v>
      </c>
      <c r="M2551">
        <v>0.5</v>
      </c>
      <c r="N2551">
        <v>-0.31264369143255738</v>
      </c>
      <c r="O2551">
        <v>1.6594293455131861</v>
      </c>
    </row>
    <row r="2552" spans="1:15" x14ac:dyDescent="0.25">
      <c r="A2552">
        <v>2551</v>
      </c>
      <c r="B2552" t="s">
        <v>72</v>
      </c>
      <c r="E2552">
        <v>3</v>
      </c>
      <c r="F2552">
        <v>2</v>
      </c>
      <c r="G2552">
        <v>4</v>
      </c>
      <c r="H2552">
        <v>0.66666666666666663</v>
      </c>
      <c r="I2552">
        <v>2</v>
      </c>
      <c r="J2552">
        <v>0.75</v>
      </c>
      <c r="K2552">
        <v>1.3333333333333333</v>
      </c>
      <c r="L2552">
        <v>1.5</v>
      </c>
      <c r="M2552">
        <v>0.5</v>
      </c>
      <c r="N2552">
        <v>-0.21566686642533336</v>
      </c>
      <c r="O2552">
        <v>1.7154189415362624</v>
      </c>
    </row>
    <row r="2553" spans="1:15" x14ac:dyDescent="0.25">
      <c r="A2553">
        <v>2552</v>
      </c>
      <c r="B2553" t="s">
        <v>72</v>
      </c>
      <c r="E2553">
        <v>2</v>
      </c>
      <c r="F2553">
        <v>7</v>
      </c>
      <c r="G2553">
        <v>7</v>
      </c>
      <c r="H2553">
        <v>3.5</v>
      </c>
      <c r="I2553">
        <v>1</v>
      </c>
      <c r="J2553">
        <v>0.2857142857142857</v>
      </c>
      <c r="K2553">
        <v>3.5</v>
      </c>
      <c r="L2553">
        <v>0.2857142857142857</v>
      </c>
      <c r="M2553">
        <v>1</v>
      </c>
      <c r="N2553">
        <v>0.66634454700605172</v>
      </c>
      <c r="O2553">
        <v>1.7989277659600784</v>
      </c>
    </row>
    <row r="2554" spans="1:15" x14ac:dyDescent="0.25">
      <c r="A2554">
        <v>2553</v>
      </c>
      <c r="B2554" t="s">
        <v>72</v>
      </c>
      <c r="E2554">
        <v>8</v>
      </c>
      <c r="F2554">
        <v>4</v>
      </c>
      <c r="G2554">
        <v>10</v>
      </c>
      <c r="H2554">
        <v>0.5</v>
      </c>
      <c r="I2554">
        <v>2.5</v>
      </c>
      <c r="J2554">
        <v>0.8</v>
      </c>
      <c r="K2554">
        <v>1.25</v>
      </c>
      <c r="L2554">
        <v>2</v>
      </c>
      <c r="M2554">
        <v>0.4</v>
      </c>
      <c r="N2554">
        <v>-0.36868494332449314</v>
      </c>
      <c r="O2554">
        <v>1.7641253683733995</v>
      </c>
    </row>
    <row r="2555" spans="1:15" x14ac:dyDescent="0.25">
      <c r="A2555">
        <v>2554</v>
      </c>
      <c r="B2555" t="s">
        <v>72</v>
      </c>
      <c r="E2555">
        <v>1</v>
      </c>
      <c r="F2555">
        <v>8</v>
      </c>
      <c r="G2555">
        <v>3</v>
      </c>
      <c r="H2555">
        <v>8</v>
      </c>
      <c r="I2555">
        <v>0.375</v>
      </c>
      <c r="J2555">
        <v>0.33333333333333331</v>
      </c>
      <c r="K2555">
        <v>3</v>
      </c>
      <c r="L2555">
        <v>0.125</v>
      </c>
      <c r="M2555">
        <v>2.6666666666666665</v>
      </c>
      <c r="N2555">
        <v>1.1060548299734796</v>
      </c>
      <c r="O2555">
        <v>1.4503838578704358</v>
      </c>
    </row>
    <row r="2556" spans="1:15" x14ac:dyDescent="0.25">
      <c r="A2556">
        <v>2555</v>
      </c>
      <c r="B2556" t="s">
        <v>72</v>
      </c>
      <c r="E2556">
        <v>2</v>
      </c>
      <c r="F2556">
        <v>9</v>
      </c>
      <c r="G2556">
        <v>1</v>
      </c>
      <c r="H2556">
        <v>4.5</v>
      </c>
      <c r="I2556">
        <v>0.1111111111111111</v>
      </c>
      <c r="J2556">
        <v>2</v>
      </c>
      <c r="K2556">
        <v>0.5</v>
      </c>
      <c r="L2556">
        <v>0.22222222222222221</v>
      </c>
      <c r="M2556">
        <v>9</v>
      </c>
      <c r="N2556">
        <v>0.80001867617515965</v>
      </c>
      <c r="O2556">
        <v>0.52660186177752222</v>
      </c>
    </row>
    <row r="2557" spans="1:15" x14ac:dyDescent="0.25">
      <c r="A2557">
        <v>2556</v>
      </c>
      <c r="B2557" t="s">
        <v>72</v>
      </c>
      <c r="E2557">
        <v>2</v>
      </c>
      <c r="F2557">
        <v>4</v>
      </c>
      <c r="G2557">
        <v>8</v>
      </c>
      <c r="H2557">
        <v>2</v>
      </c>
      <c r="I2557">
        <v>2</v>
      </c>
      <c r="J2557">
        <v>0.25</v>
      </c>
      <c r="K2557">
        <v>4</v>
      </c>
      <c r="L2557">
        <v>0.5</v>
      </c>
      <c r="M2557">
        <v>0.5</v>
      </c>
      <c r="N2557">
        <v>0.36868494332449325</v>
      </c>
      <c r="O2557">
        <v>2.0527946161967696</v>
      </c>
    </row>
    <row r="2558" spans="1:15" x14ac:dyDescent="0.25">
      <c r="A2558">
        <v>2557</v>
      </c>
      <c r="B2558" t="s">
        <v>72</v>
      </c>
      <c r="E2558">
        <v>8</v>
      </c>
      <c r="F2558">
        <v>9</v>
      </c>
      <c r="G2558">
        <v>10</v>
      </c>
      <c r="H2558">
        <v>1.125</v>
      </c>
      <c r="I2558">
        <v>1.1111111111111112</v>
      </c>
      <c r="J2558">
        <v>0.8</v>
      </c>
      <c r="K2558">
        <v>1.25</v>
      </c>
      <c r="L2558">
        <v>0.88888888888888884</v>
      </c>
      <c r="M2558">
        <v>0.9</v>
      </c>
      <c r="N2558">
        <v>6.2648789526173337E-2</v>
      </c>
      <c r="O2558">
        <v>1.5150947216015012</v>
      </c>
    </row>
    <row r="2559" spans="1:15" x14ac:dyDescent="0.25">
      <c r="A2559">
        <v>2558</v>
      </c>
      <c r="B2559" t="s">
        <v>72</v>
      </c>
      <c r="E2559">
        <v>4</v>
      </c>
      <c r="F2559">
        <v>6</v>
      </c>
      <c r="G2559">
        <v>3</v>
      </c>
      <c r="H2559">
        <v>1.5</v>
      </c>
      <c r="I2559">
        <v>0.5</v>
      </c>
      <c r="J2559">
        <v>1.3333333333333333</v>
      </c>
      <c r="K2559">
        <v>0.75</v>
      </c>
      <c r="L2559">
        <v>0.66666666666666663</v>
      </c>
      <c r="M2559">
        <v>2</v>
      </c>
      <c r="N2559">
        <v>0.21566686642533336</v>
      </c>
      <c r="O2559">
        <v>1.1130081832099283</v>
      </c>
    </row>
    <row r="2560" spans="1:15" x14ac:dyDescent="0.25">
      <c r="A2560">
        <v>2559</v>
      </c>
      <c r="B2560" t="s">
        <v>72</v>
      </c>
      <c r="E2560">
        <v>3</v>
      </c>
      <c r="F2560">
        <v>9</v>
      </c>
      <c r="G2560">
        <v>8</v>
      </c>
      <c r="H2560">
        <v>3</v>
      </c>
      <c r="I2560">
        <v>0.88888888888888884</v>
      </c>
      <c r="J2560">
        <v>0.375</v>
      </c>
      <c r="K2560">
        <v>2.6666666666666665</v>
      </c>
      <c r="L2560">
        <v>0.33333333333333331</v>
      </c>
      <c r="M2560">
        <v>1.125</v>
      </c>
      <c r="N2560">
        <v>0.58435180974982659</v>
      </c>
      <c r="O2560">
        <v>1.6792486460389218</v>
      </c>
    </row>
    <row r="2561" spans="1:15" x14ac:dyDescent="0.25">
      <c r="A2561">
        <v>2560</v>
      </c>
      <c r="B2561" t="s">
        <v>72</v>
      </c>
      <c r="E2561">
        <v>3</v>
      </c>
      <c r="F2561">
        <v>2</v>
      </c>
      <c r="G2561">
        <v>9</v>
      </c>
      <c r="H2561">
        <v>0.66666666666666663</v>
      </c>
      <c r="I2561">
        <v>4.5</v>
      </c>
      <c r="J2561">
        <v>0.33333333333333331</v>
      </c>
      <c r="K2561">
        <v>3</v>
      </c>
      <c r="L2561">
        <v>1.5</v>
      </c>
      <c r="M2561">
        <v>0.22222222222222221</v>
      </c>
      <c r="N2561">
        <v>-0.21566686642533336</v>
      </c>
      <c r="O2561">
        <v>2.2134802350800591</v>
      </c>
    </row>
    <row r="2562" spans="1:15" x14ac:dyDescent="0.25">
      <c r="A2562">
        <v>2561</v>
      </c>
      <c r="B2562" t="s">
        <v>72</v>
      </c>
      <c r="E2562">
        <v>1</v>
      </c>
      <c r="F2562">
        <v>2</v>
      </c>
      <c r="G2562">
        <v>5</v>
      </c>
      <c r="H2562">
        <v>2</v>
      </c>
      <c r="I2562">
        <v>2.5</v>
      </c>
      <c r="J2562">
        <v>0.2</v>
      </c>
      <c r="K2562">
        <v>5</v>
      </c>
      <c r="L2562">
        <v>0.5</v>
      </c>
      <c r="M2562">
        <v>0.4</v>
      </c>
      <c r="N2562">
        <v>0.36868494332449325</v>
      </c>
      <c r="O2562">
        <v>2.189846070922516</v>
      </c>
    </row>
    <row r="2563" spans="1:15" x14ac:dyDescent="0.25">
      <c r="A2563">
        <v>2562</v>
      </c>
      <c r="B2563" t="s">
        <v>72</v>
      </c>
      <c r="E2563">
        <v>1</v>
      </c>
      <c r="F2563">
        <v>9</v>
      </c>
      <c r="G2563">
        <v>3</v>
      </c>
      <c r="H2563">
        <v>9</v>
      </c>
      <c r="I2563">
        <v>0.33333333333333331</v>
      </c>
      <c r="J2563">
        <v>0.33333333333333331</v>
      </c>
      <c r="K2563">
        <v>3</v>
      </c>
      <c r="L2563">
        <v>0.1111111111111111</v>
      </c>
      <c r="M2563">
        <v>3</v>
      </c>
      <c r="N2563">
        <v>1.1687036194996532</v>
      </c>
      <c r="O2563">
        <v>1.4142135623730951</v>
      </c>
    </row>
    <row r="2564" spans="1:15" x14ac:dyDescent="0.25">
      <c r="A2564">
        <v>2563</v>
      </c>
      <c r="B2564" t="s">
        <v>72</v>
      </c>
      <c r="E2564">
        <v>2</v>
      </c>
      <c r="F2564">
        <v>1</v>
      </c>
      <c r="G2564">
        <v>3</v>
      </c>
      <c r="H2564">
        <v>0.5</v>
      </c>
      <c r="I2564">
        <v>3</v>
      </c>
      <c r="J2564">
        <v>0.66666666666666663</v>
      </c>
      <c r="K2564">
        <v>1.5</v>
      </c>
      <c r="L2564">
        <v>2</v>
      </c>
      <c r="M2564">
        <v>0.33333333333333331</v>
      </c>
      <c r="N2564">
        <v>-0.36868494332449314</v>
      </c>
      <c r="O2564">
        <v>1.8761045604195521</v>
      </c>
    </row>
    <row r="2565" spans="1:15" x14ac:dyDescent="0.25">
      <c r="A2565">
        <v>2564</v>
      </c>
      <c r="B2565" t="s">
        <v>72</v>
      </c>
      <c r="E2565">
        <v>10</v>
      </c>
      <c r="F2565">
        <v>2</v>
      </c>
      <c r="G2565">
        <v>5</v>
      </c>
      <c r="H2565">
        <v>0.2</v>
      </c>
      <c r="I2565">
        <v>2.5</v>
      </c>
      <c r="J2565">
        <v>2</v>
      </c>
      <c r="K2565">
        <v>0.5</v>
      </c>
      <c r="L2565">
        <v>5</v>
      </c>
      <c r="M2565">
        <v>0.4</v>
      </c>
      <c r="N2565">
        <v>-0.85605992806709563</v>
      </c>
      <c r="O2565">
        <v>1.4827392897359684</v>
      </c>
    </row>
    <row r="2566" spans="1:15" x14ac:dyDescent="0.25">
      <c r="A2566">
        <v>2565</v>
      </c>
      <c r="B2566" t="s">
        <v>72</v>
      </c>
      <c r="E2566">
        <v>10</v>
      </c>
      <c r="F2566">
        <v>10</v>
      </c>
      <c r="G2566">
        <v>4</v>
      </c>
      <c r="H2566">
        <v>1</v>
      </c>
      <c r="I2566">
        <v>0.4</v>
      </c>
      <c r="J2566">
        <v>2.5</v>
      </c>
      <c r="K2566">
        <v>0.4</v>
      </c>
      <c r="L2566">
        <v>1</v>
      </c>
      <c r="M2566">
        <v>2.5</v>
      </c>
      <c r="N2566">
        <v>0</v>
      </c>
      <c r="O2566">
        <v>0.85144140509823252</v>
      </c>
    </row>
    <row r="2567" spans="1:15" x14ac:dyDescent="0.25">
      <c r="A2567">
        <v>2566</v>
      </c>
      <c r="B2567" t="s">
        <v>72</v>
      </c>
      <c r="E2567">
        <v>4</v>
      </c>
      <c r="F2567">
        <v>6</v>
      </c>
      <c r="G2567">
        <v>2</v>
      </c>
      <c r="H2567">
        <v>1.5</v>
      </c>
      <c r="I2567">
        <v>0.33333333333333331</v>
      </c>
      <c r="J2567">
        <v>2</v>
      </c>
      <c r="K2567">
        <v>0.5</v>
      </c>
      <c r="L2567">
        <v>0.66666666666666663</v>
      </c>
      <c r="M2567">
        <v>3</v>
      </c>
      <c r="N2567">
        <v>0.21566686642533325</v>
      </c>
      <c r="O2567">
        <v>0.86397753643802955</v>
      </c>
    </row>
    <row r="2568" spans="1:15" x14ac:dyDescent="0.25">
      <c r="A2568">
        <v>2567</v>
      </c>
      <c r="B2568" t="s">
        <v>72</v>
      </c>
      <c r="E2568">
        <v>10</v>
      </c>
      <c r="F2568">
        <v>7</v>
      </c>
      <c r="G2568">
        <v>9</v>
      </c>
      <c r="H2568">
        <v>0.7</v>
      </c>
      <c r="I2568">
        <v>1.2857142857142858</v>
      </c>
      <c r="J2568">
        <v>1.1111111111111112</v>
      </c>
      <c r="K2568">
        <v>0.9</v>
      </c>
      <c r="L2568">
        <v>1.4285714285714286</v>
      </c>
      <c r="M2568">
        <v>0.77777777777777779</v>
      </c>
      <c r="N2568">
        <v>-0.1897153810610441</v>
      </c>
      <c r="O2568">
        <v>1.4590349249670358</v>
      </c>
    </row>
    <row r="2569" spans="1:15" x14ac:dyDescent="0.25">
      <c r="A2569">
        <v>2568</v>
      </c>
      <c r="B2569" t="s">
        <v>72</v>
      </c>
      <c r="E2569">
        <v>1</v>
      </c>
      <c r="F2569">
        <v>2</v>
      </c>
      <c r="G2569">
        <v>7</v>
      </c>
      <c r="H2569">
        <v>2</v>
      </c>
      <c r="I2569">
        <v>3.5</v>
      </c>
      <c r="J2569">
        <v>0.14285714285714285</v>
      </c>
      <c r="K2569">
        <v>7</v>
      </c>
      <c r="L2569">
        <v>0.5</v>
      </c>
      <c r="M2569">
        <v>0.2857142857142857</v>
      </c>
      <c r="N2569">
        <v>0.36868494332449325</v>
      </c>
      <c r="O2569">
        <v>2.3965023208216198</v>
      </c>
    </row>
    <row r="2570" spans="1:15" x14ac:dyDescent="0.25">
      <c r="A2570">
        <v>2569</v>
      </c>
      <c r="B2570" t="s">
        <v>72</v>
      </c>
      <c r="E2570">
        <v>1</v>
      </c>
      <c r="F2570">
        <v>7</v>
      </c>
      <c r="G2570">
        <v>7</v>
      </c>
      <c r="H2570">
        <v>7</v>
      </c>
      <c r="I2570">
        <v>1</v>
      </c>
      <c r="J2570">
        <v>0.14285714285714285</v>
      </c>
      <c r="K2570">
        <v>7</v>
      </c>
      <c r="L2570">
        <v>0.14285714285714285</v>
      </c>
      <c r="M2570">
        <v>1</v>
      </c>
      <c r="N2570">
        <v>1.035029490330545</v>
      </c>
      <c r="O2570">
        <v>2.0117881172346364</v>
      </c>
    </row>
    <row r="2571" spans="1:15" x14ac:dyDescent="0.25">
      <c r="A2571">
        <v>2570</v>
      </c>
      <c r="B2571" t="s">
        <v>72</v>
      </c>
      <c r="E2571">
        <v>9</v>
      </c>
      <c r="F2571">
        <v>10</v>
      </c>
      <c r="G2571">
        <v>6</v>
      </c>
      <c r="H2571">
        <v>1.1111111111111112</v>
      </c>
      <c r="I2571">
        <v>0.6</v>
      </c>
      <c r="J2571">
        <v>1.5</v>
      </c>
      <c r="K2571">
        <v>0.66666666666666663</v>
      </c>
      <c r="L2571">
        <v>0.9</v>
      </c>
      <c r="M2571">
        <v>1.6666666666666667</v>
      </c>
      <c r="N2571">
        <v>5.6041251891935914E-2</v>
      </c>
      <c r="O2571">
        <v>1.1328274837356638</v>
      </c>
    </row>
    <row r="2572" spans="1:15" x14ac:dyDescent="0.25">
      <c r="A2572">
        <v>2571</v>
      </c>
      <c r="B2572" t="s">
        <v>72</v>
      </c>
      <c r="E2572">
        <v>6</v>
      </c>
      <c r="F2572">
        <v>10</v>
      </c>
      <c r="G2572">
        <v>9</v>
      </c>
      <c r="H2572">
        <v>1.6666666666666667</v>
      </c>
      <c r="I2572">
        <v>0.9</v>
      </c>
      <c r="J2572">
        <v>0.66666666666666663</v>
      </c>
      <c r="K2572">
        <v>1.5</v>
      </c>
      <c r="L2572">
        <v>0.6</v>
      </c>
      <c r="M2572">
        <v>1.1111111111111112</v>
      </c>
      <c r="N2572">
        <v>0.27170811831726921</v>
      </c>
      <c r="O2572">
        <v>1.5063734538935116</v>
      </c>
    </row>
    <row r="2573" spans="1:15" x14ac:dyDescent="0.25">
      <c r="A2573">
        <v>2572</v>
      </c>
      <c r="B2573" t="s">
        <v>72</v>
      </c>
      <c r="E2573">
        <v>9</v>
      </c>
      <c r="F2573">
        <v>5</v>
      </c>
      <c r="G2573">
        <v>2</v>
      </c>
      <c r="H2573">
        <v>0.55555555555555558</v>
      </c>
      <c r="I2573">
        <v>0.4</v>
      </c>
      <c r="J2573">
        <v>4.5</v>
      </c>
      <c r="K2573">
        <v>0.22222222222222221</v>
      </c>
      <c r="L2573">
        <v>1.8</v>
      </c>
      <c r="M2573">
        <v>2.5</v>
      </c>
      <c r="N2573">
        <v>-0.31264369143255732</v>
      </c>
      <c r="O2573">
        <v>0.67093648568920705</v>
      </c>
    </row>
    <row r="2574" spans="1:15" x14ac:dyDescent="0.25">
      <c r="A2574">
        <v>2573</v>
      </c>
      <c r="B2574" t="s">
        <v>72</v>
      </c>
      <c r="E2574">
        <v>8</v>
      </c>
      <c r="F2574">
        <v>10</v>
      </c>
      <c r="G2574">
        <v>10</v>
      </c>
      <c r="H2574">
        <v>1.25</v>
      </c>
      <c r="I2574">
        <v>1</v>
      </c>
      <c r="J2574">
        <v>0.8</v>
      </c>
      <c r="K2574">
        <v>1.25</v>
      </c>
      <c r="L2574">
        <v>0.8</v>
      </c>
      <c r="M2574">
        <v>1</v>
      </c>
      <c r="N2574">
        <v>0.11869004141810928</v>
      </c>
      <c r="O2574">
        <v>1.4827392897359684</v>
      </c>
    </row>
    <row r="2575" spans="1:15" x14ac:dyDescent="0.25">
      <c r="A2575">
        <v>2574</v>
      </c>
      <c r="B2575" t="s">
        <v>72</v>
      </c>
      <c r="E2575">
        <v>2</v>
      </c>
      <c r="F2575">
        <v>1</v>
      </c>
      <c r="G2575">
        <v>8</v>
      </c>
      <c r="H2575">
        <v>0.5</v>
      </c>
      <c r="I2575">
        <v>8</v>
      </c>
      <c r="J2575">
        <v>0.25</v>
      </c>
      <c r="K2575">
        <v>4</v>
      </c>
      <c r="L2575">
        <v>2</v>
      </c>
      <c r="M2575">
        <v>0.125</v>
      </c>
      <c r="N2575">
        <v>-0.36868494332449314</v>
      </c>
      <c r="O2575">
        <v>2.4785153187458859</v>
      </c>
    </row>
    <row r="2576" spans="1:15" x14ac:dyDescent="0.25">
      <c r="A2576">
        <v>2575</v>
      </c>
      <c r="B2576" t="s">
        <v>72</v>
      </c>
      <c r="E2576">
        <v>2</v>
      </c>
      <c r="F2576">
        <v>10</v>
      </c>
      <c r="G2576">
        <v>5</v>
      </c>
      <c r="H2576">
        <v>5</v>
      </c>
      <c r="I2576">
        <v>0.5</v>
      </c>
      <c r="J2576">
        <v>0.4</v>
      </c>
      <c r="K2576">
        <v>2.5</v>
      </c>
      <c r="L2576">
        <v>0.2</v>
      </c>
      <c r="M2576">
        <v>2</v>
      </c>
      <c r="N2576">
        <v>0.85605992806709563</v>
      </c>
      <c r="O2576">
        <v>1.4827392897359684</v>
      </c>
    </row>
    <row r="2577" spans="1:15" x14ac:dyDescent="0.25">
      <c r="A2577">
        <v>2576</v>
      </c>
      <c r="B2577" t="s">
        <v>72</v>
      </c>
      <c r="E2577">
        <v>10</v>
      </c>
      <c r="F2577">
        <v>8</v>
      </c>
      <c r="G2577">
        <v>2</v>
      </c>
      <c r="H2577">
        <v>0.8</v>
      </c>
      <c r="I2577">
        <v>0.25</v>
      </c>
      <c r="J2577">
        <v>5</v>
      </c>
      <c r="K2577">
        <v>0.2</v>
      </c>
      <c r="L2577">
        <v>1.25</v>
      </c>
      <c r="M2577">
        <v>4</v>
      </c>
      <c r="N2577">
        <v>-0.11869004141810928</v>
      </c>
      <c r="O2577">
        <v>0.49424642991198942</v>
      </c>
    </row>
    <row r="2578" spans="1:15" x14ac:dyDescent="0.25">
      <c r="A2578">
        <v>2577</v>
      </c>
      <c r="B2578" t="s">
        <v>72</v>
      </c>
      <c r="E2578">
        <v>7</v>
      </c>
      <c r="F2578">
        <v>8</v>
      </c>
      <c r="G2578">
        <v>9</v>
      </c>
      <c r="H2578">
        <v>1.1428571428571428</v>
      </c>
      <c r="I2578">
        <v>1.125</v>
      </c>
      <c r="J2578">
        <v>0.77777777777777779</v>
      </c>
      <c r="K2578">
        <v>1.2857142857142858</v>
      </c>
      <c r="L2578">
        <v>0.875</v>
      </c>
      <c r="M2578">
        <v>0.88888888888888884</v>
      </c>
      <c r="N2578">
        <v>7.1025339642934823E-2</v>
      </c>
      <c r="O2578">
        <v>1.527560652329909</v>
      </c>
    </row>
    <row r="2579" spans="1:15" x14ac:dyDescent="0.25">
      <c r="A2579">
        <v>2578</v>
      </c>
      <c r="B2579" t="s">
        <v>72</v>
      </c>
      <c r="E2579">
        <v>6</v>
      </c>
      <c r="F2579">
        <v>6</v>
      </c>
      <c r="G2579">
        <v>8</v>
      </c>
      <c r="H2579">
        <v>1</v>
      </c>
      <c r="I2579">
        <v>1.3333333333333333</v>
      </c>
      <c r="J2579">
        <v>0.75</v>
      </c>
      <c r="K2579">
        <v>1.3333333333333333</v>
      </c>
      <c r="L2579">
        <v>1</v>
      </c>
      <c r="M2579">
        <v>0.75</v>
      </c>
      <c r="N2579">
        <v>0</v>
      </c>
      <c r="O2579">
        <v>1.5909036181503129</v>
      </c>
    </row>
    <row r="2580" spans="1:15" x14ac:dyDescent="0.25">
      <c r="A2580">
        <v>2579</v>
      </c>
      <c r="B2580" t="s">
        <v>72</v>
      </c>
      <c r="E2580">
        <v>10</v>
      </c>
      <c r="F2580">
        <v>1</v>
      </c>
      <c r="G2580">
        <v>8</v>
      </c>
      <c r="H2580">
        <v>0.1</v>
      </c>
      <c r="I2580">
        <v>8</v>
      </c>
      <c r="J2580">
        <v>1.25</v>
      </c>
      <c r="K2580">
        <v>0.8</v>
      </c>
      <c r="L2580">
        <v>10</v>
      </c>
      <c r="M2580">
        <v>0.125</v>
      </c>
      <c r="N2580">
        <v>-1.2247448713915887</v>
      </c>
      <c r="O2580">
        <v>1.9842688888338964</v>
      </c>
    </row>
    <row r="2581" spans="1:15" x14ac:dyDescent="0.25">
      <c r="A2581">
        <v>2580</v>
      </c>
      <c r="B2581" t="s">
        <v>72</v>
      </c>
      <c r="E2581">
        <v>7</v>
      </c>
      <c r="F2581">
        <v>3</v>
      </c>
      <c r="G2581">
        <v>7</v>
      </c>
      <c r="H2581">
        <v>0.42857142857142855</v>
      </c>
      <c r="I2581">
        <v>2.3333333333333335</v>
      </c>
      <c r="J2581">
        <v>1</v>
      </c>
      <c r="K2581">
        <v>1</v>
      </c>
      <c r="L2581">
        <v>2.3333333333333335</v>
      </c>
      <c r="M2581">
        <v>0.42857142857142855</v>
      </c>
      <c r="N2581">
        <v>-0.45067768058071822</v>
      </c>
      <c r="O2581">
        <v>1.6744124425741287</v>
      </c>
    </row>
    <row r="2582" spans="1:15" x14ac:dyDescent="0.25">
      <c r="A2582">
        <v>2581</v>
      </c>
      <c r="B2582" t="s">
        <v>72</v>
      </c>
      <c r="E2582">
        <v>8</v>
      </c>
      <c r="F2582">
        <v>8</v>
      </c>
      <c r="G2582">
        <v>5</v>
      </c>
      <c r="H2582">
        <v>1</v>
      </c>
      <c r="I2582">
        <v>0.625</v>
      </c>
      <c r="J2582">
        <v>1.6</v>
      </c>
      <c r="K2582">
        <v>0.625</v>
      </c>
      <c r="L2582">
        <v>1</v>
      </c>
      <c r="M2582">
        <v>1.6</v>
      </c>
      <c r="N2582">
        <v>0</v>
      </c>
      <c r="O2582">
        <v>1.1255443145497257</v>
      </c>
    </row>
    <row r="2583" spans="1:15" x14ac:dyDescent="0.25">
      <c r="A2583">
        <v>2582</v>
      </c>
      <c r="B2583" t="s">
        <v>72</v>
      </c>
      <c r="E2583">
        <v>3</v>
      </c>
      <c r="F2583">
        <v>5</v>
      </c>
      <c r="G2583">
        <v>3</v>
      </c>
      <c r="H2583">
        <v>1.6666666666666667</v>
      </c>
      <c r="I2583">
        <v>0.6</v>
      </c>
      <c r="J2583">
        <v>1</v>
      </c>
      <c r="K2583">
        <v>1</v>
      </c>
      <c r="L2583">
        <v>0.6</v>
      </c>
      <c r="M2583">
        <v>1.6666666666666667</v>
      </c>
      <c r="N2583">
        <v>0.27170811831726921</v>
      </c>
      <c r="O2583">
        <v>1.2573428071216133</v>
      </c>
    </row>
    <row r="2584" spans="1:15" x14ac:dyDescent="0.25">
      <c r="A2584">
        <v>2583</v>
      </c>
      <c r="B2584" t="s">
        <v>72</v>
      </c>
      <c r="E2584">
        <v>3</v>
      </c>
      <c r="F2584">
        <v>8</v>
      </c>
      <c r="G2584">
        <v>9</v>
      </c>
      <c r="H2584">
        <v>2.6666666666666665</v>
      </c>
      <c r="I2584">
        <v>1.125</v>
      </c>
      <c r="J2584">
        <v>0.33333333333333331</v>
      </c>
      <c r="K2584">
        <v>3</v>
      </c>
      <c r="L2584">
        <v>0.375</v>
      </c>
      <c r="M2584">
        <v>0.88888888888888884</v>
      </c>
      <c r="N2584">
        <v>0.52170302022365311</v>
      </c>
      <c r="O2584">
        <v>1.7877595325309428</v>
      </c>
    </row>
    <row r="2585" spans="1:15" x14ac:dyDescent="0.25">
      <c r="A2585">
        <v>2584</v>
      </c>
      <c r="B2585" t="s">
        <v>72</v>
      </c>
      <c r="E2585">
        <v>9</v>
      </c>
      <c r="F2585">
        <v>8</v>
      </c>
      <c r="G2585">
        <v>9</v>
      </c>
      <c r="H2585">
        <v>0.88888888888888884</v>
      </c>
      <c r="I2585">
        <v>1.125</v>
      </c>
      <c r="J2585">
        <v>1</v>
      </c>
      <c r="K2585">
        <v>1</v>
      </c>
      <c r="L2585">
        <v>1.125</v>
      </c>
      <c r="M2585">
        <v>0.88888888888888884</v>
      </c>
      <c r="N2585">
        <v>-6.2648789526173365E-2</v>
      </c>
      <c r="O2585">
        <v>1.4503838578704356</v>
      </c>
    </row>
    <row r="2586" spans="1:15" x14ac:dyDescent="0.25">
      <c r="A2586">
        <v>2585</v>
      </c>
      <c r="B2586" t="s">
        <v>72</v>
      </c>
      <c r="E2586">
        <v>1</v>
      </c>
      <c r="F2586">
        <v>4</v>
      </c>
      <c r="G2586">
        <v>3</v>
      </c>
      <c r="H2586">
        <v>4</v>
      </c>
      <c r="I2586">
        <v>0.75</v>
      </c>
      <c r="J2586">
        <v>0.33333333333333331</v>
      </c>
      <c r="K2586">
        <v>3</v>
      </c>
      <c r="L2586">
        <v>0.25</v>
      </c>
      <c r="M2586">
        <v>1.3333333333333333</v>
      </c>
      <c r="N2586">
        <v>0.73736988664898651</v>
      </c>
      <c r="O2586">
        <v>1.6632442091449935</v>
      </c>
    </row>
    <row r="2587" spans="1:15" x14ac:dyDescent="0.25">
      <c r="A2587">
        <v>2586</v>
      </c>
      <c r="B2587" t="s">
        <v>72</v>
      </c>
      <c r="E2587">
        <v>7</v>
      </c>
      <c r="F2587">
        <v>1</v>
      </c>
      <c r="G2587">
        <v>5</v>
      </c>
      <c r="H2587">
        <v>0.14285714285714285</v>
      </c>
      <c r="I2587">
        <v>5</v>
      </c>
      <c r="J2587">
        <v>1.4</v>
      </c>
      <c r="K2587">
        <v>0.7142857142857143</v>
      </c>
      <c r="L2587">
        <v>7</v>
      </c>
      <c r="M2587">
        <v>0.2</v>
      </c>
      <c r="N2587">
        <v>-1.0350294903305448</v>
      </c>
      <c r="O2587">
        <v>1.8051318673355328</v>
      </c>
    </row>
    <row r="2588" spans="1:15" x14ac:dyDescent="0.25">
      <c r="A2588">
        <v>2587</v>
      </c>
      <c r="B2588" t="s">
        <v>72</v>
      </c>
      <c r="E2588">
        <v>4</v>
      </c>
      <c r="F2588">
        <v>3</v>
      </c>
      <c r="G2588">
        <v>9</v>
      </c>
      <c r="H2588">
        <v>0.75</v>
      </c>
      <c r="I2588">
        <v>3</v>
      </c>
      <c r="J2588">
        <v>0.44444444444444442</v>
      </c>
      <c r="K2588">
        <v>2.25</v>
      </c>
      <c r="L2588">
        <v>1.3333333333333333</v>
      </c>
      <c r="M2588">
        <v>0.33333333333333331</v>
      </c>
      <c r="N2588">
        <v>-0.15301807689915992</v>
      </c>
      <c r="O2588">
        <v>2.0006198838055012</v>
      </c>
    </row>
    <row r="2589" spans="1:15" x14ac:dyDescent="0.25">
      <c r="A2589">
        <v>2588</v>
      </c>
      <c r="B2589" t="s">
        <v>72</v>
      </c>
      <c r="E2589">
        <v>5</v>
      </c>
      <c r="F2589">
        <v>8</v>
      </c>
      <c r="G2589">
        <v>7</v>
      </c>
      <c r="H2589">
        <v>1.6</v>
      </c>
      <c r="I2589">
        <v>0.875</v>
      </c>
      <c r="J2589">
        <v>0.7142857142857143</v>
      </c>
      <c r="K2589">
        <v>1.4</v>
      </c>
      <c r="L2589">
        <v>0.625</v>
      </c>
      <c r="M2589">
        <v>1.1428571428571428</v>
      </c>
      <c r="N2589">
        <v>0.24999490190638396</v>
      </c>
      <c r="O2589">
        <v>1.476535188360514</v>
      </c>
    </row>
    <row r="2590" spans="1:15" x14ac:dyDescent="0.25">
      <c r="A2590">
        <v>2589</v>
      </c>
      <c r="B2590" t="s">
        <v>72</v>
      </c>
      <c r="E2590">
        <v>2</v>
      </c>
      <c r="F2590">
        <v>2</v>
      </c>
      <c r="G2590">
        <v>5</v>
      </c>
      <c r="H2590">
        <v>1</v>
      </c>
      <c r="I2590">
        <v>2.5</v>
      </c>
      <c r="J2590">
        <v>0.4</v>
      </c>
      <c r="K2590">
        <v>2.5</v>
      </c>
      <c r="L2590">
        <v>1</v>
      </c>
      <c r="M2590">
        <v>0.4</v>
      </c>
      <c r="N2590">
        <v>0</v>
      </c>
      <c r="O2590">
        <v>1.9769857196479581</v>
      </c>
    </row>
    <row r="2591" spans="1:15" x14ac:dyDescent="0.25">
      <c r="A2591">
        <v>2590</v>
      </c>
      <c r="B2591" t="s">
        <v>72</v>
      </c>
      <c r="E2591">
        <v>6</v>
      </c>
      <c r="F2591">
        <v>6</v>
      </c>
      <c r="G2591">
        <v>1</v>
      </c>
      <c r="H2591">
        <v>1</v>
      </c>
      <c r="I2591">
        <v>0.16666666666666666</v>
      </c>
      <c r="J2591">
        <v>6</v>
      </c>
      <c r="K2591">
        <v>0.16666666666666666</v>
      </c>
      <c r="L2591">
        <v>1</v>
      </c>
      <c r="M2591">
        <v>6</v>
      </c>
      <c r="N2591">
        <v>0</v>
      </c>
      <c r="O2591">
        <v>0.31374151050296417</v>
      </c>
    </row>
    <row r="2592" spans="1:15" x14ac:dyDescent="0.25">
      <c r="A2592">
        <v>2591</v>
      </c>
      <c r="B2592" t="s">
        <v>72</v>
      </c>
      <c r="E2592">
        <v>2</v>
      </c>
      <c r="F2592">
        <v>4</v>
      </c>
      <c r="G2592">
        <v>5</v>
      </c>
      <c r="H2592">
        <v>2</v>
      </c>
      <c r="I2592">
        <v>1.25</v>
      </c>
      <c r="J2592">
        <v>0.4</v>
      </c>
      <c r="K2592">
        <v>2.5</v>
      </c>
      <c r="L2592">
        <v>0.5</v>
      </c>
      <c r="M2592">
        <v>0.8</v>
      </c>
      <c r="N2592">
        <v>0.36868494332449314</v>
      </c>
      <c r="O2592">
        <v>1.7641253683733995</v>
      </c>
    </row>
    <row r="2593" spans="1:15" x14ac:dyDescent="0.25">
      <c r="A2593">
        <v>2592</v>
      </c>
      <c r="B2593" t="s">
        <v>72</v>
      </c>
      <c r="E2593">
        <v>7</v>
      </c>
      <c r="F2593">
        <v>4</v>
      </c>
      <c r="G2593">
        <v>6</v>
      </c>
      <c r="H2593">
        <v>0.5714285714285714</v>
      </c>
      <c r="I2593">
        <v>1.5</v>
      </c>
      <c r="J2593">
        <v>1.1666666666666667</v>
      </c>
      <c r="K2593">
        <v>0.8571428571428571</v>
      </c>
      <c r="L2593">
        <v>1.75</v>
      </c>
      <c r="M2593">
        <v>0.66666666666666663</v>
      </c>
      <c r="N2593">
        <v>-0.29765960368155847</v>
      </c>
      <c r="O2593">
        <v>1.4913903568325686</v>
      </c>
    </row>
    <row r="2594" spans="1:15" x14ac:dyDescent="0.25">
      <c r="A2594">
        <v>2593</v>
      </c>
      <c r="B2594" t="s">
        <v>72</v>
      </c>
      <c r="E2594">
        <v>7</v>
      </c>
      <c r="F2594">
        <v>9</v>
      </c>
      <c r="G2594">
        <v>8</v>
      </c>
      <c r="H2594">
        <v>1.2857142857142858</v>
      </c>
      <c r="I2594">
        <v>0.88888888888888884</v>
      </c>
      <c r="J2594">
        <v>0.875</v>
      </c>
      <c r="K2594">
        <v>1.1428571428571428</v>
      </c>
      <c r="L2594">
        <v>0.77777777777777779</v>
      </c>
      <c r="M2594">
        <v>1.125</v>
      </c>
      <c r="N2594">
        <v>0.13367412916910826</v>
      </c>
      <c r="O2594">
        <v>1.4190497658378876</v>
      </c>
    </row>
    <row r="2595" spans="1:15" x14ac:dyDescent="0.25">
      <c r="A2595">
        <v>2594</v>
      </c>
      <c r="B2595" t="s">
        <v>72</v>
      </c>
      <c r="E2595">
        <v>3</v>
      </c>
      <c r="F2595">
        <v>6</v>
      </c>
      <c r="G2595">
        <v>4</v>
      </c>
      <c r="H2595">
        <v>2</v>
      </c>
      <c r="I2595">
        <v>0.66666666666666663</v>
      </c>
      <c r="J2595">
        <v>0.75</v>
      </c>
      <c r="K2595">
        <v>1.3333333333333333</v>
      </c>
      <c r="L2595">
        <v>0.5</v>
      </c>
      <c r="M2595">
        <v>1.5</v>
      </c>
      <c r="N2595">
        <v>0.36868494332449325</v>
      </c>
      <c r="O2595">
        <v>1.3780432668757547</v>
      </c>
    </row>
    <row r="2596" spans="1:15" x14ac:dyDescent="0.25">
      <c r="A2596">
        <v>2595</v>
      </c>
      <c r="B2596" t="s">
        <v>72</v>
      </c>
      <c r="E2596">
        <v>2</v>
      </c>
      <c r="F2596">
        <v>4</v>
      </c>
      <c r="G2596">
        <v>6</v>
      </c>
      <c r="H2596">
        <v>2</v>
      </c>
      <c r="I2596">
        <v>1.5</v>
      </c>
      <c r="J2596">
        <v>0.33333333333333331</v>
      </c>
      <c r="K2596">
        <v>3</v>
      </c>
      <c r="L2596">
        <v>0.5</v>
      </c>
      <c r="M2596">
        <v>0.66666666666666663</v>
      </c>
      <c r="N2596">
        <v>0.36868494332449314</v>
      </c>
      <c r="O2596">
        <v>1.8761045604195521</v>
      </c>
    </row>
    <row r="2597" spans="1:15" x14ac:dyDescent="0.25">
      <c r="A2597">
        <v>2596</v>
      </c>
      <c r="B2597" t="s">
        <v>72</v>
      </c>
      <c r="E2597">
        <v>8</v>
      </c>
      <c r="F2597">
        <v>8</v>
      </c>
      <c r="G2597">
        <v>5</v>
      </c>
      <c r="H2597">
        <v>1</v>
      </c>
      <c r="I2597">
        <v>0.625</v>
      </c>
      <c r="J2597">
        <v>1.6</v>
      </c>
      <c r="K2597">
        <v>0.625</v>
      </c>
      <c r="L2597">
        <v>1</v>
      </c>
      <c r="M2597">
        <v>1.6</v>
      </c>
      <c r="N2597">
        <v>0</v>
      </c>
      <c r="O2597">
        <v>1.1255443145497257</v>
      </c>
    </row>
    <row r="2598" spans="1:15" x14ac:dyDescent="0.25">
      <c r="A2598">
        <v>2597</v>
      </c>
      <c r="B2598" t="s">
        <v>72</v>
      </c>
      <c r="E2598">
        <v>9</v>
      </c>
      <c r="F2598">
        <v>8</v>
      </c>
      <c r="G2598">
        <v>3</v>
      </c>
      <c r="H2598">
        <v>0.88888888888888884</v>
      </c>
      <c r="I2598">
        <v>0.375</v>
      </c>
      <c r="J2598">
        <v>3</v>
      </c>
      <c r="K2598">
        <v>0.33333333333333331</v>
      </c>
      <c r="L2598">
        <v>1.125</v>
      </c>
      <c r="M2598">
        <v>2.6666666666666665</v>
      </c>
      <c r="N2598">
        <v>-6.2648789526173365E-2</v>
      </c>
      <c r="O2598">
        <v>0.7756325085494209</v>
      </c>
    </row>
    <row r="2599" spans="1:15" x14ac:dyDescent="0.25">
      <c r="A2599">
        <v>2598</v>
      </c>
      <c r="B2599" t="s">
        <v>72</v>
      </c>
      <c r="E2599">
        <v>3</v>
      </c>
      <c r="F2599">
        <v>3</v>
      </c>
      <c r="G2599">
        <v>5</v>
      </c>
      <c r="H2599">
        <v>1</v>
      </c>
      <c r="I2599">
        <v>1.6666666666666667</v>
      </c>
      <c r="J2599">
        <v>0.6</v>
      </c>
      <c r="K2599">
        <v>1.6666666666666667</v>
      </c>
      <c r="L2599">
        <v>1</v>
      </c>
      <c r="M2599">
        <v>0.6</v>
      </c>
      <c r="N2599">
        <v>0</v>
      </c>
      <c r="O2599">
        <v>1.7279550728760591</v>
      </c>
    </row>
    <row r="2600" spans="1:15" x14ac:dyDescent="0.25">
      <c r="A2600">
        <v>2599</v>
      </c>
      <c r="B2600" t="s">
        <v>72</v>
      </c>
      <c r="E2600">
        <v>6</v>
      </c>
      <c r="F2600">
        <v>1</v>
      </c>
      <c r="G2600">
        <v>4</v>
      </c>
      <c r="H2600">
        <v>0.16666666666666666</v>
      </c>
      <c r="I2600">
        <v>4</v>
      </c>
      <c r="J2600">
        <v>1.5</v>
      </c>
      <c r="K2600">
        <v>0.66666666666666663</v>
      </c>
      <c r="L2600">
        <v>6</v>
      </c>
      <c r="M2600">
        <v>0.25</v>
      </c>
      <c r="N2600">
        <v>-0.95303675307432001</v>
      </c>
      <c r="O2600">
        <v>1.7154189415362624</v>
      </c>
    </row>
    <row r="2601" spans="1:15" x14ac:dyDescent="0.25">
      <c r="A2601">
        <v>2600</v>
      </c>
      <c r="B2601" t="s">
        <v>72</v>
      </c>
      <c r="E2601">
        <v>1</v>
      </c>
      <c r="F2601">
        <v>9</v>
      </c>
      <c r="G2601">
        <v>10</v>
      </c>
      <c r="H2601">
        <v>9</v>
      </c>
      <c r="I2601">
        <v>1.1111111111111112</v>
      </c>
      <c r="J2601">
        <v>0.1</v>
      </c>
      <c r="K2601">
        <v>10</v>
      </c>
      <c r="L2601">
        <v>0.1111111111111111</v>
      </c>
      <c r="M2601">
        <v>0.9</v>
      </c>
      <c r="N2601">
        <v>1.1687036194996532</v>
      </c>
      <c r="O2601">
        <v>2.1536757754251754</v>
      </c>
    </row>
    <row r="2602" spans="1:15" x14ac:dyDescent="0.25">
      <c r="A2602">
        <v>2601</v>
      </c>
      <c r="B2602" t="s">
        <v>72</v>
      </c>
      <c r="E2602">
        <v>2</v>
      </c>
      <c r="F2602">
        <v>7</v>
      </c>
      <c r="G2602">
        <v>9</v>
      </c>
      <c r="H2602">
        <v>3.5</v>
      </c>
      <c r="I2602">
        <v>1.2857142857142858</v>
      </c>
      <c r="J2602">
        <v>0.22222222222222221</v>
      </c>
      <c r="K2602">
        <v>4.5</v>
      </c>
      <c r="L2602">
        <v>0.2857142857142857</v>
      </c>
      <c r="M2602">
        <v>0.77777777777777779</v>
      </c>
      <c r="N2602">
        <v>0.66634454700605172</v>
      </c>
      <c r="O2602">
        <v>1.9532813548790251</v>
      </c>
    </row>
    <row r="2603" spans="1:15" x14ac:dyDescent="0.25">
      <c r="A2603">
        <v>2602</v>
      </c>
      <c r="B2603" t="s">
        <v>72</v>
      </c>
      <c r="E2603">
        <v>10</v>
      </c>
      <c r="F2603">
        <v>3</v>
      </c>
      <c r="G2603">
        <v>9</v>
      </c>
      <c r="H2603">
        <v>0.3</v>
      </c>
      <c r="I2603">
        <v>3</v>
      </c>
      <c r="J2603">
        <v>1.1111111111111112</v>
      </c>
      <c r="K2603">
        <v>0.9</v>
      </c>
      <c r="L2603">
        <v>3.3333333333333335</v>
      </c>
      <c r="M2603">
        <v>0.33333333333333331</v>
      </c>
      <c r="N2603">
        <v>-0.64039306164176246</v>
      </c>
      <c r="O2603">
        <v>1.7192338051680698</v>
      </c>
    </row>
    <row r="2604" spans="1:15" x14ac:dyDescent="0.25">
      <c r="A2604">
        <v>2603</v>
      </c>
      <c r="B2604" t="s">
        <v>72</v>
      </c>
      <c r="E2604">
        <v>3</v>
      </c>
      <c r="F2604">
        <v>8</v>
      </c>
      <c r="G2604">
        <v>9</v>
      </c>
      <c r="H2604">
        <v>2.6666666666666665</v>
      </c>
      <c r="I2604">
        <v>1.125</v>
      </c>
      <c r="J2604">
        <v>0.33333333333333331</v>
      </c>
      <c r="K2604">
        <v>3</v>
      </c>
      <c r="L2604">
        <v>0.375</v>
      </c>
      <c r="M2604">
        <v>0.88888888888888884</v>
      </c>
      <c r="N2604">
        <v>0.52170302022365311</v>
      </c>
      <c r="O2604">
        <v>1.7877595325309428</v>
      </c>
    </row>
    <row r="2605" spans="1:15" x14ac:dyDescent="0.25">
      <c r="A2605">
        <v>2604</v>
      </c>
      <c r="B2605" t="s">
        <v>72</v>
      </c>
      <c r="E2605">
        <v>7</v>
      </c>
      <c r="F2605">
        <v>9</v>
      </c>
      <c r="G2605">
        <v>6</v>
      </c>
      <c r="H2605">
        <v>1.2857142857142858</v>
      </c>
      <c r="I2605">
        <v>0.66666666666666663</v>
      </c>
      <c r="J2605">
        <v>1.1666666666666667</v>
      </c>
      <c r="K2605">
        <v>0.8571428571428571</v>
      </c>
      <c r="L2605">
        <v>0.77777777777777779</v>
      </c>
      <c r="M2605">
        <v>1.5</v>
      </c>
      <c r="N2605">
        <v>0.1336741291691082</v>
      </c>
      <c r="O2605">
        <v>1.2423597100606705</v>
      </c>
    </row>
    <row r="2606" spans="1:15" x14ac:dyDescent="0.25">
      <c r="A2606">
        <v>2605</v>
      </c>
      <c r="B2606" t="s">
        <v>72</v>
      </c>
      <c r="E2606">
        <v>8</v>
      </c>
      <c r="F2606">
        <v>3</v>
      </c>
      <c r="G2606">
        <v>8</v>
      </c>
      <c r="H2606">
        <v>0.375</v>
      </c>
      <c r="I2606">
        <v>2.6666666666666665</v>
      </c>
      <c r="J2606">
        <v>1</v>
      </c>
      <c r="K2606">
        <v>1</v>
      </c>
      <c r="L2606">
        <v>2.6666666666666665</v>
      </c>
      <c r="M2606">
        <v>0.375</v>
      </c>
      <c r="N2606">
        <v>-0.52170302022365322</v>
      </c>
      <c r="O2606">
        <v>1.7154189415362624</v>
      </c>
    </row>
    <row r="2607" spans="1:15" x14ac:dyDescent="0.25">
      <c r="A2607">
        <v>2606</v>
      </c>
      <c r="B2607" t="s">
        <v>72</v>
      </c>
      <c r="E2607">
        <v>6</v>
      </c>
      <c r="F2607">
        <v>1</v>
      </c>
      <c r="G2607">
        <v>3</v>
      </c>
      <c r="H2607">
        <v>0.16666666666666666</v>
      </c>
      <c r="I2607">
        <v>3</v>
      </c>
      <c r="J2607">
        <v>2</v>
      </c>
      <c r="K2607">
        <v>0.5</v>
      </c>
      <c r="L2607">
        <v>6</v>
      </c>
      <c r="M2607">
        <v>0.33333333333333331</v>
      </c>
      <c r="N2607">
        <v>-0.95303675307431968</v>
      </c>
      <c r="O2607">
        <v>1.5387288857590449</v>
      </c>
    </row>
    <row r="2608" spans="1:15" x14ac:dyDescent="0.25">
      <c r="A2608">
        <v>2607</v>
      </c>
      <c r="B2608" t="s">
        <v>72</v>
      </c>
      <c r="E2608">
        <v>3</v>
      </c>
      <c r="F2608">
        <v>8</v>
      </c>
      <c r="G2608">
        <v>10</v>
      </c>
      <c r="H2608">
        <v>2.6666666666666665</v>
      </c>
      <c r="I2608">
        <v>1.25</v>
      </c>
      <c r="J2608">
        <v>0.3</v>
      </c>
      <c r="K2608">
        <v>3.3333333333333335</v>
      </c>
      <c r="L2608">
        <v>0.375</v>
      </c>
      <c r="M2608">
        <v>0.8</v>
      </c>
      <c r="N2608">
        <v>0.52170302022365311</v>
      </c>
      <c r="O2608">
        <v>1.8524703962620088</v>
      </c>
    </row>
    <row r="2609" spans="1:15" x14ac:dyDescent="0.25">
      <c r="A2609">
        <v>2608</v>
      </c>
      <c r="B2609" t="s">
        <v>72</v>
      </c>
      <c r="E2609">
        <v>5</v>
      </c>
      <c r="F2609">
        <v>9</v>
      </c>
      <c r="G2609">
        <v>8</v>
      </c>
      <c r="H2609">
        <v>1.8</v>
      </c>
      <c r="I2609">
        <v>0.88888888888888884</v>
      </c>
      <c r="J2609">
        <v>0.625</v>
      </c>
      <c r="K2609">
        <v>1.6</v>
      </c>
      <c r="L2609">
        <v>0.55555555555555558</v>
      </c>
      <c r="M2609">
        <v>1.125</v>
      </c>
      <c r="N2609">
        <v>0.31264369143255732</v>
      </c>
      <c r="O2609">
        <v>1.5223778907874397</v>
      </c>
    </row>
    <row r="2610" spans="1:15" x14ac:dyDescent="0.25">
      <c r="A2610">
        <v>2609</v>
      </c>
      <c r="B2610" t="s">
        <v>72</v>
      </c>
      <c r="E2610">
        <v>7</v>
      </c>
      <c r="F2610">
        <v>9</v>
      </c>
      <c r="G2610">
        <v>8</v>
      </c>
      <c r="H2610">
        <v>1.2857142857142858</v>
      </c>
      <c r="I2610">
        <v>0.88888888888888884</v>
      </c>
      <c r="J2610">
        <v>0.875</v>
      </c>
      <c r="K2610">
        <v>1.1428571428571428</v>
      </c>
      <c r="L2610">
        <v>0.77777777777777779</v>
      </c>
      <c r="M2610">
        <v>1.125</v>
      </c>
      <c r="N2610">
        <v>0.13367412916910826</v>
      </c>
      <c r="O2610">
        <v>1.4190497658378876</v>
      </c>
    </row>
    <row r="2611" spans="1:15" x14ac:dyDescent="0.25">
      <c r="A2611">
        <v>2610</v>
      </c>
      <c r="B2611" t="s">
        <v>72</v>
      </c>
      <c r="E2611">
        <v>4</v>
      </c>
      <c r="F2611">
        <v>8</v>
      </c>
      <c r="G2611">
        <v>6</v>
      </c>
      <c r="H2611">
        <v>2</v>
      </c>
      <c r="I2611">
        <v>0.75</v>
      </c>
      <c r="J2611">
        <v>0.66666666666666663</v>
      </c>
      <c r="K2611">
        <v>1.5</v>
      </c>
      <c r="L2611">
        <v>0.5</v>
      </c>
      <c r="M2611">
        <v>1.3333333333333333</v>
      </c>
      <c r="N2611">
        <v>0.36868494332449325</v>
      </c>
      <c r="O2611">
        <v>1.4503838578704358</v>
      </c>
    </row>
    <row r="2612" spans="1:15" x14ac:dyDescent="0.25">
      <c r="A2612">
        <v>2611</v>
      </c>
      <c r="B2612" t="s">
        <v>72</v>
      </c>
      <c r="E2612">
        <v>6</v>
      </c>
      <c r="F2612">
        <v>3</v>
      </c>
      <c r="G2612">
        <v>7</v>
      </c>
      <c r="H2612">
        <v>0.5</v>
      </c>
      <c r="I2612">
        <v>2.3333333333333335</v>
      </c>
      <c r="J2612">
        <v>0.8571428571428571</v>
      </c>
      <c r="K2612">
        <v>1.1666666666666667</v>
      </c>
      <c r="L2612">
        <v>2</v>
      </c>
      <c r="M2612">
        <v>0.42857142857142855</v>
      </c>
      <c r="N2612">
        <v>-0.36868494332449314</v>
      </c>
      <c r="O2612">
        <v>1.721750971500605</v>
      </c>
    </row>
    <row r="2613" spans="1:15" x14ac:dyDescent="0.25">
      <c r="A2613">
        <v>2612</v>
      </c>
      <c r="B2613" t="s">
        <v>72</v>
      </c>
      <c r="E2613">
        <v>6</v>
      </c>
      <c r="F2613">
        <v>5</v>
      </c>
      <c r="G2613">
        <v>8</v>
      </c>
      <c r="H2613">
        <v>0.83333333333333348</v>
      </c>
      <c r="I2613">
        <v>1.6</v>
      </c>
      <c r="J2613">
        <v>0.75</v>
      </c>
      <c r="K2613">
        <v>1.3333333333333333</v>
      </c>
      <c r="L2613">
        <v>1.2</v>
      </c>
      <c r="M2613">
        <v>0.625</v>
      </c>
      <c r="N2613">
        <v>-9.6976825007224043E-2</v>
      </c>
      <c r="O2613">
        <v>1.646893214173389</v>
      </c>
    </row>
    <row r="2614" spans="1:15" x14ac:dyDescent="0.25">
      <c r="A2614">
        <v>2613</v>
      </c>
      <c r="B2614" t="s">
        <v>72</v>
      </c>
      <c r="E2614">
        <v>6</v>
      </c>
      <c r="F2614">
        <v>2</v>
      </c>
      <c r="G2614">
        <v>9</v>
      </c>
      <c r="H2614">
        <v>0.33333333333333331</v>
      </c>
      <c r="I2614">
        <v>4.5</v>
      </c>
      <c r="J2614">
        <v>0.66666666666666663</v>
      </c>
      <c r="K2614">
        <v>1.5</v>
      </c>
      <c r="L2614">
        <v>3</v>
      </c>
      <c r="M2614">
        <v>0.22222222222222221</v>
      </c>
      <c r="N2614">
        <v>-0.58435180974982659</v>
      </c>
      <c r="O2614">
        <v>2.0006198838055012</v>
      </c>
    </row>
    <row r="2615" spans="1:15" x14ac:dyDescent="0.25">
      <c r="A2615">
        <v>2614</v>
      </c>
      <c r="B2615" t="s">
        <v>72</v>
      </c>
      <c r="E2615">
        <v>4</v>
      </c>
      <c r="F2615">
        <v>9</v>
      </c>
      <c r="G2615">
        <v>4</v>
      </c>
      <c r="H2615">
        <v>2.25</v>
      </c>
      <c r="I2615">
        <v>0.44444444444444442</v>
      </c>
      <c r="J2615">
        <v>1</v>
      </c>
      <c r="K2615">
        <v>1</v>
      </c>
      <c r="L2615">
        <v>0.44444444444444442</v>
      </c>
      <c r="M2615">
        <v>2.25</v>
      </c>
      <c r="N2615">
        <v>0.43133373285066656</v>
      </c>
      <c r="O2615">
        <v>1.1651829156011966</v>
      </c>
    </row>
    <row r="2616" spans="1:15" x14ac:dyDescent="0.25">
      <c r="A2616">
        <v>2615</v>
      </c>
      <c r="B2616" t="s">
        <v>72</v>
      </c>
      <c r="E2616">
        <v>10</v>
      </c>
      <c r="F2616">
        <v>8</v>
      </c>
      <c r="G2616">
        <v>10</v>
      </c>
      <c r="H2616">
        <v>0.8</v>
      </c>
      <c r="I2616">
        <v>1.25</v>
      </c>
      <c r="J2616">
        <v>1</v>
      </c>
      <c r="K2616">
        <v>1</v>
      </c>
      <c r="L2616">
        <v>1.25</v>
      </c>
      <c r="M2616">
        <v>0.8</v>
      </c>
      <c r="N2616">
        <v>-0.11869004141810928</v>
      </c>
      <c r="O2616">
        <v>1.4827392897359684</v>
      </c>
    </row>
    <row r="2617" spans="1:15" x14ac:dyDescent="0.25">
      <c r="A2617">
        <v>2616</v>
      </c>
      <c r="B2617" t="s">
        <v>72</v>
      </c>
      <c r="E2617">
        <v>8</v>
      </c>
      <c r="F2617">
        <v>5</v>
      </c>
      <c r="G2617">
        <v>10</v>
      </c>
      <c r="H2617">
        <v>0.625</v>
      </c>
      <c r="I2617">
        <v>2</v>
      </c>
      <c r="J2617">
        <v>0.8</v>
      </c>
      <c r="K2617">
        <v>1.25</v>
      </c>
      <c r="L2617">
        <v>1.6</v>
      </c>
      <c r="M2617">
        <v>0.5</v>
      </c>
      <c r="N2617">
        <v>-0.24999490190638396</v>
      </c>
      <c r="O2617">
        <v>1.6955996410105263</v>
      </c>
    </row>
    <row r="2618" spans="1:15" x14ac:dyDescent="0.25">
      <c r="A2618">
        <v>2617</v>
      </c>
      <c r="B2618" t="s">
        <v>72</v>
      </c>
      <c r="E2618">
        <v>4</v>
      </c>
      <c r="F2618">
        <v>7</v>
      </c>
      <c r="G2618">
        <v>10</v>
      </c>
      <c r="H2618">
        <v>1.75</v>
      </c>
      <c r="I2618">
        <v>1.4285714285714286</v>
      </c>
      <c r="J2618">
        <v>0.4</v>
      </c>
      <c r="K2618">
        <v>2.5</v>
      </c>
      <c r="L2618">
        <v>0.5714285714285714</v>
      </c>
      <c r="M2618">
        <v>0.7</v>
      </c>
      <c r="N2618">
        <v>0.29765960368155842</v>
      </c>
      <c r="O2618">
        <v>1.8051318673355328</v>
      </c>
    </row>
    <row r="2619" spans="1:15" x14ac:dyDescent="0.25">
      <c r="A2619">
        <v>2618</v>
      </c>
      <c r="B2619" t="s">
        <v>72</v>
      </c>
      <c r="E2619">
        <v>5</v>
      </c>
      <c r="F2619">
        <v>8</v>
      </c>
      <c r="G2619">
        <v>2</v>
      </c>
      <c r="H2619">
        <v>1.6</v>
      </c>
      <c r="I2619">
        <v>0.25</v>
      </c>
      <c r="J2619">
        <v>2.5</v>
      </c>
      <c r="K2619">
        <v>0.4</v>
      </c>
      <c r="L2619">
        <v>0.625</v>
      </c>
      <c r="M2619">
        <v>4</v>
      </c>
      <c r="N2619">
        <v>0.24999490190638396</v>
      </c>
      <c r="O2619">
        <v>0.70710678118654757</v>
      </c>
    </row>
    <row r="2620" spans="1:15" x14ac:dyDescent="0.25">
      <c r="A2620">
        <v>2619</v>
      </c>
      <c r="B2620" t="s">
        <v>72</v>
      </c>
      <c r="E2620">
        <v>1</v>
      </c>
      <c r="F2620">
        <v>2</v>
      </c>
      <c r="G2620">
        <v>5</v>
      </c>
      <c r="H2620">
        <v>2</v>
      </c>
      <c r="I2620">
        <v>2.5</v>
      </c>
      <c r="J2620">
        <v>0.2</v>
      </c>
      <c r="K2620">
        <v>5</v>
      </c>
      <c r="L2620">
        <v>0.5</v>
      </c>
      <c r="M2620">
        <v>0.4</v>
      </c>
      <c r="N2620">
        <v>0.36868494332449325</v>
      </c>
      <c r="O2620">
        <v>2.189846070922516</v>
      </c>
    </row>
    <row r="2621" spans="1:15" x14ac:dyDescent="0.25">
      <c r="A2621">
        <v>2620</v>
      </c>
      <c r="B2621" t="s">
        <v>72</v>
      </c>
      <c r="E2621">
        <v>7</v>
      </c>
      <c r="F2621">
        <v>1</v>
      </c>
      <c r="G2621">
        <v>3</v>
      </c>
      <c r="H2621">
        <v>0.14285714285714285</v>
      </c>
      <c r="I2621">
        <v>3</v>
      </c>
      <c r="J2621">
        <v>2.3333333333333335</v>
      </c>
      <c r="K2621">
        <v>0.42857142857142855</v>
      </c>
      <c r="L2621">
        <v>7</v>
      </c>
      <c r="M2621">
        <v>0.33333333333333331</v>
      </c>
      <c r="N2621">
        <v>-1.0350294903305448</v>
      </c>
      <c r="O2621">
        <v>1.4913903568325684</v>
      </c>
    </row>
    <row r="2622" spans="1:15" x14ac:dyDescent="0.25">
      <c r="A2622">
        <v>2621</v>
      </c>
      <c r="B2622" t="s">
        <v>72</v>
      </c>
      <c r="E2622">
        <v>9</v>
      </c>
      <c r="F2622">
        <v>2</v>
      </c>
      <c r="G2622">
        <v>10</v>
      </c>
      <c r="H2622">
        <v>0.22222222222222221</v>
      </c>
      <c r="I2622">
        <v>5</v>
      </c>
      <c r="J2622">
        <v>0.9</v>
      </c>
      <c r="K2622">
        <v>1.1111111111111112</v>
      </c>
      <c r="L2622">
        <v>4.5</v>
      </c>
      <c r="M2622">
        <v>0.2</v>
      </c>
      <c r="N2622">
        <v>-0.80001867617515987</v>
      </c>
      <c r="O2622">
        <v>1.9408154241506173</v>
      </c>
    </row>
    <row r="2623" spans="1:15" x14ac:dyDescent="0.25">
      <c r="A2623">
        <v>2622</v>
      </c>
      <c r="B2623" t="s">
        <v>72</v>
      </c>
      <c r="E2623">
        <v>9</v>
      </c>
      <c r="F2623">
        <v>1</v>
      </c>
      <c r="G2623">
        <v>8</v>
      </c>
      <c r="H2623">
        <v>0.1111111111111111</v>
      </c>
      <c r="I2623">
        <v>8</v>
      </c>
      <c r="J2623">
        <v>1.125</v>
      </c>
      <c r="K2623">
        <v>0.88888888888888884</v>
      </c>
      <c r="L2623">
        <v>9</v>
      </c>
      <c r="M2623">
        <v>0.125</v>
      </c>
      <c r="N2623">
        <v>-1.1687036194996532</v>
      </c>
      <c r="O2623">
        <v>2.016624320699429</v>
      </c>
    </row>
    <row r="2624" spans="1:15" x14ac:dyDescent="0.25">
      <c r="A2624">
        <v>2623</v>
      </c>
      <c r="B2624" t="s">
        <v>72</v>
      </c>
      <c r="E2624">
        <v>3</v>
      </c>
      <c r="F2624">
        <v>3</v>
      </c>
      <c r="G2624">
        <v>7</v>
      </c>
      <c r="H2624">
        <v>1</v>
      </c>
      <c r="I2624">
        <v>2.3333333333333335</v>
      </c>
      <c r="J2624">
        <v>0.42857142857142855</v>
      </c>
      <c r="K2624">
        <v>2.3333333333333335</v>
      </c>
      <c r="L2624">
        <v>1</v>
      </c>
      <c r="M2624">
        <v>0.42857142857142855</v>
      </c>
      <c r="N2624">
        <v>0</v>
      </c>
      <c r="O2624">
        <v>1.9346113227751629</v>
      </c>
    </row>
    <row r="2625" spans="1:15" x14ac:dyDescent="0.25">
      <c r="A2625">
        <v>2624</v>
      </c>
      <c r="B2625" t="s">
        <v>72</v>
      </c>
      <c r="E2625">
        <v>7</v>
      </c>
      <c r="F2625">
        <v>8</v>
      </c>
      <c r="G2625">
        <v>1</v>
      </c>
      <c r="H2625">
        <v>1.1428571428571428</v>
      </c>
      <c r="I2625">
        <v>0.125</v>
      </c>
      <c r="J2625">
        <v>7</v>
      </c>
      <c r="K2625">
        <v>0.14285714285714285</v>
      </c>
      <c r="L2625">
        <v>0.875</v>
      </c>
      <c r="M2625">
        <v>8</v>
      </c>
      <c r="N2625">
        <v>7.1025339642934768E-2</v>
      </c>
      <c r="O2625">
        <v>0.17805795368787952</v>
      </c>
    </row>
    <row r="2626" spans="1:15" x14ac:dyDescent="0.25">
      <c r="A2626">
        <v>2625</v>
      </c>
      <c r="B2626" t="s">
        <v>72</v>
      </c>
      <c r="E2626">
        <v>5</v>
      </c>
      <c r="F2626">
        <v>7</v>
      </c>
      <c r="G2626">
        <v>6</v>
      </c>
      <c r="H2626">
        <v>1.4</v>
      </c>
      <c r="I2626">
        <v>0.8571428571428571</v>
      </c>
      <c r="J2626">
        <v>0.83333333333333348</v>
      </c>
      <c r="K2626">
        <v>1.2</v>
      </c>
      <c r="L2626">
        <v>0.7142857142857143</v>
      </c>
      <c r="M2626">
        <v>1.1666666666666667</v>
      </c>
      <c r="N2626">
        <v>0.17896956226344915</v>
      </c>
      <c r="O2626">
        <v>1.4228646294696954</v>
      </c>
    </row>
    <row r="2627" spans="1:15" x14ac:dyDescent="0.25">
      <c r="A2627">
        <v>2626</v>
      </c>
      <c r="B2627" t="s">
        <v>72</v>
      </c>
      <c r="E2627">
        <v>7</v>
      </c>
      <c r="F2627">
        <v>10</v>
      </c>
      <c r="G2627">
        <v>10</v>
      </c>
      <c r="H2627">
        <v>1.4285714285714286</v>
      </c>
      <c r="I2627">
        <v>1</v>
      </c>
      <c r="J2627">
        <v>0.7</v>
      </c>
      <c r="K2627">
        <v>1.4285714285714286</v>
      </c>
      <c r="L2627">
        <v>0.7</v>
      </c>
      <c r="M2627">
        <v>1</v>
      </c>
      <c r="N2627">
        <v>0.18971538106104405</v>
      </c>
      <c r="O2627">
        <v>1.5237457886981014</v>
      </c>
    </row>
    <row r="2628" spans="1:15" x14ac:dyDescent="0.25">
      <c r="A2628">
        <v>2627</v>
      </c>
      <c r="B2628" t="s">
        <v>72</v>
      </c>
      <c r="E2628">
        <v>6</v>
      </c>
      <c r="F2628">
        <v>10</v>
      </c>
      <c r="G2628">
        <v>6</v>
      </c>
      <c r="H2628">
        <v>1.6666666666666667</v>
      </c>
      <c r="I2628">
        <v>0.6</v>
      </c>
      <c r="J2628">
        <v>1</v>
      </c>
      <c r="K2628">
        <v>1</v>
      </c>
      <c r="L2628">
        <v>0.6</v>
      </c>
      <c r="M2628">
        <v>1.6666666666666667</v>
      </c>
      <c r="N2628">
        <v>0.27170811831726921</v>
      </c>
      <c r="O2628">
        <v>1.2573428071216133</v>
      </c>
    </row>
    <row r="2629" spans="1:15" x14ac:dyDescent="0.25">
      <c r="A2629">
        <v>2628</v>
      </c>
      <c r="B2629" t="s">
        <v>72</v>
      </c>
      <c r="E2629">
        <v>1</v>
      </c>
      <c r="F2629">
        <v>3</v>
      </c>
      <c r="G2629">
        <v>7</v>
      </c>
      <c r="H2629">
        <v>3</v>
      </c>
      <c r="I2629">
        <v>2.3333333333333335</v>
      </c>
      <c r="J2629">
        <v>0.14285714285714285</v>
      </c>
      <c r="K2629">
        <v>7</v>
      </c>
      <c r="L2629">
        <v>0.33333333333333331</v>
      </c>
      <c r="M2629">
        <v>0.42857142857142855</v>
      </c>
      <c r="N2629">
        <v>0.58435180974982659</v>
      </c>
      <c r="O2629">
        <v>2.2719869974356706</v>
      </c>
    </row>
    <row r="2630" spans="1:15" x14ac:dyDescent="0.25">
      <c r="A2630">
        <v>2629</v>
      </c>
      <c r="B2630" t="s">
        <v>72</v>
      </c>
      <c r="E2630">
        <v>9</v>
      </c>
      <c r="F2630">
        <v>3</v>
      </c>
      <c r="G2630">
        <v>10</v>
      </c>
      <c r="H2630">
        <v>0.33333333333333331</v>
      </c>
      <c r="I2630">
        <v>3.3333333333333335</v>
      </c>
      <c r="J2630">
        <v>0.9</v>
      </c>
      <c r="K2630">
        <v>1.1111111111111112</v>
      </c>
      <c r="L2630">
        <v>3</v>
      </c>
      <c r="M2630">
        <v>0.3</v>
      </c>
      <c r="N2630">
        <v>-0.58435180974982659</v>
      </c>
      <c r="O2630">
        <v>1.816300100764668</v>
      </c>
    </row>
    <row r="2631" spans="1:15" x14ac:dyDescent="0.25">
      <c r="A2631">
        <v>2630</v>
      </c>
      <c r="B2631" t="s">
        <v>72</v>
      </c>
      <c r="E2631">
        <v>8</v>
      </c>
      <c r="F2631">
        <v>6</v>
      </c>
      <c r="G2631">
        <v>10</v>
      </c>
      <c r="H2631">
        <v>0.75</v>
      </c>
      <c r="I2631">
        <v>1.6666666666666667</v>
      </c>
      <c r="J2631">
        <v>0.8</v>
      </c>
      <c r="K2631">
        <v>1.25</v>
      </c>
      <c r="L2631">
        <v>1.3333333333333333</v>
      </c>
      <c r="M2631">
        <v>0.6</v>
      </c>
      <c r="N2631">
        <v>-0.15301807689915992</v>
      </c>
      <c r="O2631">
        <v>1.6396100449874504</v>
      </c>
    </row>
    <row r="2632" spans="1:15" x14ac:dyDescent="0.25">
      <c r="A2632">
        <v>2631</v>
      </c>
      <c r="B2632" t="s">
        <v>72</v>
      </c>
      <c r="E2632">
        <v>6</v>
      </c>
      <c r="F2632">
        <v>8</v>
      </c>
      <c r="G2632">
        <v>6</v>
      </c>
      <c r="H2632">
        <v>1.3333333333333333</v>
      </c>
      <c r="I2632">
        <v>0.75</v>
      </c>
      <c r="J2632">
        <v>1</v>
      </c>
      <c r="K2632">
        <v>1</v>
      </c>
      <c r="L2632">
        <v>0.75</v>
      </c>
      <c r="M2632">
        <v>1.3333333333333333</v>
      </c>
      <c r="N2632">
        <v>0.15301807689915992</v>
      </c>
      <c r="O2632">
        <v>1.3258685344844865</v>
      </c>
    </row>
    <row r="2633" spans="1:15" x14ac:dyDescent="0.25">
      <c r="A2633">
        <v>2632</v>
      </c>
      <c r="B2633" t="s">
        <v>72</v>
      </c>
      <c r="E2633">
        <v>10</v>
      </c>
      <c r="F2633">
        <v>4</v>
      </c>
      <c r="G2633">
        <v>8</v>
      </c>
      <c r="H2633">
        <v>0.4</v>
      </c>
      <c r="I2633">
        <v>2</v>
      </c>
      <c r="J2633">
        <v>1.25</v>
      </c>
      <c r="K2633">
        <v>0.8</v>
      </c>
      <c r="L2633">
        <v>2.5</v>
      </c>
      <c r="M2633">
        <v>0.5</v>
      </c>
      <c r="N2633">
        <v>-0.48737498474260249</v>
      </c>
      <c r="O2633">
        <v>1.5585481862847801</v>
      </c>
    </row>
    <row r="2634" spans="1:15" x14ac:dyDescent="0.25">
      <c r="A2634">
        <v>2633</v>
      </c>
      <c r="B2634" t="s">
        <v>72</v>
      </c>
      <c r="E2634">
        <v>10</v>
      </c>
      <c r="F2634">
        <v>10</v>
      </c>
      <c r="G2634">
        <v>9</v>
      </c>
      <c r="H2634">
        <v>1</v>
      </c>
      <c r="I2634">
        <v>0.9</v>
      </c>
      <c r="J2634">
        <v>1.1111111111111112</v>
      </c>
      <c r="K2634">
        <v>0.9</v>
      </c>
      <c r="L2634">
        <v>1</v>
      </c>
      <c r="M2634">
        <v>1.1111111111111112</v>
      </c>
      <c r="N2634">
        <v>0</v>
      </c>
      <c r="O2634">
        <v>1.3495026986420295</v>
      </c>
    </row>
    <row r="2635" spans="1:15" x14ac:dyDescent="0.25">
      <c r="A2635">
        <v>2634</v>
      </c>
      <c r="B2635" t="s">
        <v>72</v>
      </c>
      <c r="E2635">
        <v>6</v>
      </c>
      <c r="F2635">
        <v>5</v>
      </c>
      <c r="G2635">
        <v>4</v>
      </c>
      <c r="H2635">
        <v>0.83333333333333348</v>
      </c>
      <c r="I2635">
        <v>0.8</v>
      </c>
      <c r="J2635">
        <v>1.5</v>
      </c>
      <c r="K2635">
        <v>0.66666666666666663</v>
      </c>
      <c r="L2635">
        <v>1.2</v>
      </c>
      <c r="M2635">
        <v>1.25</v>
      </c>
      <c r="N2635">
        <v>-9.6976825007224043E-2</v>
      </c>
      <c r="O2635">
        <v>1.2211725116242726</v>
      </c>
    </row>
    <row r="2636" spans="1:15" x14ac:dyDescent="0.25">
      <c r="A2636">
        <v>2635</v>
      </c>
      <c r="B2636" t="s">
        <v>72</v>
      </c>
      <c r="E2636">
        <v>1</v>
      </c>
      <c r="F2636">
        <v>5</v>
      </c>
      <c r="G2636">
        <v>10</v>
      </c>
      <c r="H2636">
        <v>5</v>
      </c>
      <c r="I2636">
        <v>2</v>
      </c>
      <c r="J2636">
        <v>0.1</v>
      </c>
      <c r="K2636">
        <v>10</v>
      </c>
      <c r="L2636">
        <v>0.2</v>
      </c>
      <c r="M2636">
        <v>0.5</v>
      </c>
      <c r="N2636">
        <v>0.85605992806709563</v>
      </c>
      <c r="O2636">
        <v>2.3341806948342012</v>
      </c>
    </row>
    <row r="2637" spans="1:15" x14ac:dyDescent="0.25">
      <c r="A2637">
        <v>2636</v>
      </c>
      <c r="B2637" t="s">
        <v>72</v>
      </c>
      <c r="E2637">
        <v>4</v>
      </c>
      <c r="F2637">
        <v>2</v>
      </c>
      <c r="G2637">
        <v>1</v>
      </c>
      <c r="H2637">
        <v>0.5</v>
      </c>
      <c r="I2637">
        <v>0.5</v>
      </c>
      <c r="J2637">
        <v>4</v>
      </c>
      <c r="K2637">
        <v>0.25</v>
      </c>
      <c r="L2637">
        <v>2</v>
      </c>
      <c r="M2637">
        <v>2</v>
      </c>
      <c r="N2637">
        <v>-0.36868494332449325</v>
      </c>
      <c r="O2637">
        <v>0.77563250854942078</v>
      </c>
    </row>
    <row r="2638" spans="1:15" x14ac:dyDescent="0.25">
      <c r="A2638">
        <v>2637</v>
      </c>
      <c r="B2638" t="s">
        <v>72</v>
      </c>
      <c r="E2638">
        <v>9</v>
      </c>
      <c r="F2638">
        <v>6</v>
      </c>
      <c r="G2638">
        <v>8</v>
      </c>
      <c r="H2638">
        <v>0.66666666666666663</v>
      </c>
      <c r="I2638">
        <v>1.3333333333333333</v>
      </c>
      <c r="J2638">
        <v>1.125</v>
      </c>
      <c r="K2638">
        <v>0.88888888888888884</v>
      </c>
      <c r="L2638">
        <v>1.5</v>
      </c>
      <c r="M2638">
        <v>0.75</v>
      </c>
      <c r="N2638">
        <v>-0.21566686642533336</v>
      </c>
      <c r="O2638">
        <v>1.4663882947643636</v>
      </c>
    </row>
    <row r="2639" spans="1:15" x14ac:dyDescent="0.25">
      <c r="A2639">
        <v>2638</v>
      </c>
      <c r="B2639" t="s">
        <v>72</v>
      </c>
      <c r="E2639">
        <v>3</v>
      </c>
      <c r="F2639">
        <v>4</v>
      </c>
      <c r="G2639">
        <v>1</v>
      </c>
      <c r="H2639">
        <v>1.3333333333333333</v>
      </c>
      <c r="I2639">
        <v>0.25</v>
      </c>
      <c r="J2639">
        <v>3</v>
      </c>
      <c r="K2639">
        <v>0.33333333333333331</v>
      </c>
      <c r="L2639">
        <v>0.75</v>
      </c>
      <c r="M2639">
        <v>4</v>
      </c>
      <c r="N2639">
        <v>0.15301807689915994</v>
      </c>
      <c r="O2639">
        <v>0.6511171851634715</v>
      </c>
    </row>
    <row r="2640" spans="1:15" x14ac:dyDescent="0.25">
      <c r="A2640">
        <v>2639</v>
      </c>
      <c r="B2640" t="s">
        <v>72</v>
      </c>
      <c r="E2640">
        <v>7</v>
      </c>
      <c r="F2640">
        <v>3</v>
      </c>
      <c r="G2640">
        <v>4</v>
      </c>
      <c r="H2640">
        <v>0.42857142857142855</v>
      </c>
      <c r="I2640">
        <v>1.3333333333333333</v>
      </c>
      <c r="J2640">
        <v>1.75</v>
      </c>
      <c r="K2640">
        <v>0.5714285714285714</v>
      </c>
      <c r="L2640">
        <v>2.3333333333333335</v>
      </c>
      <c r="M2640">
        <v>0.75</v>
      </c>
      <c r="N2640">
        <v>-0.45067768058071822</v>
      </c>
      <c r="O2640">
        <v>1.3307047379492789</v>
      </c>
    </row>
    <row r="2641" spans="1:15" x14ac:dyDescent="0.25">
      <c r="A2641">
        <v>2640</v>
      </c>
      <c r="B2641" t="s">
        <v>72</v>
      </c>
      <c r="E2641">
        <v>8</v>
      </c>
      <c r="F2641">
        <v>8</v>
      </c>
      <c r="G2641">
        <v>10</v>
      </c>
      <c r="H2641">
        <v>1</v>
      </c>
      <c r="I2641">
        <v>1.25</v>
      </c>
      <c r="J2641">
        <v>0.8</v>
      </c>
      <c r="K2641">
        <v>1.25</v>
      </c>
      <c r="L2641">
        <v>1</v>
      </c>
      <c r="M2641">
        <v>0.8</v>
      </c>
      <c r="N2641">
        <v>0</v>
      </c>
      <c r="O2641">
        <v>1.5512650170988418</v>
      </c>
    </row>
    <row r="2642" spans="1:15" x14ac:dyDescent="0.25">
      <c r="A2642">
        <v>2641</v>
      </c>
      <c r="B2642" t="s">
        <v>72</v>
      </c>
      <c r="E2642">
        <v>1</v>
      </c>
      <c r="F2642">
        <v>7</v>
      </c>
      <c r="G2642">
        <v>5</v>
      </c>
      <c r="H2642">
        <v>7</v>
      </c>
      <c r="I2642">
        <v>0.7142857142857143</v>
      </c>
      <c r="J2642">
        <v>0.2</v>
      </c>
      <c r="K2642">
        <v>5</v>
      </c>
      <c r="L2642">
        <v>0.14285714285714285</v>
      </c>
      <c r="M2642">
        <v>1.4</v>
      </c>
      <c r="N2642">
        <v>1.0350294903305448</v>
      </c>
      <c r="O2642">
        <v>1.8051318673355328</v>
      </c>
    </row>
    <row r="2643" spans="1:15" x14ac:dyDescent="0.25">
      <c r="A2643">
        <v>2642</v>
      </c>
      <c r="B2643" t="s">
        <v>72</v>
      </c>
      <c r="E2643">
        <v>1</v>
      </c>
      <c r="F2643">
        <v>6</v>
      </c>
      <c r="G2643">
        <v>5</v>
      </c>
      <c r="H2643">
        <v>6</v>
      </c>
      <c r="I2643">
        <v>0.83333333333333348</v>
      </c>
      <c r="J2643">
        <v>0.2</v>
      </c>
      <c r="K2643">
        <v>5</v>
      </c>
      <c r="L2643">
        <v>0.16666666666666666</v>
      </c>
      <c r="M2643">
        <v>1.2</v>
      </c>
      <c r="N2643">
        <v>0.95303675307431968</v>
      </c>
      <c r="O2643">
        <v>1.8524703962620084</v>
      </c>
    </row>
    <row r="2644" spans="1:15" x14ac:dyDescent="0.25">
      <c r="A2644">
        <v>2643</v>
      </c>
      <c r="B2644" t="s">
        <v>72</v>
      </c>
      <c r="E2644">
        <v>6</v>
      </c>
      <c r="F2644">
        <v>2</v>
      </c>
      <c r="G2644">
        <v>9</v>
      </c>
      <c r="H2644">
        <v>0.33333333333333331</v>
      </c>
      <c r="I2644">
        <v>4.5</v>
      </c>
      <c r="J2644">
        <v>0.66666666666666663</v>
      </c>
      <c r="K2644">
        <v>1.5</v>
      </c>
      <c r="L2644">
        <v>3</v>
      </c>
      <c r="M2644">
        <v>0.22222222222222221</v>
      </c>
      <c r="N2644">
        <v>-0.58435180974982659</v>
      </c>
      <c r="O2644">
        <v>2.0006198838055012</v>
      </c>
    </row>
    <row r="2645" spans="1:15" x14ac:dyDescent="0.25">
      <c r="A2645">
        <v>2644</v>
      </c>
      <c r="B2645" t="s">
        <v>72</v>
      </c>
      <c r="E2645">
        <v>5</v>
      </c>
      <c r="F2645">
        <v>1</v>
      </c>
      <c r="G2645">
        <v>9</v>
      </c>
      <c r="H2645">
        <v>0.2</v>
      </c>
      <c r="I2645">
        <v>9</v>
      </c>
      <c r="J2645">
        <v>0.55555555555555558</v>
      </c>
      <c r="K2645">
        <v>1.8</v>
      </c>
      <c r="L2645">
        <v>5</v>
      </c>
      <c r="M2645">
        <v>0.1111111111111111</v>
      </c>
      <c r="N2645">
        <v>-0.85605992806709563</v>
      </c>
      <c r="O2645">
        <v>2.2694698311031347</v>
      </c>
    </row>
    <row r="2646" spans="1:15" x14ac:dyDescent="0.25">
      <c r="A2646">
        <v>2645</v>
      </c>
      <c r="B2646" t="s">
        <v>72</v>
      </c>
      <c r="E2646">
        <v>4</v>
      </c>
      <c r="F2646">
        <v>7</v>
      </c>
      <c r="G2646">
        <v>7</v>
      </c>
      <c r="H2646">
        <v>1.75</v>
      </c>
      <c r="I2646">
        <v>1</v>
      </c>
      <c r="J2646">
        <v>0.5714285714285714</v>
      </c>
      <c r="K2646">
        <v>1.75</v>
      </c>
      <c r="L2646">
        <v>0.5714285714285714</v>
      </c>
      <c r="M2646">
        <v>1</v>
      </c>
      <c r="N2646">
        <v>0.29765960368155842</v>
      </c>
      <c r="O2646">
        <v>1.5860674146855205</v>
      </c>
    </row>
    <row r="2647" spans="1:15" x14ac:dyDescent="0.25">
      <c r="A2647">
        <v>2646</v>
      </c>
      <c r="B2647" t="s">
        <v>72</v>
      </c>
      <c r="E2647">
        <v>10</v>
      </c>
      <c r="F2647">
        <v>3</v>
      </c>
      <c r="G2647">
        <v>8</v>
      </c>
      <c r="H2647">
        <v>0.3</v>
      </c>
      <c r="I2647">
        <v>2.6666666666666665</v>
      </c>
      <c r="J2647">
        <v>1.25</v>
      </c>
      <c r="K2647">
        <v>0.8</v>
      </c>
      <c r="L2647">
        <v>3.3333333333333335</v>
      </c>
      <c r="M2647">
        <v>0.375</v>
      </c>
      <c r="N2647">
        <v>-0.64039306164176246</v>
      </c>
      <c r="O2647">
        <v>1.6468932141733892</v>
      </c>
    </row>
    <row r="2648" spans="1:15" x14ac:dyDescent="0.25">
      <c r="A2648">
        <v>2647</v>
      </c>
      <c r="B2648" t="s">
        <v>72</v>
      </c>
      <c r="E2648">
        <v>7</v>
      </c>
      <c r="F2648">
        <v>3</v>
      </c>
      <c r="G2648">
        <v>5</v>
      </c>
      <c r="H2648">
        <v>0.42857142857142855</v>
      </c>
      <c r="I2648">
        <v>1.6666666666666667</v>
      </c>
      <c r="J2648">
        <v>1.4</v>
      </c>
      <c r="K2648">
        <v>0.7142857142857143</v>
      </c>
      <c r="L2648">
        <v>2.3333333333333335</v>
      </c>
      <c r="M2648">
        <v>0.6</v>
      </c>
      <c r="N2648">
        <v>-0.45067768058071822</v>
      </c>
      <c r="O2648">
        <v>1.4677561926750251</v>
      </c>
    </row>
    <row r="2649" spans="1:15" x14ac:dyDescent="0.25">
      <c r="A2649">
        <v>2648</v>
      </c>
      <c r="B2649" t="s">
        <v>72</v>
      </c>
      <c r="E2649">
        <v>7</v>
      </c>
      <c r="F2649">
        <v>5</v>
      </c>
      <c r="G2649">
        <v>6</v>
      </c>
      <c r="H2649">
        <v>0.7142857142857143</v>
      </c>
      <c r="I2649">
        <v>1.2</v>
      </c>
      <c r="J2649">
        <v>1.1666666666666667</v>
      </c>
      <c r="K2649">
        <v>0.8571428571428571</v>
      </c>
      <c r="L2649">
        <v>1.4</v>
      </c>
      <c r="M2649">
        <v>0.83333333333333348</v>
      </c>
      <c r="N2649">
        <v>-0.17896956226344915</v>
      </c>
      <c r="O2649">
        <v>1.4228646294696954</v>
      </c>
    </row>
    <row r="2650" spans="1:15" x14ac:dyDescent="0.25">
      <c r="A2650">
        <v>2649</v>
      </c>
      <c r="B2650" t="s">
        <v>72</v>
      </c>
      <c r="E2650">
        <v>5</v>
      </c>
      <c r="F2650">
        <v>1</v>
      </c>
      <c r="G2650">
        <v>2</v>
      </c>
      <c r="H2650">
        <v>0.2</v>
      </c>
      <c r="I2650">
        <v>2</v>
      </c>
      <c r="J2650">
        <v>2.5</v>
      </c>
      <c r="K2650">
        <v>0.4</v>
      </c>
      <c r="L2650">
        <v>5</v>
      </c>
      <c r="M2650">
        <v>0.5</v>
      </c>
      <c r="N2650">
        <v>-0.85605992806709563</v>
      </c>
      <c r="O2650">
        <v>1.3456878350102222</v>
      </c>
    </row>
    <row r="2651" spans="1:15" x14ac:dyDescent="0.25">
      <c r="A2651">
        <v>2650</v>
      </c>
      <c r="B2651" t="s">
        <v>72</v>
      </c>
      <c r="E2651">
        <v>8</v>
      </c>
      <c r="F2651">
        <v>8</v>
      </c>
      <c r="G2651">
        <v>8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0</v>
      </c>
      <c r="O2651">
        <v>1.4142135623730951</v>
      </c>
    </row>
    <row r="2652" spans="1:15" x14ac:dyDescent="0.25">
      <c r="A2652">
        <v>2651</v>
      </c>
      <c r="B2652" t="s">
        <v>72</v>
      </c>
      <c r="E2652">
        <v>5</v>
      </c>
      <c r="F2652">
        <v>7</v>
      </c>
      <c r="G2652">
        <v>1</v>
      </c>
      <c r="H2652">
        <v>1.4</v>
      </c>
      <c r="I2652">
        <v>0.14285714285714285</v>
      </c>
      <c r="J2652">
        <v>5</v>
      </c>
      <c r="K2652">
        <v>0.2</v>
      </c>
      <c r="L2652">
        <v>0.7142857142857143</v>
      </c>
      <c r="M2652">
        <v>7</v>
      </c>
      <c r="N2652">
        <v>0.17896956226344907</v>
      </c>
      <c r="O2652">
        <v>0.32239257759956436</v>
      </c>
    </row>
    <row r="2653" spans="1:15" x14ac:dyDescent="0.25">
      <c r="A2653">
        <v>2652</v>
      </c>
      <c r="B2653" t="s">
        <v>72</v>
      </c>
      <c r="E2653">
        <v>7</v>
      </c>
      <c r="F2653">
        <v>7</v>
      </c>
      <c r="G2653">
        <v>7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1.4142135623730951</v>
      </c>
    </row>
    <row r="2654" spans="1:15" x14ac:dyDescent="0.25">
      <c r="A2654">
        <v>2653</v>
      </c>
      <c r="B2654" t="s">
        <v>72</v>
      </c>
      <c r="E2654">
        <v>4</v>
      </c>
      <c r="F2654">
        <v>6</v>
      </c>
      <c r="G2654">
        <v>8</v>
      </c>
      <c r="H2654">
        <v>1.5</v>
      </c>
      <c r="I2654">
        <v>1.3333333333333333</v>
      </c>
      <c r="J2654">
        <v>0.5</v>
      </c>
      <c r="K2654">
        <v>2</v>
      </c>
      <c r="L2654">
        <v>0.66666666666666663</v>
      </c>
      <c r="M2654">
        <v>0.75</v>
      </c>
      <c r="N2654">
        <v>0.21566686642533336</v>
      </c>
      <c r="O2654">
        <v>1.7154189415362624</v>
      </c>
    </row>
    <row r="2655" spans="1:15" x14ac:dyDescent="0.25">
      <c r="A2655">
        <v>2654</v>
      </c>
      <c r="B2655" t="s">
        <v>72</v>
      </c>
      <c r="E2655">
        <v>1</v>
      </c>
      <c r="F2655">
        <v>2</v>
      </c>
      <c r="G2655">
        <v>1</v>
      </c>
      <c r="H2655">
        <v>2</v>
      </c>
      <c r="I2655">
        <v>0.5</v>
      </c>
      <c r="J2655">
        <v>1</v>
      </c>
      <c r="K2655">
        <v>1</v>
      </c>
      <c r="L2655">
        <v>0.5</v>
      </c>
      <c r="M2655">
        <v>2</v>
      </c>
      <c r="N2655">
        <v>0.36868494332449325</v>
      </c>
      <c r="O2655">
        <v>1.201353211098537</v>
      </c>
    </row>
    <row r="2656" spans="1:15" x14ac:dyDescent="0.25">
      <c r="A2656">
        <v>2655</v>
      </c>
      <c r="B2656" t="s">
        <v>72</v>
      </c>
      <c r="E2656">
        <v>1</v>
      </c>
      <c r="F2656">
        <v>4</v>
      </c>
      <c r="G2656">
        <v>4</v>
      </c>
      <c r="H2656">
        <v>4</v>
      </c>
      <c r="I2656">
        <v>1</v>
      </c>
      <c r="J2656">
        <v>0.25</v>
      </c>
      <c r="K2656">
        <v>4</v>
      </c>
      <c r="L2656">
        <v>0.25</v>
      </c>
      <c r="M2656">
        <v>1</v>
      </c>
      <c r="N2656">
        <v>0.73736988664898651</v>
      </c>
      <c r="O2656">
        <v>1.8399342649222117</v>
      </c>
    </row>
    <row r="2657" spans="1:15" x14ac:dyDescent="0.25">
      <c r="A2657">
        <v>2656</v>
      </c>
      <c r="B2657" t="s">
        <v>72</v>
      </c>
      <c r="E2657">
        <v>3</v>
      </c>
      <c r="F2657">
        <v>10</v>
      </c>
      <c r="G2657">
        <v>5</v>
      </c>
      <c r="H2657">
        <v>3.3333333333333335</v>
      </c>
      <c r="I2657">
        <v>0.5</v>
      </c>
      <c r="J2657">
        <v>0.6</v>
      </c>
      <c r="K2657">
        <v>1.6666666666666667</v>
      </c>
      <c r="L2657">
        <v>0.3</v>
      </c>
      <c r="M2657">
        <v>2</v>
      </c>
      <c r="N2657">
        <v>0.64039306164176246</v>
      </c>
      <c r="O2657">
        <v>1.3582239663500193</v>
      </c>
    </row>
    <row r="2658" spans="1:15" x14ac:dyDescent="0.25">
      <c r="A2658">
        <v>2657</v>
      </c>
      <c r="B2658" t="s">
        <v>72</v>
      </c>
      <c r="E2658">
        <v>10</v>
      </c>
      <c r="F2658">
        <v>9</v>
      </c>
      <c r="G2658">
        <v>4</v>
      </c>
      <c r="H2658">
        <v>0.9</v>
      </c>
      <c r="I2658">
        <v>0.44444444444444442</v>
      </c>
      <c r="J2658">
        <v>2.5</v>
      </c>
      <c r="K2658">
        <v>0.4</v>
      </c>
      <c r="L2658">
        <v>1.1111111111111112</v>
      </c>
      <c r="M2658">
        <v>2.25</v>
      </c>
      <c r="N2658">
        <v>-5.6041251891935893E-2</v>
      </c>
      <c r="O2658">
        <v>0.88379683696376532</v>
      </c>
    </row>
    <row r="2659" spans="1:15" x14ac:dyDescent="0.25">
      <c r="A2659">
        <v>2658</v>
      </c>
      <c r="B2659" t="s">
        <v>72</v>
      </c>
      <c r="E2659">
        <v>4</v>
      </c>
      <c r="F2659">
        <v>4</v>
      </c>
      <c r="G2659">
        <v>9</v>
      </c>
      <c r="H2659">
        <v>1</v>
      </c>
      <c r="I2659">
        <v>2.25</v>
      </c>
      <c r="J2659">
        <v>0.44444444444444442</v>
      </c>
      <c r="K2659">
        <v>2.25</v>
      </c>
      <c r="L2659">
        <v>1</v>
      </c>
      <c r="M2659">
        <v>0.44444444444444442</v>
      </c>
      <c r="N2659">
        <v>0</v>
      </c>
      <c r="O2659">
        <v>1.9122748559168925</v>
      </c>
    </row>
    <row r="2660" spans="1:15" x14ac:dyDescent="0.25">
      <c r="A2660">
        <v>2659</v>
      </c>
      <c r="B2660" t="s">
        <v>72</v>
      </c>
      <c r="E2660">
        <v>2</v>
      </c>
      <c r="F2660">
        <v>10</v>
      </c>
      <c r="G2660">
        <v>6</v>
      </c>
      <c r="H2660">
        <v>5</v>
      </c>
      <c r="I2660">
        <v>0.6</v>
      </c>
      <c r="J2660">
        <v>0.33333333333333331</v>
      </c>
      <c r="K2660">
        <v>3</v>
      </c>
      <c r="L2660">
        <v>0.2</v>
      </c>
      <c r="M2660">
        <v>1.6666666666666667</v>
      </c>
      <c r="N2660">
        <v>0.85605992806709563</v>
      </c>
      <c r="O2660">
        <v>1.5947184817821205</v>
      </c>
    </row>
    <row r="2661" spans="1:15" x14ac:dyDescent="0.25">
      <c r="A2661">
        <v>2660</v>
      </c>
      <c r="B2661" t="s">
        <v>72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0</v>
      </c>
      <c r="O2661">
        <v>1.4142135623730951</v>
      </c>
    </row>
    <row r="2662" spans="1:15" x14ac:dyDescent="0.25">
      <c r="A2662">
        <v>2661</v>
      </c>
      <c r="B2662" t="s">
        <v>72</v>
      </c>
      <c r="E2662">
        <v>1</v>
      </c>
      <c r="F2662">
        <v>10</v>
      </c>
      <c r="G2662">
        <v>2</v>
      </c>
      <c r="H2662">
        <v>10</v>
      </c>
      <c r="I2662">
        <v>0.2</v>
      </c>
      <c r="J2662">
        <v>0.5</v>
      </c>
      <c r="K2662">
        <v>2</v>
      </c>
      <c r="L2662">
        <v>0.1</v>
      </c>
      <c r="M2662">
        <v>5</v>
      </c>
      <c r="N2662">
        <v>1.2247448713915887</v>
      </c>
      <c r="O2662">
        <v>1.1328274837356638</v>
      </c>
    </row>
    <row r="2663" spans="1:15" x14ac:dyDescent="0.25">
      <c r="A2663">
        <v>2662</v>
      </c>
      <c r="B2663" t="s">
        <v>72</v>
      </c>
      <c r="E2663">
        <v>4</v>
      </c>
      <c r="F2663">
        <v>6</v>
      </c>
      <c r="G2663">
        <v>9</v>
      </c>
      <c r="H2663">
        <v>1.5</v>
      </c>
      <c r="I2663">
        <v>1.5</v>
      </c>
      <c r="J2663">
        <v>0.44444444444444442</v>
      </c>
      <c r="K2663">
        <v>2.25</v>
      </c>
      <c r="L2663">
        <v>0.66666666666666663</v>
      </c>
      <c r="M2663">
        <v>0.66666666666666663</v>
      </c>
      <c r="N2663">
        <v>0.21566686642533325</v>
      </c>
      <c r="O2663">
        <v>1.7877595325309428</v>
      </c>
    </row>
    <row r="2664" spans="1:15" x14ac:dyDescent="0.25">
      <c r="A2664">
        <v>2663</v>
      </c>
      <c r="B2664" t="s">
        <v>72</v>
      </c>
      <c r="E2664">
        <v>1</v>
      </c>
      <c r="F2664">
        <v>2</v>
      </c>
      <c r="G2664">
        <v>5</v>
      </c>
      <c r="H2664">
        <v>2</v>
      </c>
      <c r="I2664">
        <v>2.5</v>
      </c>
      <c r="J2664">
        <v>0.2</v>
      </c>
      <c r="K2664">
        <v>5</v>
      </c>
      <c r="L2664">
        <v>0.5</v>
      </c>
      <c r="M2664">
        <v>0.4</v>
      </c>
      <c r="N2664">
        <v>0.36868494332449325</v>
      </c>
      <c r="O2664">
        <v>2.189846070922516</v>
      </c>
    </row>
    <row r="2665" spans="1:15" x14ac:dyDescent="0.25">
      <c r="A2665">
        <v>2664</v>
      </c>
      <c r="B2665" t="s">
        <v>72</v>
      </c>
      <c r="E2665">
        <v>10</v>
      </c>
      <c r="F2665">
        <v>1</v>
      </c>
      <c r="G2665">
        <v>1</v>
      </c>
      <c r="H2665">
        <v>0.1</v>
      </c>
      <c r="I2665">
        <v>1</v>
      </c>
      <c r="J2665">
        <v>10</v>
      </c>
      <c r="K2665">
        <v>0.1</v>
      </c>
      <c r="L2665">
        <v>10</v>
      </c>
      <c r="M2665">
        <v>1</v>
      </c>
      <c r="N2665">
        <v>-1.2247448713915887</v>
      </c>
      <c r="O2665">
        <v>0.70710678118654757</v>
      </c>
    </row>
    <row r="2666" spans="1:15" x14ac:dyDescent="0.25">
      <c r="A2666">
        <v>2665</v>
      </c>
      <c r="B2666" t="s">
        <v>72</v>
      </c>
      <c r="E2666">
        <v>2</v>
      </c>
      <c r="F2666">
        <v>1</v>
      </c>
      <c r="G2666">
        <v>9</v>
      </c>
      <c r="H2666">
        <v>0.5</v>
      </c>
      <c r="I2666">
        <v>9</v>
      </c>
      <c r="J2666">
        <v>0.22222222222222221</v>
      </c>
      <c r="K2666">
        <v>4.5</v>
      </c>
      <c r="L2666">
        <v>2</v>
      </c>
      <c r="M2666">
        <v>0.1111111111111111</v>
      </c>
      <c r="N2666">
        <v>-0.36868494332449314</v>
      </c>
      <c r="O2666">
        <v>2.5508559097405663</v>
      </c>
    </row>
    <row r="2667" spans="1:15" x14ac:dyDescent="0.25">
      <c r="A2667">
        <v>2666</v>
      </c>
      <c r="B2667" t="s">
        <v>72</v>
      </c>
      <c r="E2667">
        <v>6</v>
      </c>
      <c r="F2667">
        <v>6</v>
      </c>
      <c r="G2667">
        <v>5</v>
      </c>
      <c r="H2667">
        <v>1</v>
      </c>
      <c r="I2667">
        <v>0.83333333333333348</v>
      </c>
      <c r="J2667">
        <v>1.2</v>
      </c>
      <c r="K2667">
        <v>0.83333333333333348</v>
      </c>
      <c r="L2667">
        <v>1</v>
      </c>
      <c r="M2667">
        <v>1.2</v>
      </c>
      <c r="N2667">
        <v>0</v>
      </c>
      <c r="O2667">
        <v>1.302234370326943</v>
      </c>
    </row>
    <row r="2668" spans="1:15" x14ac:dyDescent="0.25">
      <c r="A2668">
        <v>2667</v>
      </c>
      <c r="B2668" t="s">
        <v>72</v>
      </c>
      <c r="E2668">
        <v>1</v>
      </c>
      <c r="F2668">
        <v>1</v>
      </c>
      <c r="G2668">
        <v>10</v>
      </c>
      <c r="H2668">
        <v>1</v>
      </c>
      <c r="I2668">
        <v>10</v>
      </c>
      <c r="J2668">
        <v>0.1</v>
      </c>
      <c r="K2668">
        <v>10</v>
      </c>
      <c r="L2668">
        <v>1</v>
      </c>
      <c r="M2668">
        <v>0.1</v>
      </c>
      <c r="N2668">
        <v>0</v>
      </c>
      <c r="O2668">
        <v>2.8284271247461903</v>
      </c>
    </row>
    <row r="2669" spans="1:15" x14ac:dyDescent="0.25">
      <c r="A2669">
        <v>2668</v>
      </c>
      <c r="B2669" t="s">
        <v>72</v>
      </c>
      <c r="E2669">
        <v>5</v>
      </c>
      <c r="F2669">
        <v>7</v>
      </c>
      <c r="G2669">
        <v>2</v>
      </c>
      <c r="H2669">
        <v>1.4</v>
      </c>
      <c r="I2669">
        <v>0.2857142857142857</v>
      </c>
      <c r="J2669">
        <v>2.5</v>
      </c>
      <c r="K2669">
        <v>0.4</v>
      </c>
      <c r="L2669">
        <v>0.7142857142857143</v>
      </c>
      <c r="M2669">
        <v>3.5</v>
      </c>
      <c r="N2669">
        <v>0.17896956226344915</v>
      </c>
      <c r="O2669">
        <v>0.74811328014868061</v>
      </c>
    </row>
    <row r="2670" spans="1:15" x14ac:dyDescent="0.25">
      <c r="A2670">
        <v>2669</v>
      </c>
      <c r="B2670" t="s">
        <v>72</v>
      </c>
      <c r="E2670">
        <v>10</v>
      </c>
      <c r="F2670">
        <v>8</v>
      </c>
      <c r="G2670">
        <v>4</v>
      </c>
      <c r="H2670">
        <v>0.8</v>
      </c>
      <c r="I2670">
        <v>0.5</v>
      </c>
      <c r="J2670">
        <v>2.5</v>
      </c>
      <c r="K2670">
        <v>0.4</v>
      </c>
      <c r="L2670">
        <v>1.25</v>
      </c>
      <c r="M2670">
        <v>2</v>
      </c>
      <c r="N2670">
        <v>-0.11869004141810924</v>
      </c>
      <c r="O2670">
        <v>0.91996713246110573</v>
      </c>
    </row>
    <row r="2671" spans="1:15" x14ac:dyDescent="0.25">
      <c r="A2671">
        <v>2670</v>
      </c>
      <c r="B2671" t="s">
        <v>72</v>
      </c>
      <c r="E2671">
        <v>8</v>
      </c>
      <c r="F2671">
        <v>7</v>
      </c>
      <c r="G2671">
        <v>6</v>
      </c>
      <c r="H2671">
        <v>0.875</v>
      </c>
      <c r="I2671">
        <v>0.8571428571428571</v>
      </c>
      <c r="J2671">
        <v>1.3333333333333333</v>
      </c>
      <c r="K2671">
        <v>0.75</v>
      </c>
      <c r="L2671">
        <v>1.1428571428571428</v>
      </c>
      <c r="M2671">
        <v>1.1666666666666667</v>
      </c>
      <c r="N2671">
        <v>-7.1025339642934796E-2</v>
      </c>
      <c r="O2671">
        <v>1.2785300055580109</v>
      </c>
    </row>
    <row r="2672" spans="1:15" x14ac:dyDescent="0.25">
      <c r="A2672">
        <v>2671</v>
      </c>
      <c r="B2672" t="s">
        <v>72</v>
      </c>
      <c r="E2672">
        <v>7</v>
      </c>
      <c r="F2672">
        <v>5</v>
      </c>
      <c r="G2672">
        <v>7</v>
      </c>
      <c r="H2672">
        <v>0.7142857142857143</v>
      </c>
      <c r="I2672">
        <v>1.4</v>
      </c>
      <c r="J2672">
        <v>1</v>
      </c>
      <c r="K2672">
        <v>1</v>
      </c>
      <c r="L2672">
        <v>1.4</v>
      </c>
      <c r="M2672">
        <v>0.7142857142857143</v>
      </c>
      <c r="N2672">
        <v>-0.17896956226344907</v>
      </c>
      <c r="O2672">
        <v>1.517541687322647</v>
      </c>
    </row>
    <row r="2673" spans="1:15" x14ac:dyDescent="0.25">
      <c r="A2673">
        <v>2672</v>
      </c>
      <c r="B2673" t="s">
        <v>72</v>
      </c>
      <c r="E2673">
        <v>10</v>
      </c>
      <c r="F2673">
        <v>7</v>
      </c>
      <c r="G2673">
        <v>7</v>
      </c>
      <c r="H2673">
        <v>0.7</v>
      </c>
      <c r="I2673">
        <v>1</v>
      </c>
      <c r="J2673">
        <v>1.4285714285714286</v>
      </c>
      <c r="K2673">
        <v>0.7</v>
      </c>
      <c r="L2673">
        <v>1.4285714285714286</v>
      </c>
      <c r="M2673">
        <v>1</v>
      </c>
      <c r="N2673">
        <v>-0.1897153810610441</v>
      </c>
      <c r="O2673">
        <v>1.3046813360480889</v>
      </c>
    </row>
    <row r="2674" spans="1:15" x14ac:dyDescent="0.25">
      <c r="A2674">
        <v>2673</v>
      </c>
      <c r="B2674" t="s">
        <v>72</v>
      </c>
      <c r="E2674">
        <v>2</v>
      </c>
      <c r="F2674">
        <v>2</v>
      </c>
      <c r="G2674">
        <v>2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0</v>
      </c>
      <c r="O2674">
        <v>1.4142135623730951</v>
      </c>
    </row>
    <row r="2675" spans="1:15" x14ac:dyDescent="0.25">
      <c r="A2675">
        <v>2674</v>
      </c>
      <c r="B2675" t="s">
        <v>72</v>
      </c>
      <c r="E2675">
        <v>1</v>
      </c>
      <c r="F2675">
        <v>5</v>
      </c>
      <c r="G2675">
        <v>7</v>
      </c>
      <c r="H2675">
        <v>5</v>
      </c>
      <c r="I2675">
        <v>1.4</v>
      </c>
      <c r="J2675">
        <v>0.14285714285714285</v>
      </c>
      <c r="K2675">
        <v>7</v>
      </c>
      <c r="L2675">
        <v>0.2</v>
      </c>
      <c r="M2675">
        <v>0.7142857142857143</v>
      </c>
      <c r="N2675">
        <v>0.85605992806709585</v>
      </c>
      <c r="O2675">
        <v>2.1151162421841887</v>
      </c>
    </row>
    <row r="2676" spans="1:15" x14ac:dyDescent="0.25">
      <c r="A2676">
        <v>2675</v>
      </c>
      <c r="B2676" t="s">
        <v>72</v>
      </c>
      <c r="E2676">
        <v>4</v>
      </c>
      <c r="F2676">
        <v>10</v>
      </c>
      <c r="G2676">
        <v>9</v>
      </c>
      <c r="H2676">
        <v>2.5</v>
      </c>
      <c r="I2676">
        <v>0.9</v>
      </c>
      <c r="J2676">
        <v>0.44444444444444442</v>
      </c>
      <c r="K2676">
        <v>2.25</v>
      </c>
      <c r="L2676">
        <v>0.4</v>
      </c>
      <c r="M2676">
        <v>1.1111111111111112</v>
      </c>
      <c r="N2676">
        <v>0.48737498474260249</v>
      </c>
      <c r="O2676">
        <v>1.6308887772794609</v>
      </c>
    </row>
    <row r="2677" spans="1:15" x14ac:dyDescent="0.25">
      <c r="A2677">
        <v>2676</v>
      </c>
      <c r="B2677" t="s">
        <v>72</v>
      </c>
      <c r="E2677">
        <v>8</v>
      </c>
      <c r="F2677">
        <v>10</v>
      </c>
      <c r="G2677">
        <v>6</v>
      </c>
      <c r="H2677">
        <v>1.25</v>
      </c>
      <c r="I2677">
        <v>0.6</v>
      </c>
      <c r="J2677">
        <v>1.3333333333333333</v>
      </c>
      <c r="K2677">
        <v>0.75</v>
      </c>
      <c r="L2677">
        <v>0.8</v>
      </c>
      <c r="M2677">
        <v>1.6666666666666667</v>
      </c>
      <c r="N2677">
        <v>0.11869004141810928</v>
      </c>
      <c r="O2677">
        <v>1.1689977792330042</v>
      </c>
    </row>
    <row r="2678" spans="1:15" x14ac:dyDescent="0.25">
      <c r="A2678">
        <v>2677</v>
      </c>
      <c r="B2678" t="s">
        <v>72</v>
      </c>
      <c r="E2678">
        <v>2</v>
      </c>
      <c r="F2678">
        <v>5</v>
      </c>
      <c r="G2678">
        <v>2</v>
      </c>
      <c r="H2678">
        <v>2.5</v>
      </c>
      <c r="I2678">
        <v>0.4</v>
      </c>
      <c r="J2678">
        <v>1</v>
      </c>
      <c r="K2678">
        <v>1</v>
      </c>
      <c r="L2678">
        <v>0.4</v>
      </c>
      <c r="M2678">
        <v>2.5</v>
      </c>
      <c r="N2678">
        <v>0.48737498474260249</v>
      </c>
      <c r="O2678">
        <v>1.1328274837356638</v>
      </c>
    </row>
    <row r="2679" spans="1:15" x14ac:dyDescent="0.25">
      <c r="A2679">
        <v>2678</v>
      </c>
      <c r="B2679" t="s">
        <v>72</v>
      </c>
      <c r="E2679">
        <v>9</v>
      </c>
      <c r="F2679">
        <v>1</v>
      </c>
      <c r="G2679">
        <v>5</v>
      </c>
      <c r="H2679">
        <v>0.1111111111111111</v>
      </c>
      <c r="I2679">
        <v>5</v>
      </c>
      <c r="J2679">
        <v>1.8</v>
      </c>
      <c r="K2679">
        <v>0.55555555555555558</v>
      </c>
      <c r="L2679">
        <v>9</v>
      </c>
      <c r="M2679">
        <v>0.2</v>
      </c>
      <c r="N2679">
        <v>-1.1687036194996532</v>
      </c>
      <c r="O2679">
        <v>1.7279550728760591</v>
      </c>
    </row>
    <row r="2680" spans="1:15" x14ac:dyDescent="0.25">
      <c r="A2680">
        <v>2679</v>
      </c>
      <c r="B2680" t="s">
        <v>72</v>
      </c>
      <c r="E2680">
        <v>7</v>
      </c>
      <c r="F2680">
        <v>8</v>
      </c>
      <c r="G2680">
        <v>9</v>
      </c>
      <c r="H2680">
        <v>1.1428571428571428</v>
      </c>
      <c r="I2680">
        <v>1.125</v>
      </c>
      <c r="J2680">
        <v>0.77777777777777779</v>
      </c>
      <c r="K2680">
        <v>1.2857142857142858</v>
      </c>
      <c r="L2680">
        <v>0.875</v>
      </c>
      <c r="M2680">
        <v>0.88888888888888884</v>
      </c>
      <c r="N2680">
        <v>7.1025339642934823E-2</v>
      </c>
      <c r="O2680">
        <v>1.527560652329909</v>
      </c>
    </row>
    <row r="2681" spans="1:15" x14ac:dyDescent="0.25">
      <c r="A2681">
        <v>2680</v>
      </c>
      <c r="B2681" t="s">
        <v>72</v>
      </c>
      <c r="E2681">
        <v>1</v>
      </c>
      <c r="F2681">
        <v>3</v>
      </c>
      <c r="G2681">
        <v>5</v>
      </c>
      <c r="H2681">
        <v>3</v>
      </c>
      <c r="I2681">
        <v>1.6666666666666667</v>
      </c>
      <c r="J2681">
        <v>0.2</v>
      </c>
      <c r="K2681">
        <v>5</v>
      </c>
      <c r="L2681">
        <v>0.33333333333333331</v>
      </c>
      <c r="M2681">
        <v>0.6</v>
      </c>
      <c r="N2681">
        <v>0.58435180974982659</v>
      </c>
      <c r="O2681">
        <v>2.0653307475365668</v>
      </c>
    </row>
    <row r="2682" spans="1:15" x14ac:dyDescent="0.25">
      <c r="A2682">
        <v>2681</v>
      </c>
      <c r="B2682" t="s">
        <v>72</v>
      </c>
      <c r="E2682">
        <v>8</v>
      </c>
      <c r="F2682">
        <v>4</v>
      </c>
      <c r="G2682">
        <v>6</v>
      </c>
      <c r="H2682">
        <v>0.5</v>
      </c>
      <c r="I2682">
        <v>1.5</v>
      </c>
      <c r="J2682">
        <v>1.3333333333333333</v>
      </c>
      <c r="K2682">
        <v>0.75</v>
      </c>
      <c r="L2682">
        <v>2</v>
      </c>
      <c r="M2682">
        <v>0.66666666666666663</v>
      </c>
      <c r="N2682">
        <v>-0.36868494332449325</v>
      </c>
      <c r="O2682">
        <v>1.4503838578704358</v>
      </c>
    </row>
    <row r="2683" spans="1:15" x14ac:dyDescent="0.25">
      <c r="A2683">
        <v>2682</v>
      </c>
      <c r="B2683" t="s">
        <v>72</v>
      </c>
      <c r="E2683">
        <v>4</v>
      </c>
      <c r="F2683">
        <v>5</v>
      </c>
      <c r="G2683">
        <v>4</v>
      </c>
      <c r="H2683">
        <v>1.25</v>
      </c>
      <c r="I2683">
        <v>0.8</v>
      </c>
      <c r="J2683">
        <v>1</v>
      </c>
      <c r="K2683">
        <v>1</v>
      </c>
      <c r="L2683">
        <v>0.8</v>
      </c>
      <c r="M2683">
        <v>1.25</v>
      </c>
      <c r="N2683">
        <v>0.11869004141810924</v>
      </c>
      <c r="O2683">
        <v>1.3456878350102222</v>
      </c>
    </row>
    <row r="2684" spans="1:15" x14ac:dyDescent="0.25">
      <c r="A2684">
        <v>2683</v>
      </c>
      <c r="B2684" t="s">
        <v>72</v>
      </c>
      <c r="E2684">
        <v>3</v>
      </c>
      <c r="F2684">
        <v>2</v>
      </c>
      <c r="G2684">
        <v>5</v>
      </c>
      <c r="H2684">
        <v>0.66666666666666663</v>
      </c>
      <c r="I2684">
        <v>2.5</v>
      </c>
      <c r="J2684">
        <v>0.6</v>
      </c>
      <c r="K2684">
        <v>1.6666666666666667</v>
      </c>
      <c r="L2684">
        <v>1.5</v>
      </c>
      <c r="M2684">
        <v>0.4</v>
      </c>
      <c r="N2684">
        <v>-0.21566686642533325</v>
      </c>
      <c r="O2684">
        <v>1.8524703962620084</v>
      </c>
    </row>
    <row r="2685" spans="1:15" x14ac:dyDescent="0.25">
      <c r="A2685">
        <v>2684</v>
      </c>
      <c r="B2685" t="s">
        <v>72</v>
      </c>
      <c r="E2685">
        <v>8</v>
      </c>
      <c r="F2685">
        <v>10</v>
      </c>
      <c r="G2685">
        <v>8</v>
      </c>
      <c r="H2685">
        <v>1.25</v>
      </c>
      <c r="I2685">
        <v>0.8</v>
      </c>
      <c r="J2685">
        <v>1</v>
      </c>
      <c r="K2685">
        <v>1</v>
      </c>
      <c r="L2685">
        <v>0.8</v>
      </c>
      <c r="M2685">
        <v>1.25</v>
      </c>
      <c r="N2685">
        <v>0.11869004141810924</v>
      </c>
      <c r="O2685">
        <v>1.3456878350102222</v>
      </c>
    </row>
    <row r="2686" spans="1:15" x14ac:dyDescent="0.25">
      <c r="A2686">
        <v>2685</v>
      </c>
      <c r="B2686" t="s">
        <v>72</v>
      </c>
      <c r="E2686">
        <v>9</v>
      </c>
      <c r="F2686">
        <v>10</v>
      </c>
      <c r="G2686">
        <v>4</v>
      </c>
      <c r="H2686">
        <v>1.1111111111111112</v>
      </c>
      <c r="I2686">
        <v>0.4</v>
      </c>
      <c r="J2686">
        <v>2.25</v>
      </c>
      <c r="K2686">
        <v>0.44444444444444442</v>
      </c>
      <c r="L2686">
        <v>0.9</v>
      </c>
      <c r="M2686">
        <v>2.5</v>
      </c>
      <c r="N2686">
        <v>5.6041251891935914E-2</v>
      </c>
      <c r="O2686">
        <v>0.88379683696376532</v>
      </c>
    </row>
    <row r="2687" spans="1:15" x14ac:dyDescent="0.25">
      <c r="A2687">
        <v>2686</v>
      </c>
      <c r="B2687" t="s">
        <v>72</v>
      </c>
      <c r="E2687">
        <v>2</v>
      </c>
      <c r="F2687">
        <v>4</v>
      </c>
      <c r="G2687">
        <v>7</v>
      </c>
      <c r="H2687">
        <v>2</v>
      </c>
      <c r="I2687">
        <v>1.75</v>
      </c>
      <c r="J2687">
        <v>0.2857142857142857</v>
      </c>
      <c r="K2687">
        <v>3.5</v>
      </c>
      <c r="L2687">
        <v>0.5</v>
      </c>
      <c r="M2687">
        <v>0.5714285714285714</v>
      </c>
      <c r="N2687">
        <v>0.36868494332449325</v>
      </c>
      <c r="O2687">
        <v>1.9707816182725035</v>
      </c>
    </row>
    <row r="2688" spans="1:15" x14ac:dyDescent="0.25">
      <c r="A2688">
        <v>2687</v>
      </c>
      <c r="B2688" t="s">
        <v>72</v>
      </c>
      <c r="E2688">
        <v>4</v>
      </c>
      <c r="F2688">
        <v>7</v>
      </c>
      <c r="G2688">
        <v>8</v>
      </c>
      <c r="H2688">
        <v>1.75</v>
      </c>
      <c r="I2688">
        <v>1.1428571428571428</v>
      </c>
      <c r="J2688">
        <v>0.5</v>
      </c>
      <c r="K2688">
        <v>2</v>
      </c>
      <c r="L2688">
        <v>0.5714285714285714</v>
      </c>
      <c r="M2688">
        <v>0.875</v>
      </c>
      <c r="N2688">
        <v>0.29765960368155842</v>
      </c>
      <c r="O2688">
        <v>1.6680804126097863</v>
      </c>
    </row>
    <row r="2689" spans="1:15" x14ac:dyDescent="0.25">
      <c r="A2689">
        <v>2688</v>
      </c>
      <c r="B2689" t="s">
        <v>72</v>
      </c>
      <c r="E2689">
        <v>5</v>
      </c>
      <c r="F2689">
        <v>6</v>
      </c>
      <c r="G2689">
        <v>4</v>
      </c>
      <c r="H2689">
        <v>1.2</v>
      </c>
      <c r="I2689">
        <v>0.66666666666666663</v>
      </c>
      <c r="J2689">
        <v>1.25</v>
      </c>
      <c r="K2689">
        <v>0.8</v>
      </c>
      <c r="L2689">
        <v>0.83333333333333348</v>
      </c>
      <c r="M2689">
        <v>1.5</v>
      </c>
      <c r="N2689">
        <v>9.6976825007224002E-2</v>
      </c>
      <c r="O2689">
        <v>1.2211725116242726</v>
      </c>
    </row>
    <row r="2690" spans="1:15" x14ac:dyDescent="0.25">
      <c r="A2690">
        <v>2689</v>
      </c>
      <c r="B2690" t="s">
        <v>72</v>
      </c>
      <c r="E2690">
        <v>1</v>
      </c>
      <c r="F2690">
        <v>1</v>
      </c>
      <c r="G2690">
        <v>7</v>
      </c>
      <c r="H2690">
        <v>1</v>
      </c>
      <c r="I2690">
        <v>7</v>
      </c>
      <c r="J2690">
        <v>0.14285714285714285</v>
      </c>
      <c r="K2690">
        <v>7</v>
      </c>
      <c r="L2690">
        <v>1</v>
      </c>
      <c r="M2690">
        <v>0.14285714285714285</v>
      </c>
      <c r="N2690">
        <v>0</v>
      </c>
      <c r="O2690">
        <v>2.6093626720961778</v>
      </c>
    </row>
    <row r="2691" spans="1:15" x14ac:dyDescent="0.25">
      <c r="A2691">
        <v>2690</v>
      </c>
      <c r="B2691" t="s">
        <v>72</v>
      </c>
      <c r="E2691">
        <v>9</v>
      </c>
      <c r="F2691">
        <v>3</v>
      </c>
      <c r="G2691">
        <v>5</v>
      </c>
      <c r="H2691">
        <v>0.33333333333333331</v>
      </c>
      <c r="I2691">
        <v>1.6666666666666667</v>
      </c>
      <c r="J2691">
        <v>1.8</v>
      </c>
      <c r="K2691">
        <v>0.55555555555555558</v>
      </c>
      <c r="L2691">
        <v>3</v>
      </c>
      <c r="M2691">
        <v>0.6</v>
      </c>
      <c r="N2691">
        <v>-0.58435180974982659</v>
      </c>
      <c r="O2691">
        <v>1.3905793982155521</v>
      </c>
    </row>
    <row r="2692" spans="1:15" x14ac:dyDescent="0.25">
      <c r="A2692">
        <v>2691</v>
      </c>
      <c r="B2692" t="s">
        <v>72</v>
      </c>
      <c r="E2692">
        <v>3</v>
      </c>
      <c r="F2692">
        <v>3</v>
      </c>
      <c r="G2692">
        <v>7</v>
      </c>
      <c r="H2692">
        <v>1</v>
      </c>
      <c r="I2692">
        <v>2.3333333333333335</v>
      </c>
      <c r="J2692">
        <v>0.42857142857142855</v>
      </c>
      <c r="K2692">
        <v>2.3333333333333335</v>
      </c>
      <c r="L2692">
        <v>1</v>
      </c>
      <c r="M2692">
        <v>0.42857142857142855</v>
      </c>
      <c r="N2692">
        <v>0</v>
      </c>
      <c r="O2692">
        <v>1.9346113227751629</v>
      </c>
    </row>
    <row r="2693" spans="1:15" x14ac:dyDescent="0.25">
      <c r="A2693">
        <v>2692</v>
      </c>
      <c r="B2693" t="s">
        <v>72</v>
      </c>
      <c r="E2693">
        <v>9</v>
      </c>
      <c r="F2693">
        <v>6</v>
      </c>
      <c r="G2693">
        <v>5</v>
      </c>
      <c r="H2693">
        <v>0.66666666666666663</v>
      </c>
      <c r="I2693">
        <v>0.83333333333333348</v>
      </c>
      <c r="J2693">
        <v>1.8</v>
      </c>
      <c r="K2693">
        <v>0.55555555555555558</v>
      </c>
      <c r="L2693">
        <v>1.5</v>
      </c>
      <c r="M2693">
        <v>1.2</v>
      </c>
      <c r="N2693">
        <v>-0.21566686642533336</v>
      </c>
      <c r="O2693">
        <v>1.1777190469409939</v>
      </c>
    </row>
    <row r="2694" spans="1:15" x14ac:dyDescent="0.25">
      <c r="A2694">
        <v>2693</v>
      </c>
      <c r="B2694" t="s">
        <v>72</v>
      </c>
      <c r="E2694">
        <v>5</v>
      </c>
      <c r="F2694">
        <v>8</v>
      </c>
      <c r="G2694">
        <v>5</v>
      </c>
      <c r="H2694">
        <v>1.6</v>
      </c>
      <c r="I2694">
        <v>0.625</v>
      </c>
      <c r="J2694">
        <v>1</v>
      </c>
      <c r="K2694">
        <v>1</v>
      </c>
      <c r="L2694">
        <v>0.625</v>
      </c>
      <c r="M2694">
        <v>1.6</v>
      </c>
      <c r="N2694">
        <v>0.24999490190638396</v>
      </c>
      <c r="O2694">
        <v>1.2698789384614104</v>
      </c>
    </row>
    <row r="2695" spans="1:15" x14ac:dyDescent="0.25">
      <c r="A2695">
        <v>2694</v>
      </c>
      <c r="B2695" t="s">
        <v>72</v>
      </c>
      <c r="E2695">
        <v>8</v>
      </c>
      <c r="F2695">
        <v>5</v>
      </c>
      <c r="G2695">
        <v>3</v>
      </c>
      <c r="H2695">
        <v>0.625</v>
      </c>
      <c r="I2695">
        <v>0.6</v>
      </c>
      <c r="J2695">
        <v>2.6666666666666665</v>
      </c>
      <c r="K2695">
        <v>0.375</v>
      </c>
      <c r="L2695">
        <v>1.6</v>
      </c>
      <c r="M2695">
        <v>1.6666666666666667</v>
      </c>
      <c r="N2695">
        <v>-0.24999490190638396</v>
      </c>
      <c r="O2695">
        <v>0.95613742795844603</v>
      </c>
    </row>
    <row r="2696" spans="1:15" x14ac:dyDescent="0.25">
      <c r="A2696">
        <v>2695</v>
      </c>
      <c r="B2696" t="s">
        <v>72</v>
      </c>
      <c r="E2696">
        <v>4</v>
      </c>
      <c r="F2696">
        <v>4</v>
      </c>
      <c r="G2696">
        <v>8</v>
      </c>
      <c r="H2696">
        <v>1</v>
      </c>
      <c r="I2696">
        <v>2</v>
      </c>
      <c r="J2696">
        <v>0.5</v>
      </c>
      <c r="K2696">
        <v>2</v>
      </c>
      <c r="L2696">
        <v>1</v>
      </c>
      <c r="M2696">
        <v>0.5</v>
      </c>
      <c r="N2696">
        <v>0</v>
      </c>
      <c r="O2696">
        <v>1.8399342649222117</v>
      </c>
    </row>
    <row r="2697" spans="1:15" x14ac:dyDescent="0.25">
      <c r="A2697">
        <v>2696</v>
      </c>
      <c r="B2697" t="s">
        <v>72</v>
      </c>
      <c r="E2697">
        <v>5</v>
      </c>
      <c r="F2697">
        <v>4</v>
      </c>
      <c r="G2697">
        <v>7</v>
      </c>
      <c r="H2697">
        <v>0.8</v>
      </c>
      <c r="I2697">
        <v>1.75</v>
      </c>
      <c r="J2697">
        <v>0.7142857142857143</v>
      </c>
      <c r="K2697">
        <v>1.4</v>
      </c>
      <c r="L2697">
        <v>1.25</v>
      </c>
      <c r="M2697">
        <v>0.5714285714285714</v>
      </c>
      <c r="N2697">
        <v>-0.11869004141810928</v>
      </c>
      <c r="O2697">
        <v>1.6893955396350722</v>
      </c>
    </row>
    <row r="2698" spans="1:15" x14ac:dyDescent="0.25">
      <c r="A2698">
        <v>2697</v>
      </c>
      <c r="B2698" t="s">
        <v>72</v>
      </c>
      <c r="E2698">
        <v>4</v>
      </c>
      <c r="F2698">
        <v>9</v>
      </c>
      <c r="G2698">
        <v>7</v>
      </c>
      <c r="H2698">
        <v>2.25</v>
      </c>
      <c r="I2698">
        <v>0.77777777777777779</v>
      </c>
      <c r="J2698">
        <v>0.5714285714285714</v>
      </c>
      <c r="K2698">
        <v>1.75</v>
      </c>
      <c r="L2698">
        <v>0.44444444444444442</v>
      </c>
      <c r="M2698">
        <v>1.2857142857142858</v>
      </c>
      <c r="N2698">
        <v>0.43133373285066656</v>
      </c>
      <c r="O2698">
        <v>1.5088906202260468</v>
      </c>
    </row>
    <row r="2699" spans="1:15" x14ac:dyDescent="0.25">
      <c r="A2699">
        <v>2698</v>
      </c>
      <c r="B2699" t="s">
        <v>72</v>
      </c>
      <c r="E2699">
        <v>2</v>
      </c>
      <c r="F2699">
        <v>7</v>
      </c>
      <c r="G2699">
        <v>7</v>
      </c>
      <c r="H2699">
        <v>3.5</v>
      </c>
      <c r="I2699">
        <v>1</v>
      </c>
      <c r="J2699">
        <v>0.2857142857142857</v>
      </c>
      <c r="K2699">
        <v>3.5</v>
      </c>
      <c r="L2699">
        <v>0.2857142857142857</v>
      </c>
      <c r="M2699">
        <v>1</v>
      </c>
      <c r="N2699">
        <v>0.66634454700605172</v>
      </c>
      <c r="O2699">
        <v>1.7989277659600784</v>
      </c>
    </row>
    <row r="2700" spans="1:15" x14ac:dyDescent="0.25">
      <c r="A2700">
        <v>2699</v>
      </c>
      <c r="B2700" t="s">
        <v>72</v>
      </c>
      <c r="E2700">
        <v>9</v>
      </c>
      <c r="F2700">
        <v>2</v>
      </c>
      <c r="G2700">
        <v>6</v>
      </c>
      <c r="H2700">
        <v>0.22222222222222221</v>
      </c>
      <c r="I2700">
        <v>3</v>
      </c>
      <c r="J2700">
        <v>1.5</v>
      </c>
      <c r="K2700">
        <v>0.66666666666666663</v>
      </c>
      <c r="L2700">
        <v>4.5</v>
      </c>
      <c r="M2700">
        <v>0.33333333333333331</v>
      </c>
      <c r="N2700">
        <v>-0.80001867617515965</v>
      </c>
      <c r="O2700">
        <v>1.6270739136476533</v>
      </c>
    </row>
    <row r="2701" spans="1:15" x14ac:dyDescent="0.25">
      <c r="A2701">
        <v>2700</v>
      </c>
      <c r="B2701" t="s">
        <v>72</v>
      </c>
      <c r="E2701">
        <v>3</v>
      </c>
      <c r="F2701">
        <v>2</v>
      </c>
      <c r="G2701">
        <v>5</v>
      </c>
      <c r="H2701">
        <v>0.66666666666666663</v>
      </c>
      <c r="I2701">
        <v>2.5</v>
      </c>
      <c r="J2701">
        <v>0.6</v>
      </c>
      <c r="K2701">
        <v>1.6666666666666667</v>
      </c>
      <c r="L2701">
        <v>1.5</v>
      </c>
      <c r="M2701">
        <v>0.4</v>
      </c>
      <c r="N2701">
        <v>-0.21566686642533325</v>
      </c>
      <c r="O2701">
        <v>1.8524703962620084</v>
      </c>
    </row>
    <row r="2702" spans="1:15" x14ac:dyDescent="0.25">
      <c r="A2702">
        <v>2701</v>
      </c>
      <c r="B2702" t="s">
        <v>72</v>
      </c>
      <c r="E2702">
        <v>5</v>
      </c>
      <c r="F2702">
        <v>10</v>
      </c>
      <c r="G2702">
        <v>3</v>
      </c>
      <c r="H2702">
        <v>2</v>
      </c>
      <c r="I2702">
        <v>0.3</v>
      </c>
      <c r="J2702">
        <v>1.6666666666666667</v>
      </c>
      <c r="K2702">
        <v>0.6</v>
      </c>
      <c r="L2702">
        <v>0.5</v>
      </c>
      <c r="M2702">
        <v>3.3333333333333335</v>
      </c>
      <c r="N2702">
        <v>0.36868494332449325</v>
      </c>
      <c r="O2702">
        <v>0.88761170059557293</v>
      </c>
    </row>
    <row r="2703" spans="1:15" x14ac:dyDescent="0.25">
      <c r="A2703">
        <v>2702</v>
      </c>
      <c r="B2703" t="s">
        <v>72</v>
      </c>
      <c r="E2703">
        <v>9</v>
      </c>
      <c r="F2703">
        <v>8</v>
      </c>
      <c r="G2703">
        <v>5</v>
      </c>
      <c r="H2703">
        <v>0.88888888888888884</v>
      </c>
      <c r="I2703">
        <v>0.625</v>
      </c>
      <c r="J2703">
        <v>1.8</v>
      </c>
      <c r="K2703">
        <v>0.55555555555555558</v>
      </c>
      <c r="L2703">
        <v>1.125</v>
      </c>
      <c r="M2703">
        <v>1.6</v>
      </c>
      <c r="N2703">
        <v>-6.2648789526173365E-2</v>
      </c>
      <c r="O2703">
        <v>1.0893740190523848</v>
      </c>
    </row>
    <row r="2704" spans="1:15" x14ac:dyDescent="0.25">
      <c r="A2704">
        <v>2703</v>
      </c>
      <c r="B2704" t="s">
        <v>72</v>
      </c>
      <c r="E2704">
        <v>5</v>
      </c>
      <c r="F2704">
        <v>5</v>
      </c>
      <c r="G2704">
        <v>3</v>
      </c>
      <c r="H2704">
        <v>1</v>
      </c>
      <c r="I2704">
        <v>0.6</v>
      </c>
      <c r="J2704">
        <v>1.6666666666666667</v>
      </c>
      <c r="K2704">
        <v>0.6</v>
      </c>
      <c r="L2704">
        <v>1</v>
      </c>
      <c r="M2704">
        <v>1.6666666666666667</v>
      </c>
      <c r="N2704">
        <v>0</v>
      </c>
      <c r="O2704">
        <v>1.100472051870131</v>
      </c>
    </row>
    <row r="2705" spans="1:15" x14ac:dyDescent="0.25">
      <c r="A2705">
        <v>2704</v>
      </c>
      <c r="B2705" t="s">
        <v>72</v>
      </c>
      <c r="E2705">
        <v>7</v>
      </c>
      <c r="F2705">
        <v>4</v>
      </c>
      <c r="G2705">
        <v>6</v>
      </c>
      <c r="H2705">
        <v>0.5714285714285714</v>
      </c>
      <c r="I2705">
        <v>1.5</v>
      </c>
      <c r="J2705">
        <v>1.1666666666666667</v>
      </c>
      <c r="K2705">
        <v>0.8571428571428571</v>
      </c>
      <c r="L2705">
        <v>1.75</v>
      </c>
      <c r="M2705">
        <v>0.66666666666666663</v>
      </c>
      <c r="N2705">
        <v>-0.29765960368155847</v>
      </c>
      <c r="O2705">
        <v>1.4913903568325686</v>
      </c>
    </row>
    <row r="2706" spans="1:15" x14ac:dyDescent="0.25">
      <c r="A2706">
        <v>2705</v>
      </c>
      <c r="B2706" t="s">
        <v>72</v>
      </c>
      <c r="E2706">
        <v>8</v>
      </c>
      <c r="F2706">
        <v>4</v>
      </c>
      <c r="G2706">
        <v>9</v>
      </c>
      <c r="H2706">
        <v>0.5</v>
      </c>
      <c r="I2706">
        <v>2.25</v>
      </c>
      <c r="J2706">
        <v>0.88888888888888884</v>
      </c>
      <c r="K2706">
        <v>1.125</v>
      </c>
      <c r="L2706">
        <v>2</v>
      </c>
      <c r="M2706">
        <v>0.44444444444444442</v>
      </c>
      <c r="N2706">
        <v>-0.36868494332449325</v>
      </c>
      <c r="O2706">
        <v>1.6994145046423339</v>
      </c>
    </row>
    <row r="2707" spans="1:15" x14ac:dyDescent="0.25">
      <c r="A2707">
        <v>2706</v>
      </c>
      <c r="B2707" t="s">
        <v>72</v>
      </c>
      <c r="E2707">
        <v>5</v>
      </c>
      <c r="F2707">
        <v>10</v>
      </c>
      <c r="G2707">
        <v>6</v>
      </c>
      <c r="H2707">
        <v>2</v>
      </c>
      <c r="I2707">
        <v>0.6</v>
      </c>
      <c r="J2707">
        <v>0.83333333333333348</v>
      </c>
      <c r="K2707">
        <v>1.2</v>
      </c>
      <c r="L2707">
        <v>0.5</v>
      </c>
      <c r="M2707">
        <v>1.6666666666666667</v>
      </c>
      <c r="N2707">
        <v>0.36868494332449325</v>
      </c>
      <c r="O2707">
        <v>1.3133324031446891</v>
      </c>
    </row>
    <row r="2708" spans="1:15" x14ac:dyDescent="0.25">
      <c r="A2708">
        <v>2707</v>
      </c>
      <c r="B2708" t="s">
        <v>72</v>
      </c>
      <c r="E2708">
        <v>2</v>
      </c>
      <c r="F2708">
        <v>1</v>
      </c>
      <c r="G2708">
        <v>2</v>
      </c>
      <c r="H2708">
        <v>0.5</v>
      </c>
      <c r="I2708">
        <v>2</v>
      </c>
      <c r="J2708">
        <v>1</v>
      </c>
      <c r="K2708">
        <v>1</v>
      </c>
      <c r="L2708">
        <v>2</v>
      </c>
      <c r="M2708">
        <v>0.5</v>
      </c>
      <c r="N2708">
        <v>-0.36868494332449325</v>
      </c>
      <c r="O2708">
        <v>1.6270739136476533</v>
      </c>
    </row>
    <row r="2709" spans="1:15" x14ac:dyDescent="0.25">
      <c r="A2709">
        <v>2708</v>
      </c>
      <c r="B2709" t="s">
        <v>72</v>
      </c>
      <c r="E2709">
        <v>1</v>
      </c>
      <c r="F2709">
        <v>6</v>
      </c>
      <c r="G2709">
        <v>3</v>
      </c>
      <c r="H2709">
        <v>6</v>
      </c>
      <c r="I2709">
        <v>0.5</v>
      </c>
      <c r="J2709">
        <v>0.33333333333333331</v>
      </c>
      <c r="K2709">
        <v>3</v>
      </c>
      <c r="L2709">
        <v>0.16666666666666666</v>
      </c>
      <c r="M2709">
        <v>2</v>
      </c>
      <c r="N2709">
        <v>0.95303675307431968</v>
      </c>
      <c r="O2709">
        <v>1.5387288857590449</v>
      </c>
    </row>
    <row r="2710" spans="1:15" x14ac:dyDescent="0.25">
      <c r="A2710">
        <v>2709</v>
      </c>
      <c r="B2710" t="s">
        <v>72</v>
      </c>
      <c r="E2710">
        <v>8</v>
      </c>
      <c r="F2710">
        <v>6</v>
      </c>
      <c r="G2710">
        <v>3</v>
      </c>
      <c r="H2710">
        <v>0.75</v>
      </c>
      <c r="I2710">
        <v>0.5</v>
      </c>
      <c r="J2710">
        <v>2.6666666666666665</v>
      </c>
      <c r="K2710">
        <v>0.375</v>
      </c>
      <c r="L2710">
        <v>1.3333333333333333</v>
      </c>
      <c r="M2710">
        <v>2</v>
      </c>
      <c r="N2710">
        <v>-0.15301807689915992</v>
      </c>
      <c r="O2710">
        <v>0.90014783193537007</v>
      </c>
    </row>
    <row r="2711" spans="1:15" x14ac:dyDescent="0.25">
      <c r="A2711">
        <v>2710</v>
      </c>
      <c r="B2711" t="s">
        <v>72</v>
      </c>
      <c r="E2711">
        <v>1</v>
      </c>
      <c r="F2711">
        <v>2</v>
      </c>
      <c r="G2711">
        <v>4</v>
      </c>
      <c r="H2711">
        <v>2</v>
      </c>
      <c r="I2711">
        <v>2</v>
      </c>
      <c r="J2711">
        <v>0.25</v>
      </c>
      <c r="K2711">
        <v>4</v>
      </c>
      <c r="L2711">
        <v>0.5</v>
      </c>
      <c r="M2711">
        <v>0.5</v>
      </c>
      <c r="N2711">
        <v>0.36868494332449325</v>
      </c>
      <c r="O2711">
        <v>2.0527946161967696</v>
      </c>
    </row>
    <row r="2712" spans="1:15" x14ac:dyDescent="0.25">
      <c r="A2712">
        <v>2711</v>
      </c>
      <c r="B2712" t="s">
        <v>72</v>
      </c>
      <c r="E2712">
        <v>3</v>
      </c>
      <c r="F2712">
        <v>5</v>
      </c>
      <c r="G2712">
        <v>5</v>
      </c>
      <c r="H2712">
        <v>1.6666666666666667</v>
      </c>
      <c r="I2712">
        <v>1</v>
      </c>
      <c r="J2712">
        <v>0.6</v>
      </c>
      <c r="K2712">
        <v>1.6666666666666667</v>
      </c>
      <c r="L2712">
        <v>0.6</v>
      </c>
      <c r="M2712">
        <v>1</v>
      </c>
      <c r="N2712">
        <v>0.27170811831726921</v>
      </c>
      <c r="O2712">
        <v>1.5710843176245777</v>
      </c>
    </row>
    <row r="2713" spans="1:15" x14ac:dyDescent="0.25">
      <c r="A2713">
        <v>2712</v>
      </c>
      <c r="B2713" t="s">
        <v>72</v>
      </c>
      <c r="E2713">
        <v>5</v>
      </c>
      <c r="F2713">
        <v>9</v>
      </c>
      <c r="G2713">
        <v>3</v>
      </c>
      <c r="H2713">
        <v>1.8</v>
      </c>
      <c r="I2713">
        <v>0.33333333333333331</v>
      </c>
      <c r="J2713">
        <v>1.6666666666666667</v>
      </c>
      <c r="K2713">
        <v>0.6</v>
      </c>
      <c r="L2713">
        <v>0.55555555555555558</v>
      </c>
      <c r="M2713">
        <v>3</v>
      </c>
      <c r="N2713">
        <v>0.31264369143255732</v>
      </c>
      <c r="O2713">
        <v>0.91996713246110573</v>
      </c>
    </row>
    <row r="2714" spans="1:15" x14ac:dyDescent="0.25">
      <c r="A2714">
        <v>2713</v>
      </c>
      <c r="B2714" t="s">
        <v>72</v>
      </c>
      <c r="E2714">
        <v>3</v>
      </c>
      <c r="F2714">
        <v>6</v>
      </c>
      <c r="G2714">
        <v>10</v>
      </c>
      <c r="H2714">
        <v>2</v>
      </c>
      <c r="I2714">
        <v>1.6666666666666667</v>
      </c>
      <c r="J2714">
        <v>0.3</v>
      </c>
      <c r="K2714">
        <v>3.3333333333333335</v>
      </c>
      <c r="L2714">
        <v>0.5</v>
      </c>
      <c r="M2714">
        <v>0.6</v>
      </c>
      <c r="N2714">
        <v>0.36868494332449325</v>
      </c>
      <c r="O2714">
        <v>1.9408154241506177</v>
      </c>
    </row>
    <row r="2715" spans="1:15" x14ac:dyDescent="0.25">
      <c r="A2715">
        <v>2714</v>
      </c>
      <c r="B2715" t="s">
        <v>72</v>
      </c>
      <c r="E2715">
        <v>3</v>
      </c>
      <c r="F2715">
        <v>7</v>
      </c>
      <c r="G2715">
        <v>5</v>
      </c>
      <c r="H2715">
        <v>2.3333333333333335</v>
      </c>
      <c r="I2715">
        <v>0.7142857142857143</v>
      </c>
      <c r="J2715">
        <v>0.6</v>
      </c>
      <c r="K2715">
        <v>1.6666666666666667</v>
      </c>
      <c r="L2715">
        <v>0.42857142857142855</v>
      </c>
      <c r="M2715">
        <v>1.4</v>
      </c>
      <c r="N2715">
        <v>0.45067768058071822</v>
      </c>
      <c r="O2715">
        <v>1.4677561926750251</v>
      </c>
    </row>
    <row r="2716" spans="1:15" x14ac:dyDescent="0.25">
      <c r="A2716">
        <v>2715</v>
      </c>
      <c r="B2716" t="s">
        <v>72</v>
      </c>
      <c r="E2716">
        <v>6</v>
      </c>
      <c r="F2716">
        <v>8</v>
      </c>
      <c r="G2716">
        <v>7</v>
      </c>
      <c r="H2716">
        <v>1.3333333333333333</v>
      </c>
      <c r="I2716">
        <v>0.875</v>
      </c>
      <c r="J2716">
        <v>0.8571428571428571</v>
      </c>
      <c r="K2716">
        <v>1.1666666666666667</v>
      </c>
      <c r="L2716">
        <v>0.75</v>
      </c>
      <c r="M2716">
        <v>1.1428571428571428</v>
      </c>
      <c r="N2716">
        <v>0.15301807689915994</v>
      </c>
      <c r="O2716">
        <v>1.4205455923374382</v>
      </c>
    </row>
    <row r="2717" spans="1:15" x14ac:dyDescent="0.25">
      <c r="A2717">
        <v>2716</v>
      </c>
      <c r="B2717" t="s">
        <v>72</v>
      </c>
      <c r="E2717">
        <v>8</v>
      </c>
      <c r="F2717">
        <v>3</v>
      </c>
      <c r="G2717">
        <v>7</v>
      </c>
      <c r="H2717">
        <v>0.375</v>
      </c>
      <c r="I2717">
        <v>2.3333333333333335</v>
      </c>
      <c r="J2717">
        <v>1.1428571428571428</v>
      </c>
      <c r="K2717">
        <v>0.875</v>
      </c>
      <c r="L2717">
        <v>2.6666666666666665</v>
      </c>
      <c r="M2717">
        <v>0.42857142857142855</v>
      </c>
      <c r="N2717">
        <v>-0.52170302022365311</v>
      </c>
      <c r="O2717">
        <v>1.6334059436119961</v>
      </c>
    </row>
    <row r="2718" spans="1:15" x14ac:dyDescent="0.25">
      <c r="A2718">
        <v>2717</v>
      </c>
      <c r="B2718" t="s">
        <v>72</v>
      </c>
      <c r="E2718">
        <v>9</v>
      </c>
      <c r="F2718">
        <v>10</v>
      </c>
      <c r="G2718">
        <v>5</v>
      </c>
      <c r="H2718">
        <v>1.1111111111111112</v>
      </c>
      <c r="I2718">
        <v>0.5</v>
      </c>
      <c r="J2718">
        <v>1.8</v>
      </c>
      <c r="K2718">
        <v>0.55555555555555558</v>
      </c>
      <c r="L2718">
        <v>0.9</v>
      </c>
      <c r="M2718">
        <v>2</v>
      </c>
      <c r="N2718">
        <v>5.6041251891935963E-2</v>
      </c>
      <c r="O2718">
        <v>1.0208482916895121</v>
      </c>
    </row>
    <row r="2719" spans="1:15" x14ac:dyDescent="0.25">
      <c r="A2719">
        <v>2718</v>
      </c>
      <c r="B2719" t="s">
        <v>72</v>
      </c>
      <c r="E2719">
        <v>2</v>
      </c>
      <c r="F2719">
        <v>5</v>
      </c>
      <c r="G2719">
        <v>6</v>
      </c>
      <c r="H2719">
        <v>2.5</v>
      </c>
      <c r="I2719">
        <v>1.2</v>
      </c>
      <c r="J2719">
        <v>0.33333333333333331</v>
      </c>
      <c r="K2719">
        <v>3</v>
      </c>
      <c r="L2719">
        <v>0.4</v>
      </c>
      <c r="M2719">
        <v>0.83333333333333348</v>
      </c>
      <c r="N2719">
        <v>0.48737498474260249</v>
      </c>
      <c r="O2719">
        <v>1.8075788330566789</v>
      </c>
    </row>
    <row r="2720" spans="1:15" x14ac:dyDescent="0.25">
      <c r="A2720">
        <v>2719</v>
      </c>
      <c r="B2720" t="s">
        <v>72</v>
      </c>
      <c r="E2720">
        <v>7</v>
      </c>
      <c r="F2720">
        <v>7</v>
      </c>
      <c r="G2720">
        <v>8</v>
      </c>
      <c r="H2720">
        <v>1</v>
      </c>
      <c r="I2720">
        <v>1.1428571428571428</v>
      </c>
      <c r="J2720">
        <v>0.875</v>
      </c>
      <c r="K2720">
        <v>1.1428571428571428</v>
      </c>
      <c r="L2720">
        <v>1</v>
      </c>
      <c r="M2720">
        <v>0.875</v>
      </c>
      <c r="N2720">
        <v>0</v>
      </c>
      <c r="O2720">
        <v>1.4962265602973617</v>
      </c>
    </row>
    <row r="2721" spans="1:15" x14ac:dyDescent="0.25">
      <c r="A2721">
        <v>2720</v>
      </c>
      <c r="B2721" t="s">
        <v>72</v>
      </c>
      <c r="E2721">
        <v>7</v>
      </c>
      <c r="F2721">
        <v>1</v>
      </c>
      <c r="G2721">
        <v>10</v>
      </c>
      <c r="H2721">
        <v>0.14285714285714285</v>
      </c>
      <c r="I2721">
        <v>10</v>
      </c>
      <c r="J2721">
        <v>0.7</v>
      </c>
      <c r="K2721">
        <v>1.4285714285714286</v>
      </c>
      <c r="L2721">
        <v>7</v>
      </c>
      <c r="M2721">
        <v>0.1</v>
      </c>
      <c r="N2721">
        <v>-1.035029490330545</v>
      </c>
      <c r="O2721">
        <v>2.2308525698846489</v>
      </c>
    </row>
    <row r="2722" spans="1:15" x14ac:dyDescent="0.25">
      <c r="A2722">
        <v>2721</v>
      </c>
      <c r="B2722" t="s">
        <v>72</v>
      </c>
      <c r="E2722">
        <v>6</v>
      </c>
      <c r="F2722">
        <v>4</v>
      </c>
      <c r="G2722">
        <v>5</v>
      </c>
      <c r="H2722">
        <v>0.66666666666666663</v>
      </c>
      <c r="I2722">
        <v>1.25</v>
      </c>
      <c r="J2722">
        <v>1.2</v>
      </c>
      <c r="K2722">
        <v>0.83333333333333348</v>
      </c>
      <c r="L2722">
        <v>1.5</v>
      </c>
      <c r="M2722">
        <v>0.8</v>
      </c>
      <c r="N2722">
        <v>-0.21566686642533336</v>
      </c>
      <c r="O2722">
        <v>1.4267496937128925</v>
      </c>
    </row>
    <row r="2723" spans="1:15" x14ac:dyDescent="0.25">
      <c r="A2723">
        <v>2722</v>
      </c>
      <c r="B2723" t="s">
        <v>72</v>
      </c>
      <c r="E2723">
        <v>7</v>
      </c>
      <c r="F2723">
        <v>4</v>
      </c>
      <c r="G2723">
        <v>3</v>
      </c>
      <c r="H2723">
        <v>0.5714285714285714</v>
      </c>
      <c r="I2723">
        <v>0.75</v>
      </c>
      <c r="J2723">
        <v>2.3333333333333335</v>
      </c>
      <c r="K2723">
        <v>0.42857142857142855</v>
      </c>
      <c r="L2723">
        <v>1.75</v>
      </c>
      <c r="M2723">
        <v>1.3333333333333333</v>
      </c>
      <c r="N2723">
        <v>-0.29765960368155847</v>
      </c>
      <c r="O2723">
        <v>1.0656696542834525</v>
      </c>
    </row>
    <row r="2724" spans="1:15" x14ac:dyDescent="0.25">
      <c r="A2724">
        <v>2723</v>
      </c>
      <c r="B2724" t="s">
        <v>72</v>
      </c>
      <c r="E2724">
        <v>8</v>
      </c>
      <c r="F2724">
        <v>7</v>
      </c>
      <c r="G2724">
        <v>6</v>
      </c>
      <c r="H2724">
        <v>0.875</v>
      </c>
      <c r="I2724">
        <v>0.8571428571428571</v>
      </c>
      <c r="J2724">
        <v>1.3333333333333333</v>
      </c>
      <c r="K2724">
        <v>0.75</v>
      </c>
      <c r="L2724">
        <v>1.1428571428571428</v>
      </c>
      <c r="M2724">
        <v>1.1666666666666667</v>
      </c>
      <c r="N2724">
        <v>-7.1025339642934796E-2</v>
      </c>
      <c r="O2724">
        <v>1.2785300055580109</v>
      </c>
    </row>
    <row r="2725" spans="1:15" x14ac:dyDescent="0.25">
      <c r="A2725">
        <v>2724</v>
      </c>
      <c r="B2725" t="s">
        <v>72</v>
      </c>
      <c r="E2725">
        <v>7</v>
      </c>
      <c r="F2725">
        <v>2</v>
      </c>
      <c r="G2725">
        <v>9</v>
      </c>
      <c r="H2725">
        <v>0.2857142857142857</v>
      </c>
      <c r="I2725">
        <v>4.5</v>
      </c>
      <c r="J2725">
        <v>0.77777777777777779</v>
      </c>
      <c r="K2725">
        <v>1.2857142857142858</v>
      </c>
      <c r="L2725">
        <v>3.5</v>
      </c>
      <c r="M2725">
        <v>0.22222222222222221</v>
      </c>
      <c r="N2725">
        <v>-0.66634454700605172</v>
      </c>
      <c r="O2725">
        <v>1.9532813548790251</v>
      </c>
    </row>
    <row r="2726" spans="1:15" x14ac:dyDescent="0.25">
      <c r="A2726">
        <v>2725</v>
      </c>
      <c r="B2726" t="s">
        <v>72</v>
      </c>
      <c r="E2726">
        <v>2</v>
      </c>
      <c r="F2726">
        <v>7</v>
      </c>
      <c r="G2726">
        <v>10</v>
      </c>
      <c r="H2726">
        <v>3.5</v>
      </c>
      <c r="I2726">
        <v>1.4285714285714286</v>
      </c>
      <c r="J2726">
        <v>0.2</v>
      </c>
      <c r="K2726">
        <v>5</v>
      </c>
      <c r="L2726">
        <v>0.2857142857142857</v>
      </c>
      <c r="M2726">
        <v>0.7</v>
      </c>
      <c r="N2726">
        <v>0.66634454700605172</v>
      </c>
      <c r="O2726">
        <v>2.0179922186100909</v>
      </c>
    </row>
    <row r="2727" spans="1:15" x14ac:dyDescent="0.25">
      <c r="A2727">
        <v>2726</v>
      </c>
      <c r="B2727" t="s">
        <v>72</v>
      </c>
      <c r="E2727">
        <v>3</v>
      </c>
      <c r="F2727">
        <v>4</v>
      </c>
      <c r="G2727">
        <v>1</v>
      </c>
      <c r="H2727">
        <v>1.3333333333333333</v>
      </c>
      <c r="I2727">
        <v>0.25</v>
      </c>
      <c r="J2727">
        <v>3</v>
      </c>
      <c r="K2727">
        <v>0.33333333333333331</v>
      </c>
      <c r="L2727">
        <v>0.75</v>
      </c>
      <c r="M2727">
        <v>4</v>
      </c>
      <c r="N2727">
        <v>0.15301807689915994</v>
      </c>
      <c r="O2727">
        <v>0.6511171851634715</v>
      </c>
    </row>
    <row r="2728" spans="1:15" x14ac:dyDescent="0.25">
      <c r="A2728">
        <v>2727</v>
      </c>
      <c r="B2728" t="s">
        <v>72</v>
      </c>
      <c r="E2728">
        <v>8</v>
      </c>
      <c r="F2728">
        <v>7</v>
      </c>
      <c r="G2728">
        <v>8</v>
      </c>
      <c r="H2728">
        <v>0.875</v>
      </c>
      <c r="I2728">
        <v>1.1428571428571428</v>
      </c>
      <c r="J2728">
        <v>1</v>
      </c>
      <c r="K2728">
        <v>1</v>
      </c>
      <c r="L2728">
        <v>1.1428571428571428</v>
      </c>
      <c r="M2728">
        <v>0.875</v>
      </c>
      <c r="N2728">
        <v>-7.1025339642934837E-2</v>
      </c>
      <c r="O2728">
        <v>1.4552200613352282</v>
      </c>
    </row>
    <row r="2729" spans="1:15" x14ac:dyDescent="0.25">
      <c r="A2729">
        <v>2728</v>
      </c>
      <c r="B2729" t="s">
        <v>72</v>
      </c>
      <c r="E2729">
        <v>6</v>
      </c>
      <c r="F2729">
        <v>7</v>
      </c>
      <c r="G2729">
        <v>6</v>
      </c>
      <c r="H2729">
        <v>1.1666666666666667</v>
      </c>
      <c r="I2729">
        <v>0.8571428571428571</v>
      </c>
      <c r="J2729">
        <v>1</v>
      </c>
      <c r="K2729">
        <v>1</v>
      </c>
      <c r="L2729">
        <v>0.8571428571428571</v>
      </c>
      <c r="M2729">
        <v>1.1666666666666667</v>
      </c>
      <c r="N2729">
        <v>8.1992737256225134E-2</v>
      </c>
      <c r="O2729">
        <v>1.3668750334466191</v>
      </c>
    </row>
    <row r="2730" spans="1:15" x14ac:dyDescent="0.25">
      <c r="A2730">
        <v>2729</v>
      </c>
      <c r="B2730" t="s">
        <v>72</v>
      </c>
      <c r="E2730">
        <v>7</v>
      </c>
      <c r="F2730">
        <v>10</v>
      </c>
      <c r="G2730">
        <v>1</v>
      </c>
      <c r="H2730">
        <v>1.4285714285714286</v>
      </c>
      <c r="I2730">
        <v>0.1</v>
      </c>
      <c r="J2730">
        <v>7</v>
      </c>
      <c r="K2730">
        <v>0.14285714285714285</v>
      </c>
      <c r="L2730">
        <v>0.7</v>
      </c>
      <c r="M2730">
        <v>10</v>
      </c>
      <c r="N2730">
        <v>0.1897153810610441</v>
      </c>
      <c r="O2730">
        <v>0.10953222632500624</v>
      </c>
    </row>
    <row r="2731" spans="1:15" x14ac:dyDescent="0.25">
      <c r="A2731">
        <v>2730</v>
      </c>
      <c r="B2731" t="s">
        <v>72</v>
      </c>
      <c r="E2731">
        <v>7</v>
      </c>
      <c r="F2731">
        <v>3</v>
      </c>
      <c r="G2731">
        <v>9</v>
      </c>
      <c r="H2731">
        <v>0.42857142857142855</v>
      </c>
      <c r="I2731">
        <v>3</v>
      </c>
      <c r="J2731">
        <v>0.77777777777777779</v>
      </c>
      <c r="K2731">
        <v>1.2857142857142858</v>
      </c>
      <c r="L2731">
        <v>2.3333333333333335</v>
      </c>
      <c r="M2731">
        <v>0.33333333333333331</v>
      </c>
      <c r="N2731">
        <v>-0.45067768058071822</v>
      </c>
      <c r="O2731">
        <v>1.828766031493076</v>
      </c>
    </row>
    <row r="2732" spans="1:15" x14ac:dyDescent="0.25">
      <c r="A2732">
        <v>2731</v>
      </c>
      <c r="B2732" t="s">
        <v>72</v>
      </c>
      <c r="E2732">
        <v>1</v>
      </c>
      <c r="F2732">
        <v>4</v>
      </c>
      <c r="G2732">
        <v>9</v>
      </c>
      <c r="H2732">
        <v>4</v>
      </c>
      <c r="I2732">
        <v>2.25</v>
      </c>
      <c r="J2732">
        <v>0.1111111111111111</v>
      </c>
      <c r="K2732">
        <v>9</v>
      </c>
      <c r="L2732">
        <v>0.25</v>
      </c>
      <c r="M2732">
        <v>0.44444444444444442</v>
      </c>
      <c r="N2732">
        <v>0.73736988664898651</v>
      </c>
      <c r="O2732">
        <v>2.3379955584660084</v>
      </c>
    </row>
    <row r="2733" spans="1:15" x14ac:dyDescent="0.25">
      <c r="A2733">
        <v>2732</v>
      </c>
      <c r="B2733" t="s">
        <v>72</v>
      </c>
      <c r="E2733">
        <v>2</v>
      </c>
      <c r="F2733">
        <v>1</v>
      </c>
      <c r="G2733">
        <v>8</v>
      </c>
      <c r="H2733">
        <v>0.5</v>
      </c>
      <c r="I2733">
        <v>8</v>
      </c>
      <c r="J2733">
        <v>0.25</v>
      </c>
      <c r="K2733">
        <v>4</v>
      </c>
      <c r="L2733">
        <v>2</v>
      </c>
      <c r="M2733">
        <v>0.125</v>
      </c>
      <c r="N2733">
        <v>-0.36868494332449314</v>
      </c>
      <c r="O2733">
        <v>2.4785153187458859</v>
      </c>
    </row>
    <row r="2734" spans="1:15" x14ac:dyDescent="0.25">
      <c r="A2734">
        <v>2733</v>
      </c>
      <c r="B2734" t="s">
        <v>72</v>
      </c>
      <c r="E2734">
        <v>6</v>
      </c>
      <c r="F2734">
        <v>3</v>
      </c>
      <c r="G2734">
        <v>4</v>
      </c>
      <c r="H2734">
        <v>0.5</v>
      </c>
      <c r="I2734">
        <v>1.3333333333333333</v>
      </c>
      <c r="J2734">
        <v>1.5</v>
      </c>
      <c r="K2734">
        <v>0.66666666666666663</v>
      </c>
      <c r="L2734">
        <v>2</v>
      </c>
      <c r="M2734">
        <v>0.75</v>
      </c>
      <c r="N2734">
        <v>-0.36868494332449325</v>
      </c>
      <c r="O2734">
        <v>1.3780432668757547</v>
      </c>
    </row>
    <row r="2735" spans="1:15" x14ac:dyDescent="0.25">
      <c r="A2735">
        <v>2734</v>
      </c>
      <c r="B2735" t="s">
        <v>72</v>
      </c>
      <c r="E2735">
        <v>9</v>
      </c>
      <c r="F2735">
        <v>1</v>
      </c>
      <c r="G2735">
        <v>3</v>
      </c>
      <c r="H2735">
        <v>0.1111111111111111</v>
      </c>
      <c r="I2735">
        <v>3</v>
      </c>
      <c r="J2735">
        <v>3</v>
      </c>
      <c r="K2735">
        <v>0.33333333333333331</v>
      </c>
      <c r="L2735">
        <v>9</v>
      </c>
      <c r="M2735">
        <v>0.33333333333333331</v>
      </c>
      <c r="N2735">
        <v>-1.1687036194996532</v>
      </c>
      <c r="O2735">
        <v>1.4142135623730951</v>
      </c>
    </row>
    <row r="2736" spans="1:15" x14ac:dyDescent="0.25">
      <c r="A2736">
        <v>2735</v>
      </c>
      <c r="B2736" t="s">
        <v>72</v>
      </c>
      <c r="E2736">
        <v>3</v>
      </c>
      <c r="F2736">
        <v>9</v>
      </c>
      <c r="G2736">
        <v>2</v>
      </c>
      <c r="H2736">
        <v>3</v>
      </c>
      <c r="I2736">
        <v>0.22222222222222221</v>
      </c>
      <c r="J2736">
        <v>1.5</v>
      </c>
      <c r="K2736">
        <v>0.66666666666666663</v>
      </c>
      <c r="L2736">
        <v>0.33333333333333331</v>
      </c>
      <c r="M2736">
        <v>4.5</v>
      </c>
      <c r="N2736">
        <v>0.58435180974982659</v>
      </c>
      <c r="O2736">
        <v>0.82780724094068925</v>
      </c>
    </row>
    <row r="2737" spans="1:15" x14ac:dyDescent="0.25">
      <c r="A2737">
        <v>2736</v>
      </c>
      <c r="B2737" t="s">
        <v>72</v>
      </c>
      <c r="E2737">
        <v>2</v>
      </c>
      <c r="F2737">
        <v>9</v>
      </c>
      <c r="G2737">
        <v>3</v>
      </c>
      <c r="H2737">
        <v>4.5</v>
      </c>
      <c r="I2737">
        <v>0.33333333333333331</v>
      </c>
      <c r="J2737">
        <v>0.66666666666666663</v>
      </c>
      <c r="K2737">
        <v>1.5</v>
      </c>
      <c r="L2737">
        <v>0.22222222222222221</v>
      </c>
      <c r="M2737">
        <v>3</v>
      </c>
      <c r="N2737">
        <v>0.80001867617515987</v>
      </c>
      <c r="O2737">
        <v>1.2013532110985372</v>
      </c>
    </row>
    <row r="2738" spans="1:15" x14ac:dyDescent="0.25">
      <c r="A2738">
        <v>2737</v>
      </c>
      <c r="B2738" t="s">
        <v>72</v>
      </c>
      <c r="E2738">
        <v>6</v>
      </c>
      <c r="F2738">
        <v>4</v>
      </c>
      <c r="G2738">
        <v>10</v>
      </c>
      <c r="H2738">
        <v>0.66666666666666663</v>
      </c>
      <c r="I2738">
        <v>2.5</v>
      </c>
      <c r="J2738">
        <v>0.6</v>
      </c>
      <c r="K2738">
        <v>1.6666666666666667</v>
      </c>
      <c r="L2738">
        <v>1.5</v>
      </c>
      <c r="M2738">
        <v>0.4</v>
      </c>
      <c r="N2738">
        <v>-0.21566686642533325</v>
      </c>
      <c r="O2738">
        <v>1.8524703962620084</v>
      </c>
    </row>
    <row r="2739" spans="1:15" x14ac:dyDescent="0.25">
      <c r="A2739">
        <v>2738</v>
      </c>
      <c r="B2739" t="s">
        <v>72</v>
      </c>
      <c r="E2739">
        <v>10</v>
      </c>
      <c r="F2739">
        <v>7</v>
      </c>
      <c r="G2739">
        <v>7</v>
      </c>
      <c r="H2739">
        <v>0.7</v>
      </c>
      <c r="I2739">
        <v>1</v>
      </c>
      <c r="J2739">
        <v>1.4285714285714286</v>
      </c>
      <c r="K2739">
        <v>0.7</v>
      </c>
      <c r="L2739">
        <v>1.4285714285714286</v>
      </c>
      <c r="M2739">
        <v>1</v>
      </c>
      <c r="N2739">
        <v>-0.1897153810610441</v>
      </c>
      <c r="O2739">
        <v>1.3046813360480889</v>
      </c>
    </row>
    <row r="2740" spans="1:15" x14ac:dyDescent="0.25">
      <c r="A2740">
        <v>2739</v>
      </c>
      <c r="B2740" t="s">
        <v>72</v>
      </c>
      <c r="E2740">
        <v>4</v>
      </c>
      <c r="F2740">
        <v>4</v>
      </c>
      <c r="G2740">
        <v>8</v>
      </c>
      <c r="H2740">
        <v>1</v>
      </c>
      <c r="I2740">
        <v>2</v>
      </c>
      <c r="J2740">
        <v>0.5</v>
      </c>
      <c r="K2740">
        <v>2</v>
      </c>
      <c r="L2740">
        <v>1</v>
      </c>
      <c r="M2740">
        <v>0.5</v>
      </c>
      <c r="N2740">
        <v>0</v>
      </c>
      <c r="O2740">
        <v>1.8399342649222117</v>
      </c>
    </row>
    <row r="2741" spans="1:15" x14ac:dyDescent="0.25">
      <c r="A2741">
        <v>2740</v>
      </c>
      <c r="B2741" t="s">
        <v>72</v>
      </c>
      <c r="E2741">
        <v>3</v>
      </c>
      <c r="F2741">
        <v>5</v>
      </c>
      <c r="G2741">
        <v>1</v>
      </c>
      <c r="H2741">
        <v>1.6666666666666667</v>
      </c>
      <c r="I2741">
        <v>0.2</v>
      </c>
      <c r="J2741">
        <v>3</v>
      </c>
      <c r="K2741">
        <v>0.33333333333333331</v>
      </c>
      <c r="L2741">
        <v>0.6</v>
      </c>
      <c r="M2741">
        <v>5</v>
      </c>
      <c r="N2741">
        <v>0.27170811831726921</v>
      </c>
      <c r="O2741">
        <v>0.5825914578005984</v>
      </c>
    </row>
    <row r="2742" spans="1:15" x14ac:dyDescent="0.25">
      <c r="A2742">
        <v>2741</v>
      </c>
      <c r="B2742" t="s">
        <v>72</v>
      </c>
      <c r="E2742">
        <v>4</v>
      </c>
      <c r="F2742">
        <v>5</v>
      </c>
      <c r="G2742">
        <v>8</v>
      </c>
      <c r="H2742">
        <v>1.25</v>
      </c>
      <c r="I2742">
        <v>1.6</v>
      </c>
      <c r="J2742">
        <v>0.5</v>
      </c>
      <c r="K2742">
        <v>2</v>
      </c>
      <c r="L2742">
        <v>0.8</v>
      </c>
      <c r="M2742">
        <v>0.625</v>
      </c>
      <c r="N2742">
        <v>0.11869004141810928</v>
      </c>
      <c r="O2742">
        <v>1.7714085375593385</v>
      </c>
    </row>
    <row r="2743" spans="1:15" x14ac:dyDescent="0.25">
      <c r="A2743">
        <v>2742</v>
      </c>
      <c r="B2743" t="s">
        <v>72</v>
      </c>
      <c r="E2743">
        <v>3</v>
      </c>
      <c r="F2743">
        <v>6</v>
      </c>
      <c r="G2743">
        <v>7</v>
      </c>
      <c r="H2743">
        <v>2</v>
      </c>
      <c r="I2743">
        <v>1.1666666666666667</v>
      </c>
      <c r="J2743">
        <v>0.42857142857142855</v>
      </c>
      <c r="K2743">
        <v>2.3333333333333335</v>
      </c>
      <c r="L2743">
        <v>0.5</v>
      </c>
      <c r="M2743">
        <v>0.8571428571428571</v>
      </c>
      <c r="N2743">
        <v>0.36868494332449314</v>
      </c>
      <c r="O2743">
        <v>1.721750971500605</v>
      </c>
    </row>
    <row r="2744" spans="1:15" x14ac:dyDescent="0.25">
      <c r="A2744">
        <v>2743</v>
      </c>
      <c r="B2744" t="s">
        <v>72</v>
      </c>
      <c r="E2744">
        <v>3</v>
      </c>
      <c r="F2744">
        <v>8</v>
      </c>
      <c r="G2744">
        <v>9</v>
      </c>
      <c r="H2744">
        <v>2.6666666666666665</v>
      </c>
      <c r="I2744">
        <v>1.125</v>
      </c>
      <c r="J2744">
        <v>0.33333333333333331</v>
      </c>
      <c r="K2744">
        <v>3</v>
      </c>
      <c r="L2744">
        <v>0.375</v>
      </c>
      <c r="M2744">
        <v>0.88888888888888884</v>
      </c>
      <c r="N2744">
        <v>0.52170302022365311</v>
      </c>
      <c r="O2744">
        <v>1.7877595325309428</v>
      </c>
    </row>
    <row r="2745" spans="1:15" x14ac:dyDescent="0.25">
      <c r="A2745">
        <v>2744</v>
      </c>
      <c r="B2745" t="s">
        <v>72</v>
      </c>
      <c r="E2745">
        <v>9</v>
      </c>
      <c r="F2745">
        <v>4</v>
      </c>
      <c r="G2745">
        <v>9</v>
      </c>
      <c r="H2745">
        <v>0.44444444444444442</v>
      </c>
      <c r="I2745">
        <v>2.25</v>
      </c>
      <c r="J2745">
        <v>1</v>
      </c>
      <c r="K2745">
        <v>1</v>
      </c>
      <c r="L2745">
        <v>2.25</v>
      </c>
      <c r="M2745">
        <v>0.44444444444444442</v>
      </c>
      <c r="N2745">
        <v>-0.43133373285066662</v>
      </c>
      <c r="O2745">
        <v>1.6632442091449935</v>
      </c>
    </row>
    <row r="2746" spans="1:15" x14ac:dyDescent="0.25">
      <c r="A2746">
        <v>2745</v>
      </c>
      <c r="B2746" t="s">
        <v>72</v>
      </c>
      <c r="E2746">
        <v>4</v>
      </c>
      <c r="F2746">
        <v>5</v>
      </c>
      <c r="G2746">
        <v>10</v>
      </c>
      <c r="H2746">
        <v>1.25</v>
      </c>
      <c r="I2746">
        <v>2</v>
      </c>
      <c r="J2746">
        <v>0.4</v>
      </c>
      <c r="K2746">
        <v>2.5</v>
      </c>
      <c r="L2746">
        <v>0.8</v>
      </c>
      <c r="M2746">
        <v>0.5</v>
      </c>
      <c r="N2746">
        <v>0.1186900414181092</v>
      </c>
      <c r="O2746">
        <v>1.9084599922850845</v>
      </c>
    </row>
    <row r="2747" spans="1:15" x14ac:dyDescent="0.25">
      <c r="A2747">
        <v>2746</v>
      </c>
      <c r="B2747" t="s">
        <v>72</v>
      </c>
      <c r="E2747">
        <v>8</v>
      </c>
      <c r="F2747">
        <v>10</v>
      </c>
      <c r="G2747">
        <v>9</v>
      </c>
      <c r="H2747">
        <v>1.25</v>
      </c>
      <c r="I2747">
        <v>0.9</v>
      </c>
      <c r="J2747">
        <v>0.88888888888888884</v>
      </c>
      <c r="K2747">
        <v>1.125</v>
      </c>
      <c r="L2747">
        <v>0.8</v>
      </c>
      <c r="M2747">
        <v>1.1111111111111112</v>
      </c>
      <c r="N2747">
        <v>0.11869004141810924</v>
      </c>
      <c r="O2747">
        <v>1.418028426004903</v>
      </c>
    </row>
    <row r="2748" spans="1:15" x14ac:dyDescent="0.25">
      <c r="A2748">
        <v>2747</v>
      </c>
      <c r="B2748" t="s">
        <v>72</v>
      </c>
      <c r="E2748">
        <v>7</v>
      </c>
      <c r="F2748">
        <v>7</v>
      </c>
      <c r="G2748">
        <v>3</v>
      </c>
      <c r="H2748">
        <v>1</v>
      </c>
      <c r="I2748">
        <v>0.42857142857142855</v>
      </c>
      <c r="J2748">
        <v>2.3333333333333335</v>
      </c>
      <c r="K2748">
        <v>0.42857142857142855</v>
      </c>
      <c r="L2748">
        <v>1</v>
      </c>
      <c r="M2748">
        <v>2.3333333333333335</v>
      </c>
      <c r="N2748">
        <v>0</v>
      </c>
      <c r="O2748">
        <v>0.89381580197102717</v>
      </c>
    </row>
    <row r="2749" spans="1:15" x14ac:dyDescent="0.25">
      <c r="A2749">
        <v>2748</v>
      </c>
      <c r="B2749" t="s">
        <v>72</v>
      </c>
      <c r="E2749">
        <v>9</v>
      </c>
      <c r="F2749">
        <v>8</v>
      </c>
      <c r="G2749">
        <v>7</v>
      </c>
      <c r="H2749">
        <v>0.88888888888888884</v>
      </c>
      <c r="I2749">
        <v>0.875</v>
      </c>
      <c r="J2749">
        <v>1.2857142857142858</v>
      </c>
      <c r="K2749">
        <v>0.77777777777777779</v>
      </c>
      <c r="L2749">
        <v>1.125</v>
      </c>
      <c r="M2749">
        <v>1.1428571428571428</v>
      </c>
      <c r="N2749">
        <v>-6.2648789526173393E-2</v>
      </c>
      <c r="O2749">
        <v>1.2960302689514889</v>
      </c>
    </row>
    <row r="2750" spans="1:15" x14ac:dyDescent="0.25">
      <c r="A2750">
        <v>2749</v>
      </c>
      <c r="B2750" t="s">
        <v>72</v>
      </c>
      <c r="E2750">
        <v>5</v>
      </c>
      <c r="F2750">
        <v>2</v>
      </c>
      <c r="G2750">
        <v>3</v>
      </c>
      <c r="H2750">
        <v>0.4</v>
      </c>
      <c r="I2750">
        <v>1.5</v>
      </c>
      <c r="J2750">
        <v>1.6666666666666667</v>
      </c>
      <c r="K2750">
        <v>0.6</v>
      </c>
      <c r="L2750">
        <v>2.5</v>
      </c>
      <c r="M2750">
        <v>0.66666666666666663</v>
      </c>
      <c r="N2750">
        <v>-0.48737498474260249</v>
      </c>
      <c r="O2750">
        <v>1.3818581305075626</v>
      </c>
    </row>
    <row r="2751" spans="1:15" x14ac:dyDescent="0.25">
      <c r="A2751">
        <v>2750</v>
      </c>
      <c r="B2751" t="s">
        <v>72</v>
      </c>
      <c r="E2751">
        <v>9</v>
      </c>
      <c r="F2751">
        <v>6</v>
      </c>
      <c r="G2751">
        <v>4</v>
      </c>
      <c r="H2751">
        <v>0.66666666666666663</v>
      </c>
      <c r="I2751">
        <v>0.66666666666666663</v>
      </c>
      <c r="J2751">
        <v>2.25</v>
      </c>
      <c r="K2751">
        <v>0.44444444444444442</v>
      </c>
      <c r="L2751">
        <v>1.5</v>
      </c>
      <c r="M2751">
        <v>1.5</v>
      </c>
      <c r="N2751">
        <v>-0.21566686642533336</v>
      </c>
      <c r="O2751">
        <v>1.0406675922152473</v>
      </c>
    </row>
    <row r="2752" spans="1:15" x14ac:dyDescent="0.25">
      <c r="A2752">
        <v>2751</v>
      </c>
      <c r="B2752" t="s">
        <v>72</v>
      </c>
      <c r="E2752">
        <v>2</v>
      </c>
      <c r="F2752">
        <v>3</v>
      </c>
      <c r="G2752">
        <v>5</v>
      </c>
      <c r="H2752">
        <v>1.5</v>
      </c>
      <c r="I2752">
        <v>1.6666666666666667</v>
      </c>
      <c r="J2752">
        <v>0.4</v>
      </c>
      <c r="K2752">
        <v>2.5</v>
      </c>
      <c r="L2752">
        <v>0.66666666666666663</v>
      </c>
      <c r="M2752">
        <v>0.6</v>
      </c>
      <c r="N2752">
        <v>0.21566686642533325</v>
      </c>
      <c r="O2752">
        <v>1.8524703962620084</v>
      </c>
    </row>
    <row r="2753" spans="1:15" x14ac:dyDescent="0.25">
      <c r="A2753">
        <v>2752</v>
      </c>
      <c r="B2753" t="s">
        <v>72</v>
      </c>
      <c r="E2753">
        <v>8</v>
      </c>
      <c r="F2753">
        <v>8</v>
      </c>
      <c r="G2753">
        <v>8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0</v>
      </c>
      <c r="O2753">
        <v>1.4142135623730951</v>
      </c>
    </row>
    <row r="2754" spans="1:15" x14ac:dyDescent="0.25">
      <c r="A2754">
        <v>2753</v>
      </c>
      <c r="B2754" t="s">
        <v>72</v>
      </c>
      <c r="E2754">
        <v>5</v>
      </c>
      <c r="F2754">
        <v>4</v>
      </c>
      <c r="G2754">
        <v>3</v>
      </c>
      <c r="H2754">
        <v>0.8</v>
      </c>
      <c r="I2754">
        <v>0.75</v>
      </c>
      <c r="J2754">
        <v>1.6666666666666667</v>
      </c>
      <c r="K2754">
        <v>0.6</v>
      </c>
      <c r="L2754">
        <v>1.25</v>
      </c>
      <c r="M2754">
        <v>1.3333333333333333</v>
      </c>
      <c r="N2754">
        <v>-0.11869004141810928</v>
      </c>
      <c r="O2754">
        <v>1.1689977792330042</v>
      </c>
    </row>
    <row r="2755" spans="1:15" x14ac:dyDescent="0.25">
      <c r="A2755">
        <v>2754</v>
      </c>
      <c r="B2755" t="s">
        <v>72</v>
      </c>
      <c r="E2755">
        <v>2</v>
      </c>
      <c r="F2755">
        <v>8</v>
      </c>
      <c r="G2755">
        <v>8</v>
      </c>
      <c r="H2755">
        <v>4</v>
      </c>
      <c r="I2755">
        <v>1</v>
      </c>
      <c r="J2755">
        <v>0.25</v>
      </c>
      <c r="K2755">
        <v>4</v>
      </c>
      <c r="L2755">
        <v>0.25</v>
      </c>
      <c r="M2755">
        <v>1</v>
      </c>
      <c r="N2755">
        <v>0.73736988664898651</v>
      </c>
      <c r="O2755">
        <v>1.8399342649222117</v>
      </c>
    </row>
    <row r="2756" spans="1:15" x14ac:dyDescent="0.25">
      <c r="A2756">
        <v>2755</v>
      </c>
      <c r="B2756" t="s">
        <v>72</v>
      </c>
      <c r="E2756">
        <v>6</v>
      </c>
      <c r="F2756">
        <v>1</v>
      </c>
      <c r="G2756">
        <v>6</v>
      </c>
      <c r="H2756">
        <v>0.16666666666666666</v>
      </c>
      <c r="I2756">
        <v>6</v>
      </c>
      <c r="J2756">
        <v>1</v>
      </c>
      <c r="K2756">
        <v>1</v>
      </c>
      <c r="L2756">
        <v>6</v>
      </c>
      <c r="M2756">
        <v>0.16666666666666666</v>
      </c>
      <c r="N2756">
        <v>-0.95303675307431968</v>
      </c>
      <c r="O2756">
        <v>1.964449588308161</v>
      </c>
    </row>
    <row r="2757" spans="1:15" x14ac:dyDescent="0.25">
      <c r="A2757">
        <v>2756</v>
      </c>
      <c r="B2757" t="s">
        <v>72</v>
      </c>
      <c r="E2757">
        <v>9</v>
      </c>
      <c r="F2757">
        <v>9</v>
      </c>
      <c r="G2757">
        <v>10</v>
      </c>
      <c r="H2757">
        <v>1</v>
      </c>
      <c r="I2757">
        <v>1.1111111111111112</v>
      </c>
      <c r="J2757">
        <v>0.9</v>
      </c>
      <c r="K2757">
        <v>1.1111111111111112</v>
      </c>
      <c r="L2757">
        <v>1</v>
      </c>
      <c r="M2757">
        <v>0.9</v>
      </c>
      <c r="N2757">
        <v>0</v>
      </c>
      <c r="O2757">
        <v>1.478924426104161</v>
      </c>
    </row>
    <row r="2758" spans="1:15" x14ac:dyDescent="0.25">
      <c r="A2758">
        <v>2757</v>
      </c>
      <c r="B2758" t="s">
        <v>72</v>
      </c>
      <c r="E2758">
        <v>7</v>
      </c>
      <c r="F2758">
        <v>5</v>
      </c>
      <c r="G2758">
        <v>7</v>
      </c>
      <c r="H2758">
        <v>0.7142857142857143</v>
      </c>
      <c r="I2758">
        <v>1.4</v>
      </c>
      <c r="J2758">
        <v>1</v>
      </c>
      <c r="K2758">
        <v>1</v>
      </c>
      <c r="L2758">
        <v>1.4</v>
      </c>
      <c r="M2758">
        <v>0.7142857142857143</v>
      </c>
      <c r="N2758">
        <v>-0.17896956226344907</v>
      </c>
      <c r="O2758">
        <v>1.517541687322647</v>
      </c>
    </row>
    <row r="2759" spans="1:15" x14ac:dyDescent="0.25">
      <c r="A2759">
        <v>2758</v>
      </c>
      <c r="B2759" t="s">
        <v>72</v>
      </c>
      <c r="E2759">
        <v>9</v>
      </c>
      <c r="F2759">
        <v>3</v>
      </c>
      <c r="G2759">
        <v>3</v>
      </c>
      <c r="H2759">
        <v>0.33333333333333331</v>
      </c>
      <c r="I2759">
        <v>1</v>
      </c>
      <c r="J2759">
        <v>3</v>
      </c>
      <c r="K2759">
        <v>0.33333333333333331</v>
      </c>
      <c r="L2759">
        <v>3</v>
      </c>
      <c r="M2759">
        <v>1</v>
      </c>
      <c r="N2759">
        <v>-0.58435180974982659</v>
      </c>
      <c r="O2759">
        <v>1.0768378877125877</v>
      </c>
    </row>
    <row r="2760" spans="1:15" x14ac:dyDescent="0.25">
      <c r="A2760">
        <v>2759</v>
      </c>
      <c r="B2760" t="s">
        <v>72</v>
      </c>
      <c r="E2760">
        <v>8</v>
      </c>
      <c r="F2760">
        <v>5</v>
      </c>
      <c r="G2760">
        <v>1</v>
      </c>
      <c r="H2760">
        <v>0.625</v>
      </c>
      <c r="I2760">
        <v>0.2</v>
      </c>
      <c r="J2760">
        <v>8</v>
      </c>
      <c r="K2760">
        <v>0.125</v>
      </c>
      <c r="L2760">
        <v>1.6</v>
      </c>
      <c r="M2760">
        <v>5</v>
      </c>
      <c r="N2760">
        <v>-0.24999490190638396</v>
      </c>
      <c r="O2760">
        <v>0.28138607863743142</v>
      </c>
    </row>
    <row r="2761" spans="1:15" x14ac:dyDescent="0.25">
      <c r="A2761">
        <v>2760</v>
      </c>
      <c r="B2761" t="s">
        <v>72</v>
      </c>
      <c r="E2761">
        <v>4</v>
      </c>
      <c r="F2761">
        <v>2</v>
      </c>
      <c r="G2761">
        <v>4</v>
      </c>
      <c r="H2761">
        <v>0.5</v>
      </c>
      <c r="I2761">
        <v>2</v>
      </c>
      <c r="J2761">
        <v>1</v>
      </c>
      <c r="K2761">
        <v>1</v>
      </c>
      <c r="L2761">
        <v>2</v>
      </c>
      <c r="M2761">
        <v>0.5</v>
      </c>
      <c r="N2761">
        <v>-0.36868494332449325</v>
      </c>
      <c r="O2761">
        <v>1.6270739136476533</v>
      </c>
    </row>
    <row r="2762" spans="1:15" x14ac:dyDescent="0.25">
      <c r="A2762">
        <v>2761</v>
      </c>
      <c r="B2762" t="s">
        <v>72</v>
      </c>
      <c r="E2762">
        <v>1</v>
      </c>
      <c r="F2762">
        <v>10</v>
      </c>
      <c r="G2762">
        <v>6</v>
      </c>
      <c r="H2762">
        <v>10</v>
      </c>
      <c r="I2762">
        <v>0.6</v>
      </c>
      <c r="J2762">
        <v>0.16666666666666666</v>
      </c>
      <c r="K2762">
        <v>6</v>
      </c>
      <c r="L2762">
        <v>0.1</v>
      </c>
      <c r="M2762">
        <v>1.6666666666666667</v>
      </c>
      <c r="N2762">
        <v>1.2247448713915887</v>
      </c>
      <c r="O2762">
        <v>1.8075788330566789</v>
      </c>
    </row>
    <row r="2763" spans="1:15" x14ac:dyDescent="0.25">
      <c r="A2763">
        <v>2762</v>
      </c>
      <c r="B2763" t="s">
        <v>72</v>
      </c>
      <c r="E2763">
        <v>7</v>
      </c>
      <c r="F2763">
        <v>9</v>
      </c>
      <c r="G2763">
        <v>5</v>
      </c>
      <c r="H2763">
        <v>1.2857142857142858</v>
      </c>
      <c r="I2763">
        <v>0.55555555555555558</v>
      </c>
      <c r="J2763">
        <v>1.4</v>
      </c>
      <c r="K2763">
        <v>0.7142857142857143</v>
      </c>
      <c r="L2763">
        <v>0.77777777777777779</v>
      </c>
      <c r="M2763">
        <v>1.8</v>
      </c>
      <c r="N2763">
        <v>0.1336741291691082</v>
      </c>
      <c r="O2763">
        <v>1.1303805180145181</v>
      </c>
    </row>
    <row r="2764" spans="1:15" x14ac:dyDescent="0.25">
      <c r="A2764">
        <v>2763</v>
      </c>
      <c r="B2764" t="s">
        <v>72</v>
      </c>
      <c r="E2764">
        <v>6</v>
      </c>
      <c r="F2764">
        <v>4</v>
      </c>
      <c r="G2764">
        <v>5</v>
      </c>
      <c r="H2764">
        <v>0.66666666666666663</v>
      </c>
      <c r="I2764">
        <v>1.25</v>
      </c>
      <c r="J2764">
        <v>1.2</v>
      </c>
      <c r="K2764">
        <v>0.83333333333333348</v>
      </c>
      <c r="L2764">
        <v>1.5</v>
      </c>
      <c r="M2764">
        <v>0.8</v>
      </c>
      <c r="N2764">
        <v>-0.21566686642533336</v>
      </c>
      <c r="O2764">
        <v>1.4267496937128925</v>
      </c>
    </row>
    <row r="2765" spans="1:15" x14ac:dyDescent="0.25">
      <c r="A2765">
        <v>2764</v>
      </c>
      <c r="B2765" t="s">
        <v>72</v>
      </c>
      <c r="E2765">
        <v>6</v>
      </c>
      <c r="F2765">
        <v>9</v>
      </c>
      <c r="G2765">
        <v>4</v>
      </c>
      <c r="H2765">
        <v>1.5</v>
      </c>
      <c r="I2765">
        <v>0.44444444444444442</v>
      </c>
      <c r="J2765">
        <v>1.5</v>
      </c>
      <c r="K2765">
        <v>0.66666666666666663</v>
      </c>
      <c r="L2765">
        <v>0.66666666666666663</v>
      </c>
      <c r="M2765">
        <v>2.25</v>
      </c>
      <c r="N2765">
        <v>0.21566686642533328</v>
      </c>
      <c r="O2765">
        <v>1.0406675922152473</v>
      </c>
    </row>
    <row r="2766" spans="1:15" x14ac:dyDescent="0.25">
      <c r="A2766">
        <v>2765</v>
      </c>
      <c r="B2766" t="s">
        <v>72</v>
      </c>
      <c r="E2766">
        <v>5</v>
      </c>
      <c r="F2766">
        <v>8</v>
      </c>
      <c r="G2766">
        <v>4</v>
      </c>
      <c r="H2766">
        <v>1.6</v>
      </c>
      <c r="I2766">
        <v>0.5</v>
      </c>
      <c r="J2766">
        <v>1.25</v>
      </c>
      <c r="K2766">
        <v>0.8</v>
      </c>
      <c r="L2766">
        <v>0.625</v>
      </c>
      <c r="M2766">
        <v>2</v>
      </c>
      <c r="N2766">
        <v>0.24999490190638396</v>
      </c>
      <c r="O2766">
        <v>1.1328274837356638</v>
      </c>
    </row>
    <row r="2767" spans="1:15" x14ac:dyDescent="0.25">
      <c r="A2767">
        <v>2766</v>
      </c>
      <c r="B2767" t="s">
        <v>72</v>
      </c>
      <c r="E2767">
        <v>9</v>
      </c>
      <c r="F2767">
        <v>8</v>
      </c>
      <c r="G2767">
        <v>8</v>
      </c>
      <c r="H2767">
        <v>0.88888888888888884</v>
      </c>
      <c r="I2767">
        <v>1</v>
      </c>
      <c r="J2767">
        <v>1.125</v>
      </c>
      <c r="K2767">
        <v>0.88888888888888884</v>
      </c>
      <c r="L2767">
        <v>1.125</v>
      </c>
      <c r="M2767">
        <v>1</v>
      </c>
      <c r="N2767">
        <v>-6.2648789526173393E-2</v>
      </c>
      <c r="O2767">
        <v>1.3780432668757547</v>
      </c>
    </row>
    <row r="2768" spans="1:15" x14ac:dyDescent="0.25">
      <c r="A2768">
        <v>2767</v>
      </c>
      <c r="B2768" t="s">
        <v>72</v>
      </c>
      <c r="E2768">
        <v>7</v>
      </c>
      <c r="F2768">
        <v>6</v>
      </c>
      <c r="G2768">
        <v>5</v>
      </c>
      <c r="H2768">
        <v>0.8571428571428571</v>
      </c>
      <c r="I2768">
        <v>0.83333333333333348</v>
      </c>
      <c r="J2768">
        <v>1.4</v>
      </c>
      <c r="K2768">
        <v>0.7142857142857143</v>
      </c>
      <c r="L2768">
        <v>1.1666666666666667</v>
      </c>
      <c r="M2768">
        <v>1.2</v>
      </c>
      <c r="N2768">
        <v>-8.1992737256225134E-2</v>
      </c>
      <c r="O2768">
        <v>1.2548958414004674</v>
      </c>
    </row>
    <row r="2769" spans="1:15" x14ac:dyDescent="0.25">
      <c r="A2769">
        <v>2768</v>
      </c>
      <c r="B2769" t="s">
        <v>72</v>
      </c>
      <c r="E2769">
        <v>6</v>
      </c>
      <c r="F2769">
        <v>1</v>
      </c>
      <c r="G2769">
        <v>7</v>
      </c>
      <c r="H2769">
        <v>0.16666666666666666</v>
      </c>
      <c r="I2769">
        <v>7</v>
      </c>
      <c r="J2769">
        <v>0.8571428571428571</v>
      </c>
      <c r="K2769">
        <v>1.1666666666666667</v>
      </c>
      <c r="L2769">
        <v>6</v>
      </c>
      <c r="M2769">
        <v>0.14285714285714285</v>
      </c>
      <c r="N2769">
        <v>-0.95303675307431968</v>
      </c>
      <c r="O2769">
        <v>2.0591266461611122</v>
      </c>
    </row>
    <row r="2770" spans="1:15" x14ac:dyDescent="0.25">
      <c r="A2770">
        <v>2769</v>
      </c>
      <c r="B2770" t="s">
        <v>72</v>
      </c>
      <c r="E2770">
        <v>2</v>
      </c>
      <c r="F2770">
        <v>3</v>
      </c>
      <c r="G2770">
        <v>8</v>
      </c>
      <c r="H2770">
        <v>1.5</v>
      </c>
      <c r="I2770">
        <v>2.6666666666666665</v>
      </c>
      <c r="J2770">
        <v>0.25</v>
      </c>
      <c r="K2770">
        <v>4</v>
      </c>
      <c r="L2770">
        <v>0.66666666666666663</v>
      </c>
      <c r="M2770">
        <v>0.375</v>
      </c>
      <c r="N2770">
        <v>0.21566686642533336</v>
      </c>
      <c r="O2770">
        <v>2.1411396440853787</v>
      </c>
    </row>
    <row r="2771" spans="1:15" x14ac:dyDescent="0.25">
      <c r="A2771">
        <v>2770</v>
      </c>
      <c r="B2771" t="s">
        <v>72</v>
      </c>
      <c r="E2771">
        <v>7</v>
      </c>
      <c r="F2771">
        <v>2</v>
      </c>
      <c r="G2771">
        <v>5</v>
      </c>
      <c r="H2771">
        <v>0.2857142857142857</v>
      </c>
      <c r="I2771">
        <v>2.5</v>
      </c>
      <c r="J2771">
        <v>1.4</v>
      </c>
      <c r="K2771">
        <v>0.7142857142857143</v>
      </c>
      <c r="L2771">
        <v>3.5</v>
      </c>
      <c r="M2771">
        <v>0.4</v>
      </c>
      <c r="N2771">
        <v>-0.66634454700605161</v>
      </c>
      <c r="O2771">
        <v>1.5922715160609744</v>
      </c>
    </row>
    <row r="2772" spans="1:15" x14ac:dyDescent="0.25">
      <c r="A2772">
        <v>2771</v>
      </c>
      <c r="B2772" t="s">
        <v>72</v>
      </c>
      <c r="E2772">
        <v>3</v>
      </c>
      <c r="F2772">
        <v>3</v>
      </c>
      <c r="G2772">
        <v>8</v>
      </c>
      <c r="H2772">
        <v>1</v>
      </c>
      <c r="I2772">
        <v>2.6666666666666665</v>
      </c>
      <c r="J2772">
        <v>0.375</v>
      </c>
      <c r="K2772">
        <v>2.6666666666666665</v>
      </c>
      <c r="L2772">
        <v>1</v>
      </c>
      <c r="M2772">
        <v>0.375</v>
      </c>
      <c r="N2772">
        <v>0</v>
      </c>
      <c r="O2772">
        <v>2.016624320699429</v>
      </c>
    </row>
    <row r="2773" spans="1:15" x14ac:dyDescent="0.25">
      <c r="A2773">
        <v>2772</v>
      </c>
      <c r="B2773" t="s">
        <v>72</v>
      </c>
      <c r="E2773">
        <v>4</v>
      </c>
      <c r="F2773">
        <v>2</v>
      </c>
      <c r="G2773">
        <v>3</v>
      </c>
      <c r="H2773">
        <v>0.5</v>
      </c>
      <c r="I2773">
        <v>1.5</v>
      </c>
      <c r="J2773">
        <v>1.3333333333333333</v>
      </c>
      <c r="K2773">
        <v>0.75</v>
      </c>
      <c r="L2773">
        <v>2</v>
      </c>
      <c r="M2773">
        <v>0.66666666666666663</v>
      </c>
      <c r="N2773">
        <v>-0.36868494332449325</v>
      </c>
      <c r="O2773">
        <v>1.4503838578704358</v>
      </c>
    </row>
    <row r="2774" spans="1:15" x14ac:dyDescent="0.25">
      <c r="A2774">
        <v>2773</v>
      </c>
      <c r="B2774" t="s">
        <v>72</v>
      </c>
      <c r="E2774">
        <v>1</v>
      </c>
      <c r="F2774">
        <v>8</v>
      </c>
      <c r="G2774">
        <v>3</v>
      </c>
      <c r="H2774">
        <v>8</v>
      </c>
      <c r="I2774">
        <v>0.375</v>
      </c>
      <c r="J2774">
        <v>0.33333333333333331</v>
      </c>
      <c r="K2774">
        <v>3</v>
      </c>
      <c r="L2774">
        <v>0.125</v>
      </c>
      <c r="M2774">
        <v>2.6666666666666665</v>
      </c>
      <c r="N2774">
        <v>1.1060548299734796</v>
      </c>
      <c r="O2774">
        <v>1.4503838578704358</v>
      </c>
    </row>
    <row r="2775" spans="1:15" x14ac:dyDescent="0.25">
      <c r="A2775">
        <v>2774</v>
      </c>
      <c r="B2775" t="s">
        <v>72</v>
      </c>
      <c r="E2775">
        <v>8</v>
      </c>
      <c r="F2775">
        <v>2</v>
      </c>
      <c r="G2775">
        <v>5</v>
      </c>
      <c r="H2775">
        <v>0.25</v>
      </c>
      <c r="I2775">
        <v>2.5</v>
      </c>
      <c r="J2775">
        <v>1.6</v>
      </c>
      <c r="K2775">
        <v>0.625</v>
      </c>
      <c r="L2775">
        <v>4</v>
      </c>
      <c r="M2775">
        <v>0.4</v>
      </c>
      <c r="N2775">
        <v>-0.73736988664898651</v>
      </c>
      <c r="O2775">
        <v>1.5512650170988416</v>
      </c>
    </row>
    <row r="2776" spans="1:15" x14ac:dyDescent="0.25">
      <c r="A2776">
        <v>2775</v>
      </c>
      <c r="B2776" t="s">
        <v>72</v>
      </c>
      <c r="E2776">
        <v>2</v>
      </c>
      <c r="F2776">
        <v>5</v>
      </c>
      <c r="G2776">
        <v>3</v>
      </c>
      <c r="H2776">
        <v>2.5</v>
      </c>
      <c r="I2776">
        <v>0.6</v>
      </c>
      <c r="J2776">
        <v>0.66666666666666663</v>
      </c>
      <c r="K2776">
        <v>1.5</v>
      </c>
      <c r="L2776">
        <v>0.4</v>
      </c>
      <c r="M2776">
        <v>1.6666666666666667</v>
      </c>
      <c r="N2776">
        <v>0.48737498474260249</v>
      </c>
      <c r="O2776">
        <v>1.3818581305075626</v>
      </c>
    </row>
    <row r="2777" spans="1:15" x14ac:dyDescent="0.25">
      <c r="A2777">
        <v>2776</v>
      </c>
      <c r="B2777" t="s">
        <v>72</v>
      </c>
      <c r="E2777">
        <v>10</v>
      </c>
      <c r="F2777">
        <v>2</v>
      </c>
      <c r="G2777">
        <v>8</v>
      </c>
      <c r="H2777">
        <v>0.2</v>
      </c>
      <c r="I2777">
        <v>4</v>
      </c>
      <c r="J2777">
        <v>1.25</v>
      </c>
      <c r="K2777">
        <v>0.8</v>
      </c>
      <c r="L2777">
        <v>5</v>
      </c>
      <c r="M2777">
        <v>0.25</v>
      </c>
      <c r="N2777">
        <v>-0.85605992806709563</v>
      </c>
      <c r="O2777">
        <v>1.7714085375593385</v>
      </c>
    </row>
    <row r="2778" spans="1:15" x14ac:dyDescent="0.25">
      <c r="A2778">
        <v>2777</v>
      </c>
      <c r="B2778" t="s">
        <v>72</v>
      </c>
      <c r="E2778">
        <v>4</v>
      </c>
      <c r="F2778">
        <v>9</v>
      </c>
      <c r="G2778">
        <v>6</v>
      </c>
      <c r="H2778">
        <v>2.25</v>
      </c>
      <c r="I2778">
        <v>0.66666666666666663</v>
      </c>
      <c r="J2778">
        <v>0.66666666666666663</v>
      </c>
      <c r="K2778">
        <v>1.5</v>
      </c>
      <c r="L2778">
        <v>0.44444444444444442</v>
      </c>
      <c r="M2778">
        <v>1.5</v>
      </c>
      <c r="N2778">
        <v>0.43133373285066656</v>
      </c>
      <c r="O2778">
        <v>1.4142135623730951</v>
      </c>
    </row>
    <row r="2779" spans="1:15" x14ac:dyDescent="0.25">
      <c r="A2779">
        <v>2778</v>
      </c>
      <c r="B2779" t="s">
        <v>72</v>
      </c>
      <c r="E2779">
        <v>4</v>
      </c>
      <c r="F2779">
        <v>7</v>
      </c>
      <c r="G2779">
        <v>4</v>
      </c>
      <c r="H2779">
        <v>1.75</v>
      </c>
      <c r="I2779">
        <v>0.5714285714285714</v>
      </c>
      <c r="J2779">
        <v>1</v>
      </c>
      <c r="K2779">
        <v>1</v>
      </c>
      <c r="L2779">
        <v>0.5714285714285714</v>
      </c>
      <c r="M2779">
        <v>1.75</v>
      </c>
      <c r="N2779">
        <v>0.29765960368155842</v>
      </c>
      <c r="O2779">
        <v>1.2423597100606705</v>
      </c>
    </row>
    <row r="2780" spans="1:15" x14ac:dyDescent="0.25">
      <c r="A2780">
        <v>2779</v>
      </c>
      <c r="B2780" t="s">
        <v>72</v>
      </c>
      <c r="E2780">
        <v>10</v>
      </c>
      <c r="F2780">
        <v>3</v>
      </c>
      <c r="G2780">
        <v>7</v>
      </c>
      <c r="H2780">
        <v>0.3</v>
      </c>
      <c r="I2780">
        <v>2.3333333333333335</v>
      </c>
      <c r="J2780">
        <v>1.4285714285714286</v>
      </c>
      <c r="K2780">
        <v>0.7</v>
      </c>
      <c r="L2780">
        <v>3.3333333333333335</v>
      </c>
      <c r="M2780">
        <v>0.42857142857142855</v>
      </c>
      <c r="N2780">
        <v>-0.64039306164176246</v>
      </c>
      <c r="O2780">
        <v>1.5648802162491229</v>
      </c>
    </row>
    <row r="2781" spans="1:15" x14ac:dyDescent="0.25">
      <c r="A2781">
        <v>2780</v>
      </c>
      <c r="B2781" t="s">
        <v>72</v>
      </c>
      <c r="E2781">
        <v>1</v>
      </c>
      <c r="F2781">
        <v>8</v>
      </c>
      <c r="G2781">
        <v>9</v>
      </c>
      <c r="H2781">
        <v>8</v>
      </c>
      <c r="I2781">
        <v>1.125</v>
      </c>
      <c r="J2781">
        <v>0.1111111111111111</v>
      </c>
      <c r="K2781">
        <v>9</v>
      </c>
      <c r="L2781">
        <v>0.125</v>
      </c>
      <c r="M2781">
        <v>0.88888888888888884</v>
      </c>
      <c r="N2781">
        <v>1.1060548299734796</v>
      </c>
      <c r="O2781">
        <v>2.12513520719145</v>
      </c>
    </row>
    <row r="2782" spans="1:15" x14ac:dyDescent="0.25">
      <c r="A2782">
        <v>2781</v>
      </c>
      <c r="B2782" t="s">
        <v>72</v>
      </c>
      <c r="E2782">
        <v>7</v>
      </c>
      <c r="F2782">
        <v>1</v>
      </c>
      <c r="G2782">
        <v>2</v>
      </c>
      <c r="H2782">
        <v>0.14285714285714285</v>
      </c>
      <c r="I2782">
        <v>2</v>
      </c>
      <c r="J2782">
        <v>3.5</v>
      </c>
      <c r="K2782">
        <v>0.2857142857142857</v>
      </c>
      <c r="L2782">
        <v>7</v>
      </c>
      <c r="M2782">
        <v>0.5</v>
      </c>
      <c r="N2782">
        <v>-1.035029490330545</v>
      </c>
      <c r="O2782">
        <v>1.2423597100606705</v>
      </c>
    </row>
    <row r="2783" spans="1:15" x14ac:dyDescent="0.25">
      <c r="A2783">
        <v>2782</v>
      </c>
      <c r="B2783" t="s">
        <v>72</v>
      </c>
      <c r="E2783">
        <v>2</v>
      </c>
      <c r="F2783">
        <v>8</v>
      </c>
      <c r="G2783">
        <v>9</v>
      </c>
      <c r="H2783">
        <v>4</v>
      </c>
      <c r="I2783">
        <v>1.125</v>
      </c>
      <c r="J2783">
        <v>0.22222222222222221</v>
      </c>
      <c r="K2783">
        <v>4.5</v>
      </c>
      <c r="L2783">
        <v>0.25</v>
      </c>
      <c r="M2783">
        <v>0.88888888888888884</v>
      </c>
      <c r="N2783">
        <v>0.73736988664898651</v>
      </c>
      <c r="O2783">
        <v>1.9122748559168925</v>
      </c>
    </row>
    <row r="2784" spans="1:15" x14ac:dyDescent="0.25">
      <c r="A2784">
        <v>2783</v>
      </c>
      <c r="B2784" t="s">
        <v>72</v>
      </c>
      <c r="E2784">
        <v>1</v>
      </c>
      <c r="F2784">
        <v>8</v>
      </c>
      <c r="G2784">
        <v>6</v>
      </c>
      <c r="H2784">
        <v>8</v>
      </c>
      <c r="I2784">
        <v>0.75</v>
      </c>
      <c r="J2784">
        <v>0.16666666666666666</v>
      </c>
      <c r="K2784">
        <v>6</v>
      </c>
      <c r="L2784">
        <v>0.125</v>
      </c>
      <c r="M2784">
        <v>1.3333333333333333</v>
      </c>
      <c r="N2784">
        <v>1.1060548299734796</v>
      </c>
      <c r="O2784">
        <v>1.8761045604195521</v>
      </c>
    </row>
    <row r="2785" spans="1:15" x14ac:dyDescent="0.25">
      <c r="A2785">
        <v>2784</v>
      </c>
      <c r="B2785" t="s">
        <v>72</v>
      </c>
      <c r="E2785">
        <v>4</v>
      </c>
      <c r="F2785">
        <v>7</v>
      </c>
      <c r="G2785">
        <v>3</v>
      </c>
      <c r="H2785">
        <v>1.75</v>
      </c>
      <c r="I2785">
        <v>0.42857142857142855</v>
      </c>
      <c r="J2785">
        <v>1.3333333333333333</v>
      </c>
      <c r="K2785">
        <v>0.75</v>
      </c>
      <c r="L2785">
        <v>0.5714285714285714</v>
      </c>
      <c r="M2785">
        <v>2.3333333333333335</v>
      </c>
      <c r="N2785">
        <v>0.29765960368155847</v>
      </c>
      <c r="O2785">
        <v>1.0656696542834525</v>
      </c>
    </row>
    <row r="2786" spans="1:15" x14ac:dyDescent="0.25">
      <c r="A2786">
        <v>2785</v>
      </c>
      <c r="B2786" t="s">
        <v>72</v>
      </c>
      <c r="E2786">
        <v>5</v>
      </c>
      <c r="F2786">
        <v>7</v>
      </c>
      <c r="G2786">
        <v>8</v>
      </c>
      <c r="H2786">
        <v>1.4</v>
      </c>
      <c r="I2786">
        <v>1.1428571428571428</v>
      </c>
      <c r="J2786">
        <v>0.625</v>
      </c>
      <c r="K2786">
        <v>1.6</v>
      </c>
      <c r="L2786">
        <v>0.7142857142857143</v>
      </c>
      <c r="M2786">
        <v>0.875</v>
      </c>
      <c r="N2786">
        <v>0.17896956226344907</v>
      </c>
      <c r="O2786">
        <v>1.5995546852469131</v>
      </c>
    </row>
    <row r="2787" spans="1:15" x14ac:dyDescent="0.25">
      <c r="A2787">
        <v>2786</v>
      </c>
      <c r="B2787" t="s">
        <v>72</v>
      </c>
      <c r="E2787">
        <v>5</v>
      </c>
      <c r="F2787">
        <v>2</v>
      </c>
      <c r="G2787">
        <v>10</v>
      </c>
      <c r="H2787">
        <v>0.4</v>
      </c>
      <c r="I2787">
        <v>5</v>
      </c>
      <c r="J2787">
        <v>0.5</v>
      </c>
      <c r="K2787">
        <v>2</v>
      </c>
      <c r="L2787">
        <v>2.5</v>
      </c>
      <c r="M2787">
        <v>0.2</v>
      </c>
      <c r="N2787">
        <v>-0.48737498474260249</v>
      </c>
      <c r="O2787">
        <v>2.1213203435596428</v>
      </c>
    </row>
    <row r="2788" spans="1:15" x14ac:dyDescent="0.25">
      <c r="A2788">
        <v>2787</v>
      </c>
      <c r="B2788" t="s">
        <v>72</v>
      </c>
      <c r="E2788">
        <v>3</v>
      </c>
      <c r="F2788">
        <v>9</v>
      </c>
      <c r="G2788">
        <v>10</v>
      </c>
      <c r="H2788">
        <v>3</v>
      </c>
      <c r="I2788">
        <v>1.1111111111111112</v>
      </c>
      <c r="J2788">
        <v>0.3</v>
      </c>
      <c r="K2788">
        <v>3.3333333333333335</v>
      </c>
      <c r="L2788">
        <v>0.33333333333333331</v>
      </c>
      <c r="M2788">
        <v>0.9</v>
      </c>
      <c r="N2788">
        <v>0.58435180974982659</v>
      </c>
      <c r="O2788">
        <v>1.816300100764668</v>
      </c>
    </row>
    <row r="2789" spans="1:15" x14ac:dyDescent="0.25">
      <c r="A2789">
        <v>2788</v>
      </c>
      <c r="B2789" t="s">
        <v>72</v>
      </c>
      <c r="E2789">
        <v>10</v>
      </c>
      <c r="F2789">
        <v>5</v>
      </c>
      <c r="G2789">
        <v>5</v>
      </c>
      <c r="H2789">
        <v>0.5</v>
      </c>
      <c r="I2789">
        <v>1</v>
      </c>
      <c r="J2789">
        <v>2</v>
      </c>
      <c r="K2789">
        <v>0.5</v>
      </c>
      <c r="L2789">
        <v>2</v>
      </c>
      <c r="M2789">
        <v>1</v>
      </c>
      <c r="N2789">
        <v>-0.36868494332449325</v>
      </c>
      <c r="O2789">
        <v>1.201353211098537</v>
      </c>
    </row>
    <row r="2790" spans="1:15" x14ac:dyDescent="0.25">
      <c r="A2790">
        <v>2789</v>
      </c>
      <c r="B2790" t="s">
        <v>72</v>
      </c>
      <c r="E2790">
        <v>9</v>
      </c>
      <c r="F2790">
        <v>5</v>
      </c>
      <c r="G2790">
        <v>8</v>
      </c>
      <c r="H2790">
        <v>0.55555555555555558</v>
      </c>
      <c r="I2790">
        <v>1.6</v>
      </c>
      <c r="J2790">
        <v>1.125</v>
      </c>
      <c r="K2790">
        <v>0.88888888888888884</v>
      </c>
      <c r="L2790">
        <v>1.8</v>
      </c>
      <c r="M2790">
        <v>0.625</v>
      </c>
      <c r="N2790">
        <v>-0.31264369143255732</v>
      </c>
      <c r="O2790">
        <v>1.5223778907874397</v>
      </c>
    </row>
    <row r="2791" spans="1:15" x14ac:dyDescent="0.25">
      <c r="A2791">
        <v>2790</v>
      </c>
      <c r="B2791" t="s">
        <v>72</v>
      </c>
      <c r="E2791">
        <v>6</v>
      </c>
      <c r="F2791">
        <v>5</v>
      </c>
      <c r="G2791">
        <v>9</v>
      </c>
      <c r="H2791">
        <v>0.83333333333333348</v>
      </c>
      <c r="I2791">
        <v>1.8</v>
      </c>
      <c r="J2791">
        <v>0.66666666666666663</v>
      </c>
      <c r="K2791">
        <v>1.5</v>
      </c>
      <c r="L2791">
        <v>1.2</v>
      </c>
      <c r="M2791">
        <v>0.55555555555555558</v>
      </c>
      <c r="N2791">
        <v>-9.6976825007223946E-2</v>
      </c>
      <c r="O2791">
        <v>1.7192338051680698</v>
      </c>
    </row>
    <row r="2792" spans="1:15" x14ac:dyDescent="0.25">
      <c r="A2792">
        <v>2791</v>
      </c>
      <c r="B2792" t="s">
        <v>72</v>
      </c>
      <c r="E2792">
        <v>6</v>
      </c>
      <c r="F2792">
        <v>1</v>
      </c>
      <c r="G2792">
        <v>1</v>
      </c>
      <c r="H2792">
        <v>0.16666666666666666</v>
      </c>
      <c r="I2792">
        <v>1</v>
      </c>
      <c r="J2792">
        <v>6</v>
      </c>
      <c r="K2792">
        <v>0.16666666666666666</v>
      </c>
      <c r="L2792">
        <v>6</v>
      </c>
      <c r="M2792">
        <v>1</v>
      </c>
      <c r="N2792">
        <v>-0.95303675307431968</v>
      </c>
      <c r="O2792">
        <v>0.86397753643802955</v>
      </c>
    </row>
    <row r="2793" spans="1:15" x14ac:dyDescent="0.25">
      <c r="A2793">
        <v>2792</v>
      </c>
      <c r="B2793" t="s">
        <v>72</v>
      </c>
      <c r="E2793">
        <v>8</v>
      </c>
      <c r="F2793">
        <v>5</v>
      </c>
      <c r="G2793">
        <v>3</v>
      </c>
      <c r="H2793">
        <v>0.625</v>
      </c>
      <c r="I2793">
        <v>0.6</v>
      </c>
      <c r="J2793">
        <v>2.6666666666666665</v>
      </c>
      <c r="K2793">
        <v>0.375</v>
      </c>
      <c r="L2793">
        <v>1.6</v>
      </c>
      <c r="M2793">
        <v>1.6666666666666667</v>
      </c>
      <c r="N2793">
        <v>-0.24999490190638396</v>
      </c>
      <c r="O2793">
        <v>0.95613742795844603</v>
      </c>
    </row>
    <row r="2794" spans="1:15" x14ac:dyDescent="0.25">
      <c r="A2794">
        <v>2793</v>
      </c>
      <c r="B2794" t="s">
        <v>72</v>
      </c>
      <c r="E2794">
        <v>10</v>
      </c>
      <c r="F2794">
        <v>9</v>
      </c>
      <c r="G2794">
        <v>10</v>
      </c>
      <c r="H2794">
        <v>0.9</v>
      </c>
      <c r="I2794">
        <v>1.1111111111111112</v>
      </c>
      <c r="J2794">
        <v>1</v>
      </c>
      <c r="K2794">
        <v>1</v>
      </c>
      <c r="L2794">
        <v>1.1111111111111112</v>
      </c>
      <c r="M2794">
        <v>0.9</v>
      </c>
      <c r="N2794">
        <v>-5.6041251891935942E-2</v>
      </c>
      <c r="O2794">
        <v>1.4465689942386279</v>
      </c>
    </row>
    <row r="2795" spans="1:15" x14ac:dyDescent="0.25">
      <c r="A2795">
        <v>2794</v>
      </c>
      <c r="B2795" t="s">
        <v>72</v>
      </c>
      <c r="E2795">
        <v>4</v>
      </c>
      <c r="F2795">
        <v>6</v>
      </c>
      <c r="G2795">
        <v>7</v>
      </c>
      <c r="H2795">
        <v>1.5</v>
      </c>
      <c r="I2795">
        <v>1.1666666666666667</v>
      </c>
      <c r="J2795">
        <v>0.5714285714285714</v>
      </c>
      <c r="K2795">
        <v>1.75</v>
      </c>
      <c r="L2795">
        <v>0.66666666666666663</v>
      </c>
      <c r="M2795">
        <v>0.8571428571428571</v>
      </c>
      <c r="N2795">
        <v>0.21566686642533325</v>
      </c>
      <c r="O2795">
        <v>1.6334059436119961</v>
      </c>
    </row>
    <row r="2796" spans="1:15" x14ac:dyDescent="0.25">
      <c r="A2796">
        <v>2795</v>
      </c>
      <c r="B2796" t="s">
        <v>72</v>
      </c>
      <c r="E2796">
        <v>9</v>
      </c>
      <c r="F2796">
        <v>1</v>
      </c>
      <c r="G2796">
        <v>9</v>
      </c>
      <c r="H2796">
        <v>0.1111111111111111</v>
      </c>
      <c r="I2796">
        <v>9</v>
      </c>
      <c r="J2796">
        <v>1</v>
      </c>
      <c r="K2796">
        <v>1</v>
      </c>
      <c r="L2796">
        <v>9</v>
      </c>
      <c r="M2796">
        <v>0.1111111111111111</v>
      </c>
      <c r="N2796">
        <v>-1.1687036194996532</v>
      </c>
      <c r="O2796">
        <v>2.0889649116941098</v>
      </c>
    </row>
    <row r="2797" spans="1:15" x14ac:dyDescent="0.25">
      <c r="A2797">
        <v>2796</v>
      </c>
      <c r="B2797" t="s">
        <v>72</v>
      </c>
      <c r="E2797">
        <v>1</v>
      </c>
      <c r="F2797">
        <v>9</v>
      </c>
      <c r="G2797">
        <v>1</v>
      </c>
      <c r="H2797">
        <v>9</v>
      </c>
      <c r="I2797">
        <v>0.1111111111111111</v>
      </c>
      <c r="J2797">
        <v>1</v>
      </c>
      <c r="K2797">
        <v>1</v>
      </c>
      <c r="L2797">
        <v>0.1111111111111111</v>
      </c>
      <c r="M2797">
        <v>9</v>
      </c>
      <c r="N2797">
        <v>1.1687036194996532</v>
      </c>
      <c r="O2797">
        <v>0.73946221305208049</v>
      </c>
    </row>
    <row r="2798" spans="1:15" x14ac:dyDescent="0.25">
      <c r="A2798">
        <v>2797</v>
      </c>
      <c r="B2798" t="s">
        <v>72</v>
      </c>
      <c r="E2798">
        <v>8</v>
      </c>
      <c r="F2798">
        <v>9</v>
      </c>
      <c r="G2798">
        <v>3</v>
      </c>
      <c r="H2798">
        <v>1.125</v>
      </c>
      <c r="I2798">
        <v>0.33333333333333331</v>
      </c>
      <c r="J2798">
        <v>2.6666666666666665</v>
      </c>
      <c r="K2798">
        <v>0.375</v>
      </c>
      <c r="L2798">
        <v>0.88888888888888884</v>
      </c>
      <c r="M2798">
        <v>3</v>
      </c>
      <c r="N2798">
        <v>6.2648789526173337E-2</v>
      </c>
      <c r="O2798">
        <v>0.7756325085494209</v>
      </c>
    </row>
    <row r="2799" spans="1:15" x14ac:dyDescent="0.25">
      <c r="A2799">
        <v>2798</v>
      </c>
      <c r="B2799" t="s">
        <v>72</v>
      </c>
      <c r="E2799">
        <v>4</v>
      </c>
      <c r="F2799">
        <v>8</v>
      </c>
      <c r="G2799">
        <v>3</v>
      </c>
      <c r="H2799">
        <v>2</v>
      </c>
      <c r="I2799">
        <v>0.375</v>
      </c>
      <c r="J2799">
        <v>1.3333333333333333</v>
      </c>
      <c r="K2799">
        <v>0.75</v>
      </c>
      <c r="L2799">
        <v>0.5</v>
      </c>
      <c r="M2799">
        <v>2.6666666666666665</v>
      </c>
      <c r="N2799">
        <v>0.36868494332449325</v>
      </c>
      <c r="O2799">
        <v>1.0246631553213197</v>
      </c>
    </row>
    <row r="2800" spans="1:15" x14ac:dyDescent="0.25">
      <c r="A2800">
        <v>2799</v>
      </c>
      <c r="B2800" t="s">
        <v>72</v>
      </c>
      <c r="E2800">
        <v>2</v>
      </c>
      <c r="F2800">
        <v>1</v>
      </c>
      <c r="G2800">
        <v>3</v>
      </c>
      <c r="H2800">
        <v>0.5</v>
      </c>
      <c r="I2800">
        <v>3</v>
      </c>
      <c r="J2800">
        <v>0.66666666666666663</v>
      </c>
      <c r="K2800">
        <v>1.5</v>
      </c>
      <c r="L2800">
        <v>2</v>
      </c>
      <c r="M2800">
        <v>0.33333333333333331</v>
      </c>
      <c r="N2800">
        <v>-0.36868494332449314</v>
      </c>
      <c r="O2800">
        <v>1.8761045604195521</v>
      </c>
    </row>
    <row r="2801" spans="1:15" x14ac:dyDescent="0.25">
      <c r="A2801">
        <v>2800</v>
      </c>
      <c r="B2801" t="s">
        <v>72</v>
      </c>
      <c r="E2801">
        <v>5</v>
      </c>
      <c r="F2801">
        <v>10</v>
      </c>
      <c r="G2801">
        <v>10</v>
      </c>
      <c r="H2801">
        <v>2</v>
      </c>
      <c r="I2801">
        <v>1</v>
      </c>
      <c r="J2801">
        <v>0.5</v>
      </c>
      <c r="K2801">
        <v>2</v>
      </c>
      <c r="L2801">
        <v>0.5</v>
      </c>
      <c r="M2801">
        <v>1</v>
      </c>
      <c r="N2801">
        <v>0.36868494332449325</v>
      </c>
      <c r="O2801">
        <v>1.6270739136476533</v>
      </c>
    </row>
    <row r="2802" spans="1:15" x14ac:dyDescent="0.25">
      <c r="A2802">
        <v>2801</v>
      </c>
      <c r="B2802" t="s">
        <v>72</v>
      </c>
      <c r="E2802">
        <v>2</v>
      </c>
      <c r="F2802">
        <v>3</v>
      </c>
      <c r="G2802">
        <v>7</v>
      </c>
      <c r="H2802">
        <v>1.5</v>
      </c>
      <c r="I2802">
        <v>2.3333333333333335</v>
      </c>
      <c r="J2802">
        <v>0.2857142857142857</v>
      </c>
      <c r="K2802">
        <v>3.5</v>
      </c>
      <c r="L2802">
        <v>0.66666666666666663</v>
      </c>
      <c r="M2802">
        <v>0.42857142857142855</v>
      </c>
      <c r="N2802">
        <v>0.21566686642533336</v>
      </c>
      <c r="O2802">
        <v>2.0591266461611122</v>
      </c>
    </row>
    <row r="2803" spans="1:15" x14ac:dyDescent="0.25">
      <c r="A2803">
        <v>2802</v>
      </c>
      <c r="B2803" t="s">
        <v>72</v>
      </c>
      <c r="E2803">
        <v>5</v>
      </c>
      <c r="F2803">
        <v>2</v>
      </c>
      <c r="G2803">
        <v>7</v>
      </c>
      <c r="H2803">
        <v>0.4</v>
      </c>
      <c r="I2803">
        <v>3.5</v>
      </c>
      <c r="J2803">
        <v>0.7142857142857143</v>
      </c>
      <c r="K2803">
        <v>1.4</v>
      </c>
      <c r="L2803">
        <v>2.5</v>
      </c>
      <c r="M2803">
        <v>0.2857142857142857</v>
      </c>
      <c r="N2803">
        <v>-0.48737498474260249</v>
      </c>
      <c r="O2803">
        <v>1.9022558909096301</v>
      </c>
    </row>
    <row r="2804" spans="1:15" x14ac:dyDescent="0.25">
      <c r="A2804">
        <v>2803</v>
      </c>
      <c r="B2804" t="s">
        <v>72</v>
      </c>
      <c r="E2804">
        <v>4</v>
      </c>
      <c r="F2804">
        <v>4</v>
      </c>
      <c r="G2804">
        <v>2</v>
      </c>
      <c r="H2804">
        <v>1</v>
      </c>
      <c r="I2804">
        <v>0.5</v>
      </c>
      <c r="J2804">
        <v>2</v>
      </c>
      <c r="K2804">
        <v>0.5</v>
      </c>
      <c r="L2804">
        <v>1</v>
      </c>
      <c r="M2804">
        <v>2</v>
      </c>
      <c r="N2804">
        <v>0</v>
      </c>
      <c r="O2804">
        <v>0.98849285982397883</v>
      </c>
    </row>
    <row r="2805" spans="1:15" x14ac:dyDescent="0.25">
      <c r="A2805">
        <v>2804</v>
      </c>
      <c r="B2805" t="s">
        <v>72</v>
      </c>
      <c r="E2805">
        <v>7</v>
      </c>
      <c r="F2805">
        <v>4</v>
      </c>
      <c r="G2805">
        <v>6</v>
      </c>
      <c r="H2805">
        <v>0.5714285714285714</v>
      </c>
      <c r="I2805">
        <v>1.5</v>
      </c>
      <c r="J2805">
        <v>1.1666666666666667</v>
      </c>
      <c r="K2805">
        <v>0.8571428571428571</v>
      </c>
      <c r="L2805">
        <v>1.75</v>
      </c>
      <c r="M2805">
        <v>0.66666666666666663</v>
      </c>
      <c r="N2805">
        <v>-0.29765960368155847</v>
      </c>
      <c r="O2805">
        <v>1.4913903568325686</v>
      </c>
    </row>
    <row r="2806" spans="1:15" x14ac:dyDescent="0.25">
      <c r="A2806">
        <v>2805</v>
      </c>
      <c r="B2806" t="s">
        <v>72</v>
      </c>
      <c r="E2806">
        <v>9</v>
      </c>
      <c r="F2806">
        <v>3</v>
      </c>
      <c r="G2806">
        <v>2</v>
      </c>
      <c r="H2806">
        <v>0.33333333333333331</v>
      </c>
      <c r="I2806">
        <v>0.66666666666666663</v>
      </c>
      <c r="J2806">
        <v>4.5</v>
      </c>
      <c r="K2806">
        <v>0.22222222222222221</v>
      </c>
      <c r="L2806">
        <v>3</v>
      </c>
      <c r="M2806">
        <v>1.5</v>
      </c>
      <c r="N2806">
        <v>-0.58435180974982659</v>
      </c>
      <c r="O2806">
        <v>0.82780724094068925</v>
      </c>
    </row>
    <row r="2807" spans="1:15" x14ac:dyDescent="0.25">
      <c r="A2807">
        <v>2806</v>
      </c>
      <c r="B2807" t="s">
        <v>72</v>
      </c>
      <c r="E2807">
        <v>1</v>
      </c>
      <c r="F2807">
        <v>8</v>
      </c>
      <c r="G2807">
        <v>1</v>
      </c>
      <c r="H2807">
        <v>8</v>
      </c>
      <c r="I2807">
        <v>0.125</v>
      </c>
      <c r="J2807">
        <v>1</v>
      </c>
      <c r="K2807">
        <v>1</v>
      </c>
      <c r="L2807">
        <v>0.125</v>
      </c>
      <c r="M2807">
        <v>8</v>
      </c>
      <c r="N2807">
        <v>1.1060548299734796</v>
      </c>
      <c r="O2807">
        <v>0.7756325085494209</v>
      </c>
    </row>
    <row r="2808" spans="1:15" x14ac:dyDescent="0.25">
      <c r="A2808">
        <v>2807</v>
      </c>
      <c r="B2808" t="s">
        <v>72</v>
      </c>
      <c r="E2808">
        <v>3</v>
      </c>
      <c r="F2808">
        <v>1</v>
      </c>
      <c r="G2808">
        <v>4</v>
      </c>
      <c r="H2808">
        <v>0.33333333333333331</v>
      </c>
      <c r="I2808">
        <v>4</v>
      </c>
      <c r="J2808">
        <v>0.75</v>
      </c>
      <c r="K2808">
        <v>1.3333333333333333</v>
      </c>
      <c r="L2808">
        <v>3</v>
      </c>
      <c r="M2808">
        <v>0.25</v>
      </c>
      <c r="N2808">
        <v>-0.58435180974982659</v>
      </c>
      <c r="O2808">
        <v>1.9282792928108203</v>
      </c>
    </row>
    <row r="2809" spans="1:15" x14ac:dyDescent="0.25">
      <c r="A2809">
        <v>2808</v>
      </c>
      <c r="B2809" t="s">
        <v>72</v>
      </c>
      <c r="E2809">
        <v>9</v>
      </c>
      <c r="F2809">
        <v>3</v>
      </c>
      <c r="G2809">
        <v>5</v>
      </c>
      <c r="H2809">
        <v>0.33333333333333331</v>
      </c>
      <c r="I2809">
        <v>1.6666666666666667</v>
      </c>
      <c r="J2809">
        <v>1.8</v>
      </c>
      <c r="K2809">
        <v>0.55555555555555558</v>
      </c>
      <c r="L2809">
        <v>3</v>
      </c>
      <c r="M2809">
        <v>0.6</v>
      </c>
      <c r="N2809">
        <v>-0.58435180974982659</v>
      </c>
      <c r="O2809">
        <v>1.3905793982155521</v>
      </c>
    </row>
    <row r="2810" spans="1:15" x14ac:dyDescent="0.25">
      <c r="A2810">
        <v>2809</v>
      </c>
      <c r="B2810" t="s">
        <v>72</v>
      </c>
      <c r="E2810">
        <v>9</v>
      </c>
      <c r="F2810">
        <v>6</v>
      </c>
      <c r="G2810">
        <v>1</v>
      </c>
      <c r="H2810">
        <v>0.66666666666666663</v>
      </c>
      <c r="I2810">
        <v>0.16666666666666666</v>
      </c>
      <c r="J2810">
        <v>9</v>
      </c>
      <c r="K2810">
        <v>0.1111111111111111</v>
      </c>
      <c r="L2810">
        <v>1.5</v>
      </c>
      <c r="M2810">
        <v>6</v>
      </c>
      <c r="N2810">
        <v>-0.21566686642533336</v>
      </c>
      <c r="O2810">
        <v>0.18922618711701492</v>
      </c>
    </row>
    <row r="2811" spans="1:15" x14ac:dyDescent="0.25">
      <c r="A2811">
        <v>2810</v>
      </c>
      <c r="B2811" t="s">
        <v>72</v>
      </c>
      <c r="E2811">
        <v>4</v>
      </c>
      <c r="F2811">
        <v>6</v>
      </c>
      <c r="G2811">
        <v>4</v>
      </c>
      <c r="H2811">
        <v>1.5</v>
      </c>
      <c r="I2811">
        <v>0.66666666666666663</v>
      </c>
      <c r="J2811">
        <v>1</v>
      </c>
      <c r="K2811">
        <v>1</v>
      </c>
      <c r="L2811">
        <v>0.66666666666666663</v>
      </c>
      <c r="M2811">
        <v>1.5</v>
      </c>
      <c r="N2811">
        <v>0.21566686642533328</v>
      </c>
      <c r="O2811">
        <v>1.2896982389871461</v>
      </c>
    </row>
    <row r="2812" spans="1:15" x14ac:dyDescent="0.25">
      <c r="A2812">
        <v>2811</v>
      </c>
      <c r="B2812" t="s">
        <v>72</v>
      </c>
      <c r="E2812">
        <v>2</v>
      </c>
      <c r="F2812">
        <v>7</v>
      </c>
      <c r="G2812">
        <v>1</v>
      </c>
      <c r="H2812">
        <v>3.5</v>
      </c>
      <c r="I2812">
        <v>0.14285714285714285</v>
      </c>
      <c r="J2812">
        <v>2</v>
      </c>
      <c r="K2812">
        <v>0.5</v>
      </c>
      <c r="L2812">
        <v>0.2857142857142857</v>
      </c>
      <c r="M2812">
        <v>7</v>
      </c>
      <c r="N2812">
        <v>0.66634454700605172</v>
      </c>
      <c r="O2812">
        <v>0.60377865623699567</v>
      </c>
    </row>
    <row r="2813" spans="1:15" x14ac:dyDescent="0.25">
      <c r="A2813">
        <v>2812</v>
      </c>
      <c r="B2813" t="s">
        <v>72</v>
      </c>
      <c r="E2813">
        <v>3</v>
      </c>
      <c r="F2813">
        <v>7</v>
      </c>
      <c r="G2813">
        <v>9</v>
      </c>
      <c r="H2813">
        <v>2.3333333333333335</v>
      </c>
      <c r="I2813">
        <v>1.2857142857142858</v>
      </c>
      <c r="J2813">
        <v>0.33333333333333331</v>
      </c>
      <c r="K2813">
        <v>3</v>
      </c>
      <c r="L2813">
        <v>0.42857142857142855</v>
      </c>
      <c r="M2813">
        <v>0.77777777777777779</v>
      </c>
      <c r="N2813">
        <v>0.45067768058071822</v>
      </c>
      <c r="O2813">
        <v>1.828766031493076</v>
      </c>
    </row>
    <row r="2814" spans="1:15" x14ac:dyDescent="0.25">
      <c r="A2814">
        <v>2813</v>
      </c>
      <c r="B2814" t="s">
        <v>72</v>
      </c>
      <c r="E2814">
        <v>10</v>
      </c>
      <c r="F2814">
        <v>3</v>
      </c>
      <c r="G2814">
        <v>9</v>
      </c>
      <c r="H2814">
        <v>0.3</v>
      </c>
      <c r="I2814">
        <v>3</v>
      </c>
      <c r="J2814">
        <v>1.1111111111111112</v>
      </c>
      <c r="K2814">
        <v>0.9</v>
      </c>
      <c r="L2814">
        <v>3.3333333333333335</v>
      </c>
      <c r="M2814">
        <v>0.33333333333333331</v>
      </c>
      <c r="N2814">
        <v>-0.64039306164176246</v>
      </c>
      <c r="O2814">
        <v>1.7192338051680698</v>
      </c>
    </row>
    <row r="2815" spans="1:15" x14ac:dyDescent="0.25">
      <c r="A2815">
        <v>2814</v>
      </c>
      <c r="B2815" t="s">
        <v>72</v>
      </c>
      <c r="E2815">
        <v>6</v>
      </c>
      <c r="F2815">
        <v>2</v>
      </c>
      <c r="G2815">
        <v>6</v>
      </c>
      <c r="H2815">
        <v>0.33333333333333331</v>
      </c>
      <c r="I2815">
        <v>3</v>
      </c>
      <c r="J2815">
        <v>1</v>
      </c>
      <c r="K2815">
        <v>1</v>
      </c>
      <c r="L2815">
        <v>3</v>
      </c>
      <c r="M2815">
        <v>0.33333333333333331</v>
      </c>
      <c r="N2815">
        <v>-0.58435180974982659</v>
      </c>
      <c r="O2815">
        <v>1.7515892370336026</v>
      </c>
    </row>
    <row r="2816" spans="1:15" x14ac:dyDescent="0.25">
      <c r="A2816">
        <v>2815</v>
      </c>
      <c r="B2816" t="s">
        <v>72</v>
      </c>
      <c r="E2816">
        <v>8</v>
      </c>
      <c r="F2816">
        <v>3</v>
      </c>
      <c r="G2816">
        <v>2</v>
      </c>
      <c r="H2816">
        <v>0.375</v>
      </c>
      <c r="I2816">
        <v>0.66666666666666663</v>
      </c>
      <c r="J2816">
        <v>4</v>
      </c>
      <c r="K2816">
        <v>0.25</v>
      </c>
      <c r="L2816">
        <v>2.6666666666666665</v>
      </c>
      <c r="M2816">
        <v>1.5</v>
      </c>
      <c r="N2816">
        <v>-0.52170302022365322</v>
      </c>
      <c r="O2816">
        <v>0.86397753643802955</v>
      </c>
    </row>
    <row r="2817" spans="1:15" x14ac:dyDescent="0.25">
      <c r="A2817">
        <v>2816</v>
      </c>
      <c r="B2817" t="s">
        <v>72</v>
      </c>
      <c r="E2817">
        <v>7</v>
      </c>
      <c r="F2817">
        <v>4</v>
      </c>
      <c r="G2817">
        <v>6</v>
      </c>
      <c r="H2817">
        <v>0.5714285714285714</v>
      </c>
      <c r="I2817">
        <v>1.5</v>
      </c>
      <c r="J2817">
        <v>1.1666666666666667</v>
      </c>
      <c r="K2817">
        <v>0.8571428571428571</v>
      </c>
      <c r="L2817">
        <v>1.75</v>
      </c>
      <c r="M2817">
        <v>0.66666666666666663</v>
      </c>
      <c r="N2817">
        <v>-0.29765960368155847</v>
      </c>
      <c r="O2817">
        <v>1.4913903568325686</v>
      </c>
    </row>
    <row r="2818" spans="1:15" x14ac:dyDescent="0.25">
      <c r="A2818">
        <v>2817</v>
      </c>
      <c r="B2818" t="s">
        <v>72</v>
      </c>
      <c r="E2818">
        <v>1</v>
      </c>
      <c r="F2818">
        <v>3</v>
      </c>
      <c r="G2818">
        <v>5</v>
      </c>
      <c r="H2818">
        <v>3</v>
      </c>
      <c r="I2818">
        <v>1.6666666666666667</v>
      </c>
      <c r="J2818">
        <v>0.2</v>
      </c>
      <c r="K2818">
        <v>5</v>
      </c>
      <c r="L2818">
        <v>0.33333333333333331</v>
      </c>
      <c r="M2818">
        <v>0.6</v>
      </c>
      <c r="N2818">
        <v>0.58435180974982659</v>
      </c>
      <c r="O2818">
        <v>2.0653307475365668</v>
      </c>
    </row>
    <row r="2819" spans="1:15" x14ac:dyDescent="0.25">
      <c r="A2819">
        <v>2818</v>
      </c>
      <c r="B2819" t="s">
        <v>72</v>
      </c>
      <c r="E2819">
        <v>4</v>
      </c>
      <c r="F2819">
        <v>5</v>
      </c>
      <c r="G2819">
        <v>4</v>
      </c>
      <c r="H2819">
        <v>1.25</v>
      </c>
      <c r="I2819">
        <v>0.8</v>
      </c>
      <c r="J2819">
        <v>1</v>
      </c>
      <c r="K2819">
        <v>1</v>
      </c>
      <c r="L2819">
        <v>0.8</v>
      </c>
      <c r="M2819">
        <v>1.25</v>
      </c>
      <c r="N2819">
        <v>0.11869004141810924</v>
      </c>
      <c r="O2819">
        <v>1.3456878350102222</v>
      </c>
    </row>
    <row r="2820" spans="1:15" x14ac:dyDescent="0.25">
      <c r="A2820">
        <v>2819</v>
      </c>
      <c r="B2820" t="s">
        <v>72</v>
      </c>
      <c r="E2820">
        <v>3</v>
      </c>
      <c r="F2820">
        <v>6</v>
      </c>
      <c r="G2820">
        <v>9</v>
      </c>
      <c r="H2820">
        <v>2</v>
      </c>
      <c r="I2820">
        <v>1.5</v>
      </c>
      <c r="J2820">
        <v>0.33333333333333331</v>
      </c>
      <c r="K2820">
        <v>3</v>
      </c>
      <c r="L2820">
        <v>0.5</v>
      </c>
      <c r="M2820">
        <v>0.66666666666666663</v>
      </c>
      <c r="N2820">
        <v>0.36868494332449314</v>
      </c>
      <c r="O2820">
        <v>1.8761045604195521</v>
      </c>
    </row>
    <row r="2821" spans="1:15" x14ac:dyDescent="0.25">
      <c r="A2821">
        <v>2820</v>
      </c>
      <c r="B2821" t="s">
        <v>72</v>
      </c>
      <c r="E2821">
        <v>7</v>
      </c>
      <c r="F2821">
        <v>7</v>
      </c>
      <c r="G2821">
        <v>5</v>
      </c>
      <c r="H2821">
        <v>1</v>
      </c>
      <c r="I2821">
        <v>0.7142857142857143</v>
      </c>
      <c r="J2821">
        <v>1.4</v>
      </c>
      <c r="K2821">
        <v>0.7142857142857143</v>
      </c>
      <c r="L2821">
        <v>1</v>
      </c>
      <c r="M2821">
        <v>1.4</v>
      </c>
      <c r="N2821">
        <v>0</v>
      </c>
      <c r="O2821">
        <v>1.2075573124739916</v>
      </c>
    </row>
    <row r="2822" spans="1:15" x14ac:dyDescent="0.25">
      <c r="A2822">
        <v>2821</v>
      </c>
      <c r="B2822" t="s">
        <v>72</v>
      </c>
      <c r="E2822">
        <v>7</v>
      </c>
      <c r="F2822">
        <v>7</v>
      </c>
      <c r="G2822">
        <v>5</v>
      </c>
      <c r="H2822">
        <v>1</v>
      </c>
      <c r="I2822">
        <v>0.7142857142857143</v>
      </c>
      <c r="J2822">
        <v>1.4</v>
      </c>
      <c r="K2822">
        <v>0.7142857142857143</v>
      </c>
      <c r="L2822">
        <v>1</v>
      </c>
      <c r="M2822">
        <v>1.4</v>
      </c>
      <c r="N2822">
        <v>0</v>
      </c>
      <c r="O2822">
        <v>1.2075573124739916</v>
      </c>
    </row>
    <row r="2823" spans="1:15" x14ac:dyDescent="0.25">
      <c r="A2823">
        <v>2822</v>
      </c>
      <c r="B2823" t="s">
        <v>72</v>
      </c>
      <c r="E2823">
        <v>3</v>
      </c>
      <c r="F2823">
        <v>3</v>
      </c>
      <c r="G2823">
        <v>2</v>
      </c>
      <c r="H2823">
        <v>1</v>
      </c>
      <c r="I2823">
        <v>0.66666666666666663</v>
      </c>
      <c r="J2823">
        <v>1.5</v>
      </c>
      <c r="K2823">
        <v>0.66666666666666663</v>
      </c>
      <c r="L2823">
        <v>1</v>
      </c>
      <c r="M2823">
        <v>1.5</v>
      </c>
      <c r="N2823">
        <v>0</v>
      </c>
      <c r="O2823">
        <v>1.1651829156011966</v>
      </c>
    </row>
    <row r="2824" spans="1:15" x14ac:dyDescent="0.25">
      <c r="A2824">
        <v>2823</v>
      </c>
      <c r="B2824" t="s">
        <v>72</v>
      </c>
      <c r="E2824">
        <v>9</v>
      </c>
      <c r="F2824">
        <v>10</v>
      </c>
      <c r="G2824">
        <v>4</v>
      </c>
      <c r="H2824">
        <v>1.1111111111111112</v>
      </c>
      <c r="I2824">
        <v>0.4</v>
      </c>
      <c r="J2824">
        <v>2.25</v>
      </c>
      <c r="K2824">
        <v>0.44444444444444442</v>
      </c>
      <c r="L2824">
        <v>0.9</v>
      </c>
      <c r="M2824">
        <v>2.5</v>
      </c>
      <c r="N2824">
        <v>5.6041251891935914E-2</v>
      </c>
      <c r="O2824">
        <v>0.88379683696376532</v>
      </c>
    </row>
    <row r="2825" spans="1:15" x14ac:dyDescent="0.25">
      <c r="A2825">
        <v>2824</v>
      </c>
      <c r="B2825" t="s">
        <v>72</v>
      </c>
      <c r="E2825">
        <v>7</v>
      </c>
      <c r="F2825">
        <v>5</v>
      </c>
      <c r="G2825">
        <v>2</v>
      </c>
      <c r="H2825">
        <v>0.7142857142857143</v>
      </c>
      <c r="I2825">
        <v>0.4</v>
      </c>
      <c r="J2825">
        <v>3.5</v>
      </c>
      <c r="K2825">
        <v>0.2857142857142857</v>
      </c>
      <c r="L2825">
        <v>1.4</v>
      </c>
      <c r="M2825">
        <v>2.5</v>
      </c>
      <c r="N2825">
        <v>-0.17896956226344915</v>
      </c>
      <c r="O2825">
        <v>0.74811328014868061</v>
      </c>
    </row>
    <row r="2826" spans="1:15" x14ac:dyDescent="0.25">
      <c r="A2826">
        <v>2825</v>
      </c>
      <c r="B2826" t="s">
        <v>72</v>
      </c>
      <c r="E2826">
        <v>4</v>
      </c>
      <c r="F2826">
        <v>4</v>
      </c>
      <c r="G2826">
        <v>8</v>
      </c>
      <c r="H2826">
        <v>1</v>
      </c>
      <c r="I2826">
        <v>2</v>
      </c>
      <c r="J2826">
        <v>0.5</v>
      </c>
      <c r="K2826">
        <v>2</v>
      </c>
      <c r="L2826">
        <v>1</v>
      </c>
      <c r="M2826">
        <v>0.5</v>
      </c>
      <c r="N2826">
        <v>0</v>
      </c>
      <c r="O2826">
        <v>1.8399342649222117</v>
      </c>
    </row>
    <row r="2827" spans="1:15" x14ac:dyDescent="0.25">
      <c r="A2827">
        <v>2826</v>
      </c>
      <c r="B2827" t="s">
        <v>72</v>
      </c>
      <c r="E2827">
        <v>7</v>
      </c>
      <c r="F2827">
        <v>7</v>
      </c>
      <c r="G2827">
        <v>9</v>
      </c>
      <c r="H2827">
        <v>1</v>
      </c>
      <c r="I2827">
        <v>1.2857142857142858</v>
      </c>
      <c r="J2827">
        <v>0.77777777777777779</v>
      </c>
      <c r="K2827">
        <v>1.2857142857142858</v>
      </c>
      <c r="L2827">
        <v>1</v>
      </c>
      <c r="M2827">
        <v>0.77777777777777779</v>
      </c>
      <c r="N2827">
        <v>0</v>
      </c>
      <c r="O2827">
        <v>1.5685671512920425</v>
      </c>
    </row>
    <row r="2828" spans="1:15" x14ac:dyDescent="0.25">
      <c r="A2828">
        <v>2827</v>
      </c>
      <c r="B2828" t="s">
        <v>72</v>
      </c>
      <c r="E2828">
        <v>2</v>
      </c>
      <c r="F2828">
        <v>1</v>
      </c>
      <c r="G2828">
        <v>6</v>
      </c>
      <c r="H2828">
        <v>0.5</v>
      </c>
      <c r="I2828">
        <v>6</v>
      </c>
      <c r="J2828">
        <v>0.33333333333333331</v>
      </c>
      <c r="K2828">
        <v>3</v>
      </c>
      <c r="L2828">
        <v>2</v>
      </c>
      <c r="M2828">
        <v>0.16666666666666666</v>
      </c>
      <c r="N2828">
        <v>-0.36868494332449325</v>
      </c>
      <c r="O2828">
        <v>2.3018252629686682</v>
      </c>
    </row>
    <row r="2829" spans="1:15" x14ac:dyDescent="0.25">
      <c r="A2829">
        <v>2828</v>
      </c>
      <c r="B2829" t="s">
        <v>72</v>
      </c>
      <c r="E2829">
        <v>5</v>
      </c>
      <c r="F2829">
        <v>9</v>
      </c>
      <c r="G2829">
        <v>8</v>
      </c>
      <c r="H2829">
        <v>1.8</v>
      </c>
      <c r="I2829">
        <v>0.88888888888888884</v>
      </c>
      <c r="J2829">
        <v>0.625</v>
      </c>
      <c r="K2829">
        <v>1.6</v>
      </c>
      <c r="L2829">
        <v>0.55555555555555558</v>
      </c>
      <c r="M2829">
        <v>1.125</v>
      </c>
      <c r="N2829">
        <v>0.31264369143255732</v>
      </c>
      <c r="O2829">
        <v>1.5223778907874397</v>
      </c>
    </row>
    <row r="2830" spans="1:15" x14ac:dyDescent="0.25">
      <c r="A2830">
        <v>2829</v>
      </c>
      <c r="B2830" t="s">
        <v>72</v>
      </c>
      <c r="E2830">
        <v>8</v>
      </c>
      <c r="F2830">
        <v>9</v>
      </c>
      <c r="G2830">
        <v>6</v>
      </c>
      <c r="H2830">
        <v>1.125</v>
      </c>
      <c r="I2830">
        <v>0.66666666666666663</v>
      </c>
      <c r="J2830">
        <v>1.3333333333333333</v>
      </c>
      <c r="K2830">
        <v>0.75</v>
      </c>
      <c r="L2830">
        <v>0.88888888888888884</v>
      </c>
      <c r="M2830">
        <v>1.5</v>
      </c>
      <c r="N2830">
        <v>6.2648789526173393E-2</v>
      </c>
      <c r="O2830">
        <v>1.2013532110985372</v>
      </c>
    </row>
    <row r="2831" spans="1:15" x14ac:dyDescent="0.25">
      <c r="A2831">
        <v>2830</v>
      </c>
      <c r="B2831" t="s">
        <v>72</v>
      </c>
      <c r="E2831">
        <v>3</v>
      </c>
      <c r="F2831">
        <v>9</v>
      </c>
      <c r="G2831">
        <v>9</v>
      </c>
      <c r="H2831">
        <v>3</v>
      </c>
      <c r="I2831">
        <v>1</v>
      </c>
      <c r="J2831">
        <v>0.33333333333333331</v>
      </c>
      <c r="K2831">
        <v>3</v>
      </c>
      <c r="L2831">
        <v>0.33333333333333331</v>
      </c>
      <c r="M2831">
        <v>1</v>
      </c>
      <c r="N2831">
        <v>0.58435180974982659</v>
      </c>
      <c r="O2831">
        <v>1.7515892370336026</v>
      </c>
    </row>
    <row r="2832" spans="1:15" x14ac:dyDescent="0.25">
      <c r="A2832">
        <v>2831</v>
      </c>
      <c r="B2832" t="s">
        <v>72</v>
      </c>
      <c r="E2832">
        <v>2</v>
      </c>
      <c r="F2832">
        <v>5</v>
      </c>
      <c r="G2832">
        <v>7</v>
      </c>
      <c r="H2832">
        <v>2.5</v>
      </c>
      <c r="I2832">
        <v>1.4</v>
      </c>
      <c r="J2832">
        <v>0.2857142857142857</v>
      </c>
      <c r="K2832">
        <v>3.5</v>
      </c>
      <c r="L2832">
        <v>0.4</v>
      </c>
      <c r="M2832">
        <v>0.7142857142857143</v>
      </c>
      <c r="N2832">
        <v>0.48737498474260249</v>
      </c>
      <c r="O2832">
        <v>1.9022558909096301</v>
      </c>
    </row>
    <row r="2833" spans="1:15" x14ac:dyDescent="0.25">
      <c r="A2833">
        <v>2832</v>
      </c>
      <c r="B2833" t="s">
        <v>72</v>
      </c>
      <c r="E2833">
        <v>7</v>
      </c>
      <c r="F2833">
        <v>4</v>
      </c>
      <c r="G2833">
        <v>10</v>
      </c>
      <c r="H2833">
        <v>0.5714285714285714</v>
      </c>
      <c r="I2833">
        <v>2.5</v>
      </c>
      <c r="J2833">
        <v>0.7</v>
      </c>
      <c r="K2833">
        <v>1.4285714285714286</v>
      </c>
      <c r="L2833">
        <v>1.75</v>
      </c>
      <c r="M2833">
        <v>0.4</v>
      </c>
      <c r="N2833">
        <v>-0.29765960368155842</v>
      </c>
      <c r="O2833">
        <v>1.8051318673355328</v>
      </c>
    </row>
    <row r="2834" spans="1:15" x14ac:dyDescent="0.25">
      <c r="A2834">
        <v>2833</v>
      </c>
      <c r="B2834" t="s">
        <v>72</v>
      </c>
      <c r="E2834">
        <v>7</v>
      </c>
      <c r="F2834">
        <v>2</v>
      </c>
      <c r="G2834">
        <v>3</v>
      </c>
      <c r="H2834">
        <v>0.2857142857142857</v>
      </c>
      <c r="I2834">
        <v>1.5</v>
      </c>
      <c r="J2834">
        <v>2.3333333333333335</v>
      </c>
      <c r="K2834">
        <v>0.42857142857142855</v>
      </c>
      <c r="L2834">
        <v>3.5</v>
      </c>
      <c r="M2834">
        <v>0.66666666666666663</v>
      </c>
      <c r="N2834">
        <v>-0.66634454700605172</v>
      </c>
      <c r="O2834">
        <v>1.2785300055580109</v>
      </c>
    </row>
    <row r="2835" spans="1:15" x14ac:dyDescent="0.25">
      <c r="A2835">
        <v>2834</v>
      </c>
      <c r="B2835" t="s">
        <v>72</v>
      </c>
      <c r="E2835">
        <v>2</v>
      </c>
      <c r="F2835">
        <v>3</v>
      </c>
      <c r="G2835">
        <v>9</v>
      </c>
      <c r="H2835">
        <v>1.5</v>
      </c>
      <c r="I2835">
        <v>3</v>
      </c>
      <c r="J2835">
        <v>0.22222222222222221</v>
      </c>
      <c r="K2835">
        <v>4.5</v>
      </c>
      <c r="L2835">
        <v>0.66666666666666663</v>
      </c>
      <c r="M2835">
        <v>0.33333333333333331</v>
      </c>
      <c r="N2835">
        <v>0.21566686642533336</v>
      </c>
      <c r="O2835">
        <v>2.2134802350800591</v>
      </c>
    </row>
    <row r="2836" spans="1:15" x14ac:dyDescent="0.25">
      <c r="A2836">
        <v>2835</v>
      </c>
      <c r="B2836" t="s">
        <v>72</v>
      </c>
      <c r="E2836">
        <v>8</v>
      </c>
      <c r="F2836">
        <v>9</v>
      </c>
      <c r="G2836">
        <v>6</v>
      </c>
      <c r="H2836">
        <v>1.125</v>
      </c>
      <c r="I2836">
        <v>0.66666666666666663</v>
      </c>
      <c r="J2836">
        <v>1.3333333333333333</v>
      </c>
      <c r="K2836">
        <v>0.75</v>
      </c>
      <c r="L2836">
        <v>0.88888888888888884</v>
      </c>
      <c r="M2836">
        <v>1.5</v>
      </c>
      <c r="N2836">
        <v>6.2648789526173393E-2</v>
      </c>
      <c r="O2836">
        <v>1.2013532110985372</v>
      </c>
    </row>
    <row r="2837" spans="1:15" x14ac:dyDescent="0.25">
      <c r="A2837">
        <v>2836</v>
      </c>
      <c r="B2837" t="s">
        <v>72</v>
      </c>
      <c r="E2837">
        <v>6</v>
      </c>
      <c r="F2837">
        <v>2</v>
      </c>
      <c r="G2837">
        <v>9</v>
      </c>
      <c r="H2837">
        <v>0.33333333333333331</v>
      </c>
      <c r="I2837">
        <v>4.5</v>
      </c>
      <c r="J2837">
        <v>0.66666666666666663</v>
      </c>
      <c r="K2837">
        <v>1.5</v>
      </c>
      <c r="L2837">
        <v>3</v>
      </c>
      <c r="M2837">
        <v>0.22222222222222221</v>
      </c>
      <c r="N2837">
        <v>-0.58435180974982659</v>
      </c>
      <c r="O2837">
        <v>2.0006198838055012</v>
      </c>
    </row>
    <row r="2838" spans="1:15" x14ac:dyDescent="0.25">
      <c r="A2838">
        <v>2837</v>
      </c>
      <c r="B2838" t="s">
        <v>72</v>
      </c>
      <c r="E2838">
        <v>5</v>
      </c>
      <c r="F2838">
        <v>9</v>
      </c>
      <c r="G2838">
        <v>1</v>
      </c>
      <c r="H2838">
        <v>1.8</v>
      </c>
      <c r="I2838">
        <v>0.1111111111111111</v>
      </c>
      <c r="J2838">
        <v>5</v>
      </c>
      <c r="K2838">
        <v>0.2</v>
      </c>
      <c r="L2838">
        <v>0.55555555555555558</v>
      </c>
      <c r="M2838">
        <v>9</v>
      </c>
      <c r="N2838">
        <v>0.31264369143255732</v>
      </c>
      <c r="O2838">
        <v>0.2452157831400909</v>
      </c>
    </row>
    <row r="2839" spans="1:15" x14ac:dyDescent="0.25">
      <c r="A2839">
        <v>2838</v>
      </c>
      <c r="B2839" t="s">
        <v>72</v>
      </c>
      <c r="E2839">
        <v>2</v>
      </c>
      <c r="F2839">
        <v>5</v>
      </c>
      <c r="G2839">
        <v>7</v>
      </c>
      <c r="H2839">
        <v>2.5</v>
      </c>
      <c r="I2839">
        <v>1.4</v>
      </c>
      <c r="J2839">
        <v>0.2857142857142857</v>
      </c>
      <c r="K2839">
        <v>3.5</v>
      </c>
      <c r="L2839">
        <v>0.4</v>
      </c>
      <c r="M2839">
        <v>0.7142857142857143</v>
      </c>
      <c r="N2839">
        <v>0.48737498474260249</v>
      </c>
      <c r="O2839">
        <v>1.9022558909096301</v>
      </c>
    </row>
    <row r="2840" spans="1:15" x14ac:dyDescent="0.25">
      <c r="A2840">
        <v>2839</v>
      </c>
      <c r="B2840" t="s">
        <v>72</v>
      </c>
      <c r="E2840">
        <v>5</v>
      </c>
      <c r="F2840">
        <v>2</v>
      </c>
      <c r="G2840">
        <v>2</v>
      </c>
      <c r="H2840">
        <v>0.4</v>
      </c>
      <c r="I2840">
        <v>1</v>
      </c>
      <c r="J2840">
        <v>2.5</v>
      </c>
      <c r="K2840">
        <v>0.4</v>
      </c>
      <c r="L2840">
        <v>2.5</v>
      </c>
      <c r="M2840">
        <v>1</v>
      </c>
      <c r="N2840">
        <v>-0.48737498474260249</v>
      </c>
      <c r="O2840">
        <v>1.1328274837356638</v>
      </c>
    </row>
    <row r="2841" spans="1:15" x14ac:dyDescent="0.25">
      <c r="A2841">
        <v>2840</v>
      </c>
      <c r="B2841" t="s">
        <v>72</v>
      </c>
      <c r="E2841">
        <v>2</v>
      </c>
      <c r="F2841">
        <v>7</v>
      </c>
      <c r="G2841">
        <v>5</v>
      </c>
      <c r="H2841">
        <v>3.5</v>
      </c>
      <c r="I2841">
        <v>0.7142857142857143</v>
      </c>
      <c r="J2841">
        <v>0.4</v>
      </c>
      <c r="K2841">
        <v>2.5</v>
      </c>
      <c r="L2841">
        <v>0.2857142857142857</v>
      </c>
      <c r="M2841">
        <v>1.4</v>
      </c>
      <c r="N2841">
        <v>0.66634454700605161</v>
      </c>
      <c r="O2841">
        <v>1.5922715160609744</v>
      </c>
    </row>
    <row r="2842" spans="1:15" x14ac:dyDescent="0.25">
      <c r="A2842">
        <v>2841</v>
      </c>
      <c r="B2842" t="s">
        <v>72</v>
      </c>
      <c r="E2842">
        <v>5</v>
      </c>
      <c r="F2842">
        <v>4</v>
      </c>
      <c r="G2842">
        <v>8</v>
      </c>
      <c r="H2842">
        <v>0.8</v>
      </c>
      <c r="I2842">
        <v>2</v>
      </c>
      <c r="J2842">
        <v>0.625</v>
      </c>
      <c r="K2842">
        <v>1.6</v>
      </c>
      <c r="L2842">
        <v>1.25</v>
      </c>
      <c r="M2842">
        <v>0.5</v>
      </c>
      <c r="N2842">
        <v>-0.11869004141810928</v>
      </c>
      <c r="O2842">
        <v>1.7714085375593385</v>
      </c>
    </row>
    <row r="2843" spans="1:15" x14ac:dyDescent="0.25">
      <c r="A2843">
        <v>2842</v>
      </c>
      <c r="B2843" t="s">
        <v>72</v>
      </c>
      <c r="E2843">
        <v>1</v>
      </c>
      <c r="F2843">
        <v>6</v>
      </c>
      <c r="G2843">
        <v>2</v>
      </c>
      <c r="H2843">
        <v>6</v>
      </c>
      <c r="I2843">
        <v>0.33333333333333331</v>
      </c>
      <c r="J2843">
        <v>0.5</v>
      </c>
      <c r="K2843">
        <v>2</v>
      </c>
      <c r="L2843">
        <v>0.16666666666666666</v>
      </c>
      <c r="M2843">
        <v>3</v>
      </c>
      <c r="N2843">
        <v>0.95303675307431968</v>
      </c>
      <c r="O2843">
        <v>1.2896982389871461</v>
      </c>
    </row>
    <row r="2844" spans="1:15" x14ac:dyDescent="0.25">
      <c r="A2844">
        <v>2843</v>
      </c>
      <c r="B2844" t="s">
        <v>72</v>
      </c>
      <c r="E2844">
        <v>5</v>
      </c>
      <c r="F2844">
        <v>5</v>
      </c>
      <c r="G2844">
        <v>8</v>
      </c>
      <c r="H2844">
        <v>1</v>
      </c>
      <c r="I2844">
        <v>1.6</v>
      </c>
      <c r="J2844">
        <v>0.625</v>
      </c>
      <c r="K2844">
        <v>1.6</v>
      </c>
      <c r="L2844">
        <v>1</v>
      </c>
      <c r="M2844">
        <v>0.625</v>
      </c>
      <c r="N2844">
        <v>0</v>
      </c>
      <c r="O2844">
        <v>1.702882810196465</v>
      </c>
    </row>
    <row r="2845" spans="1:15" x14ac:dyDescent="0.25">
      <c r="A2845">
        <v>2844</v>
      </c>
      <c r="B2845" t="s">
        <v>72</v>
      </c>
      <c r="E2845">
        <v>3</v>
      </c>
      <c r="F2845">
        <v>10</v>
      </c>
      <c r="G2845">
        <v>6</v>
      </c>
      <c r="H2845">
        <v>3.3333333333333335</v>
      </c>
      <c r="I2845">
        <v>0.6</v>
      </c>
      <c r="J2845">
        <v>0.5</v>
      </c>
      <c r="K2845">
        <v>2</v>
      </c>
      <c r="L2845">
        <v>0.3</v>
      </c>
      <c r="M2845">
        <v>1.6666666666666667</v>
      </c>
      <c r="N2845">
        <v>0.64039306164176246</v>
      </c>
      <c r="O2845">
        <v>1.4702031583961714</v>
      </c>
    </row>
    <row r="2846" spans="1:15" x14ac:dyDescent="0.25">
      <c r="A2846">
        <v>2845</v>
      </c>
      <c r="B2846" t="s">
        <v>72</v>
      </c>
      <c r="E2846">
        <v>2</v>
      </c>
      <c r="F2846">
        <v>4</v>
      </c>
      <c r="G2846">
        <v>3</v>
      </c>
      <c r="H2846">
        <v>2</v>
      </c>
      <c r="I2846">
        <v>0.75</v>
      </c>
      <c r="J2846">
        <v>0.66666666666666663</v>
      </c>
      <c r="K2846">
        <v>1.5</v>
      </c>
      <c r="L2846">
        <v>0.5</v>
      </c>
      <c r="M2846">
        <v>1.3333333333333333</v>
      </c>
      <c r="N2846">
        <v>0.36868494332449325</v>
      </c>
      <c r="O2846">
        <v>1.4503838578704358</v>
      </c>
    </row>
    <row r="2847" spans="1:15" x14ac:dyDescent="0.25">
      <c r="A2847">
        <v>2846</v>
      </c>
      <c r="B2847" t="s">
        <v>72</v>
      </c>
      <c r="E2847">
        <v>4</v>
      </c>
      <c r="F2847">
        <v>9</v>
      </c>
      <c r="G2847">
        <v>10</v>
      </c>
      <c r="H2847">
        <v>2.25</v>
      </c>
      <c r="I2847">
        <v>1.1111111111111112</v>
      </c>
      <c r="J2847">
        <v>0.4</v>
      </c>
      <c r="K2847">
        <v>2.5</v>
      </c>
      <c r="L2847">
        <v>0.44444444444444442</v>
      </c>
      <c r="M2847">
        <v>0.9</v>
      </c>
      <c r="N2847">
        <v>0.43133373285066651</v>
      </c>
      <c r="O2847">
        <v>1.7279550728760591</v>
      </c>
    </row>
    <row r="2848" spans="1:15" x14ac:dyDescent="0.25">
      <c r="A2848">
        <v>2847</v>
      </c>
      <c r="B2848" t="s">
        <v>72</v>
      </c>
      <c r="E2848">
        <v>5</v>
      </c>
      <c r="F2848">
        <v>6</v>
      </c>
      <c r="G2848">
        <v>5</v>
      </c>
      <c r="H2848">
        <v>1.2</v>
      </c>
      <c r="I2848">
        <v>0.83333333333333348</v>
      </c>
      <c r="J2848">
        <v>1</v>
      </c>
      <c r="K2848">
        <v>1</v>
      </c>
      <c r="L2848">
        <v>0.83333333333333348</v>
      </c>
      <c r="M2848">
        <v>1.2</v>
      </c>
      <c r="N2848">
        <v>9.6976825007224002E-2</v>
      </c>
      <c r="O2848">
        <v>1.3582239663500193</v>
      </c>
    </row>
    <row r="2849" spans="1:15" x14ac:dyDescent="0.25">
      <c r="A2849">
        <v>2848</v>
      </c>
      <c r="B2849" t="s">
        <v>72</v>
      </c>
      <c r="E2849">
        <v>3</v>
      </c>
      <c r="F2849">
        <v>3</v>
      </c>
      <c r="G2849">
        <v>2</v>
      </c>
      <c r="H2849">
        <v>1</v>
      </c>
      <c r="I2849">
        <v>0.66666666666666663</v>
      </c>
      <c r="J2849">
        <v>1.5</v>
      </c>
      <c r="K2849">
        <v>0.66666666666666663</v>
      </c>
      <c r="L2849">
        <v>1</v>
      </c>
      <c r="M2849">
        <v>1.5</v>
      </c>
      <c r="N2849">
        <v>0</v>
      </c>
      <c r="O2849">
        <v>1.1651829156011966</v>
      </c>
    </row>
    <row r="2850" spans="1:15" x14ac:dyDescent="0.25">
      <c r="A2850">
        <v>2849</v>
      </c>
      <c r="B2850" t="s">
        <v>72</v>
      </c>
      <c r="E2850">
        <v>8</v>
      </c>
      <c r="F2850">
        <v>4</v>
      </c>
      <c r="G2850">
        <v>10</v>
      </c>
      <c r="H2850">
        <v>0.5</v>
      </c>
      <c r="I2850">
        <v>2.5</v>
      </c>
      <c r="J2850">
        <v>0.8</v>
      </c>
      <c r="K2850">
        <v>1.25</v>
      </c>
      <c r="L2850">
        <v>2</v>
      </c>
      <c r="M2850">
        <v>0.4</v>
      </c>
      <c r="N2850">
        <v>-0.36868494332449314</v>
      </c>
      <c r="O2850">
        <v>1.7641253683733995</v>
      </c>
    </row>
    <row r="2851" spans="1:15" x14ac:dyDescent="0.25">
      <c r="A2851">
        <v>2850</v>
      </c>
      <c r="B2851" t="s">
        <v>72</v>
      </c>
      <c r="E2851">
        <v>1</v>
      </c>
      <c r="F2851">
        <v>4</v>
      </c>
      <c r="G2851">
        <v>8</v>
      </c>
      <c r="H2851">
        <v>4</v>
      </c>
      <c r="I2851">
        <v>2</v>
      </c>
      <c r="J2851">
        <v>0.125</v>
      </c>
      <c r="K2851">
        <v>8</v>
      </c>
      <c r="L2851">
        <v>0.25</v>
      </c>
      <c r="M2851">
        <v>0.5</v>
      </c>
      <c r="N2851">
        <v>0.73736988664898651</v>
      </c>
      <c r="O2851">
        <v>2.2656549674713276</v>
      </c>
    </row>
    <row r="2852" spans="1:15" x14ac:dyDescent="0.25">
      <c r="A2852">
        <v>2851</v>
      </c>
      <c r="B2852" t="s">
        <v>72</v>
      </c>
      <c r="E2852">
        <v>10</v>
      </c>
      <c r="F2852">
        <v>2</v>
      </c>
      <c r="G2852">
        <v>2</v>
      </c>
      <c r="H2852">
        <v>0.2</v>
      </c>
      <c r="I2852">
        <v>1</v>
      </c>
      <c r="J2852">
        <v>5</v>
      </c>
      <c r="K2852">
        <v>0.2</v>
      </c>
      <c r="L2852">
        <v>5</v>
      </c>
      <c r="M2852">
        <v>1</v>
      </c>
      <c r="N2852">
        <v>-0.85605992806709563</v>
      </c>
      <c r="O2852">
        <v>0.91996713246110573</v>
      </c>
    </row>
    <row r="2853" spans="1:15" x14ac:dyDescent="0.25">
      <c r="A2853">
        <v>2852</v>
      </c>
      <c r="B2853" t="s">
        <v>72</v>
      </c>
      <c r="E2853">
        <v>3</v>
      </c>
      <c r="F2853">
        <v>2</v>
      </c>
      <c r="G2853">
        <v>9</v>
      </c>
      <c r="H2853">
        <v>0.66666666666666663</v>
      </c>
      <c r="I2853">
        <v>4.5</v>
      </c>
      <c r="J2853">
        <v>0.33333333333333331</v>
      </c>
      <c r="K2853">
        <v>3</v>
      </c>
      <c r="L2853">
        <v>1.5</v>
      </c>
      <c r="M2853">
        <v>0.22222222222222221</v>
      </c>
      <c r="N2853">
        <v>-0.21566686642533336</v>
      </c>
      <c r="O2853">
        <v>2.2134802350800591</v>
      </c>
    </row>
    <row r="2854" spans="1:15" x14ac:dyDescent="0.25">
      <c r="A2854">
        <v>2853</v>
      </c>
      <c r="B2854" t="s">
        <v>72</v>
      </c>
      <c r="E2854">
        <v>7</v>
      </c>
      <c r="F2854">
        <v>7</v>
      </c>
      <c r="G2854">
        <v>7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0</v>
      </c>
      <c r="O2854">
        <v>1.4142135623730951</v>
      </c>
    </row>
    <row r="2855" spans="1:15" x14ac:dyDescent="0.25">
      <c r="A2855">
        <v>2854</v>
      </c>
      <c r="B2855" t="s">
        <v>72</v>
      </c>
      <c r="E2855">
        <v>6</v>
      </c>
      <c r="F2855">
        <v>5</v>
      </c>
      <c r="G2855">
        <v>3</v>
      </c>
      <c r="H2855">
        <v>0.83333333333333348</v>
      </c>
      <c r="I2855">
        <v>0.6</v>
      </c>
      <c r="J2855">
        <v>2</v>
      </c>
      <c r="K2855">
        <v>0.5</v>
      </c>
      <c r="L2855">
        <v>1.2</v>
      </c>
      <c r="M2855">
        <v>1.6666666666666667</v>
      </c>
      <c r="N2855">
        <v>-9.6976825007224043E-2</v>
      </c>
      <c r="O2855">
        <v>1.0444824558470549</v>
      </c>
    </row>
    <row r="2856" spans="1:15" x14ac:dyDescent="0.25">
      <c r="A2856">
        <v>2855</v>
      </c>
      <c r="B2856" t="s">
        <v>72</v>
      </c>
      <c r="E2856">
        <v>9</v>
      </c>
      <c r="F2856">
        <v>3</v>
      </c>
      <c r="G2856">
        <v>4</v>
      </c>
      <c r="H2856">
        <v>0.33333333333333331</v>
      </c>
      <c r="I2856">
        <v>1.3333333333333333</v>
      </c>
      <c r="J2856">
        <v>2.25</v>
      </c>
      <c r="K2856">
        <v>0.44444444444444442</v>
      </c>
      <c r="L2856">
        <v>3</v>
      </c>
      <c r="M2856">
        <v>0.75</v>
      </c>
      <c r="N2856">
        <v>-0.58435180974982659</v>
      </c>
      <c r="O2856">
        <v>1.2535279434898057</v>
      </c>
    </row>
    <row r="2857" spans="1:15" x14ac:dyDescent="0.25">
      <c r="A2857">
        <v>2856</v>
      </c>
      <c r="B2857" t="s">
        <v>72</v>
      </c>
      <c r="E2857">
        <v>8</v>
      </c>
      <c r="F2857">
        <v>5</v>
      </c>
      <c r="G2857">
        <v>1</v>
      </c>
      <c r="H2857">
        <v>0.625</v>
      </c>
      <c r="I2857">
        <v>0.2</v>
      </c>
      <c r="J2857">
        <v>8</v>
      </c>
      <c r="K2857">
        <v>0.125</v>
      </c>
      <c r="L2857">
        <v>1.6</v>
      </c>
      <c r="M2857">
        <v>5</v>
      </c>
      <c r="N2857">
        <v>-0.24999490190638396</v>
      </c>
      <c r="O2857">
        <v>0.28138607863743142</v>
      </c>
    </row>
    <row r="2858" spans="1:15" x14ac:dyDescent="0.25">
      <c r="A2858">
        <v>2857</v>
      </c>
      <c r="B2858" t="s">
        <v>72</v>
      </c>
      <c r="E2858">
        <v>5</v>
      </c>
      <c r="F2858">
        <v>7</v>
      </c>
      <c r="G2858">
        <v>6</v>
      </c>
      <c r="H2858">
        <v>1.4</v>
      </c>
      <c r="I2858">
        <v>0.8571428571428571</v>
      </c>
      <c r="J2858">
        <v>0.83333333333333348</v>
      </c>
      <c r="K2858">
        <v>1.2</v>
      </c>
      <c r="L2858">
        <v>0.7142857142857143</v>
      </c>
      <c r="M2858">
        <v>1.1666666666666667</v>
      </c>
      <c r="N2858">
        <v>0.17896956226344915</v>
      </c>
      <c r="O2858">
        <v>1.4228646294696954</v>
      </c>
    </row>
    <row r="2859" spans="1:15" x14ac:dyDescent="0.25">
      <c r="A2859">
        <v>2858</v>
      </c>
      <c r="B2859" t="s">
        <v>72</v>
      </c>
      <c r="E2859">
        <v>8</v>
      </c>
      <c r="F2859">
        <v>9</v>
      </c>
      <c r="G2859">
        <v>6</v>
      </c>
      <c r="H2859">
        <v>1.125</v>
      </c>
      <c r="I2859">
        <v>0.66666666666666663</v>
      </c>
      <c r="J2859">
        <v>1.3333333333333333</v>
      </c>
      <c r="K2859">
        <v>0.75</v>
      </c>
      <c r="L2859">
        <v>0.88888888888888884</v>
      </c>
      <c r="M2859">
        <v>1.5</v>
      </c>
      <c r="N2859">
        <v>6.2648789526173393E-2</v>
      </c>
      <c r="O2859">
        <v>1.2013532110985372</v>
      </c>
    </row>
    <row r="2860" spans="1:15" x14ac:dyDescent="0.25">
      <c r="A2860">
        <v>2859</v>
      </c>
      <c r="B2860" t="s">
        <v>72</v>
      </c>
      <c r="E2860">
        <v>3</v>
      </c>
      <c r="F2860">
        <v>4</v>
      </c>
      <c r="G2860">
        <v>7</v>
      </c>
      <c r="H2860">
        <v>1.3333333333333333</v>
      </c>
      <c r="I2860">
        <v>1.75</v>
      </c>
      <c r="J2860">
        <v>0.42857142857142855</v>
      </c>
      <c r="K2860">
        <v>2.3333333333333335</v>
      </c>
      <c r="L2860">
        <v>0.75</v>
      </c>
      <c r="M2860">
        <v>0.5714285714285714</v>
      </c>
      <c r="N2860">
        <v>0.15301807689915992</v>
      </c>
      <c r="O2860">
        <v>1.846266294886554</v>
      </c>
    </row>
    <row r="2861" spans="1:15" x14ac:dyDescent="0.25">
      <c r="A2861">
        <v>2860</v>
      </c>
      <c r="B2861" t="s">
        <v>72</v>
      </c>
      <c r="E2861">
        <v>10</v>
      </c>
      <c r="F2861">
        <v>6</v>
      </c>
      <c r="G2861">
        <v>1</v>
      </c>
      <c r="H2861">
        <v>0.6</v>
      </c>
      <c r="I2861">
        <v>0.16666666666666666</v>
      </c>
      <c r="J2861">
        <v>10</v>
      </c>
      <c r="K2861">
        <v>0.1</v>
      </c>
      <c r="L2861">
        <v>1.6666666666666667</v>
      </c>
      <c r="M2861">
        <v>6</v>
      </c>
      <c r="N2861">
        <v>-0.27170811831726921</v>
      </c>
      <c r="O2861">
        <v>0.15687075525148209</v>
      </c>
    </row>
    <row r="2862" spans="1:15" x14ac:dyDescent="0.25">
      <c r="A2862">
        <v>2861</v>
      </c>
      <c r="B2862" t="s">
        <v>72</v>
      </c>
      <c r="E2862">
        <v>8</v>
      </c>
      <c r="F2862">
        <v>4</v>
      </c>
      <c r="G2862">
        <v>5</v>
      </c>
      <c r="H2862">
        <v>0.5</v>
      </c>
      <c r="I2862">
        <v>1.25</v>
      </c>
      <c r="J2862">
        <v>1.6</v>
      </c>
      <c r="K2862">
        <v>0.625</v>
      </c>
      <c r="L2862">
        <v>2</v>
      </c>
      <c r="M2862">
        <v>0.8</v>
      </c>
      <c r="N2862">
        <v>-0.36868494332449325</v>
      </c>
      <c r="O2862">
        <v>1.3384046658242836</v>
      </c>
    </row>
    <row r="2863" spans="1:15" x14ac:dyDescent="0.25">
      <c r="A2863">
        <v>2862</v>
      </c>
      <c r="B2863" t="s">
        <v>72</v>
      </c>
      <c r="E2863">
        <v>9</v>
      </c>
      <c r="F2863">
        <v>3</v>
      </c>
      <c r="G2863">
        <v>8</v>
      </c>
      <c r="H2863">
        <v>0.33333333333333331</v>
      </c>
      <c r="I2863">
        <v>2.6666666666666665</v>
      </c>
      <c r="J2863">
        <v>1.125</v>
      </c>
      <c r="K2863">
        <v>0.88888888888888884</v>
      </c>
      <c r="L2863">
        <v>3</v>
      </c>
      <c r="M2863">
        <v>0.375</v>
      </c>
      <c r="N2863">
        <v>-0.58435180974982659</v>
      </c>
      <c r="O2863">
        <v>1.6792486460389218</v>
      </c>
    </row>
    <row r="2864" spans="1:15" x14ac:dyDescent="0.25">
      <c r="A2864">
        <v>2863</v>
      </c>
      <c r="B2864" t="s">
        <v>72</v>
      </c>
      <c r="E2864">
        <v>8</v>
      </c>
      <c r="F2864">
        <v>9</v>
      </c>
      <c r="G2864">
        <v>1</v>
      </c>
      <c r="H2864">
        <v>1.125</v>
      </c>
      <c r="I2864">
        <v>0.1111111111111111</v>
      </c>
      <c r="J2864">
        <v>8</v>
      </c>
      <c r="K2864">
        <v>0.125</v>
      </c>
      <c r="L2864">
        <v>0.88888888888888884</v>
      </c>
      <c r="M2864">
        <v>9</v>
      </c>
      <c r="N2864">
        <v>6.2648789526173393E-2</v>
      </c>
      <c r="O2864">
        <v>0.10088115922840608</v>
      </c>
    </row>
    <row r="2865" spans="1:15" x14ac:dyDescent="0.25">
      <c r="A2865">
        <v>2864</v>
      </c>
      <c r="B2865" t="s">
        <v>72</v>
      </c>
      <c r="E2865">
        <v>1</v>
      </c>
      <c r="F2865">
        <v>4</v>
      </c>
      <c r="G2865">
        <v>10</v>
      </c>
      <c r="H2865">
        <v>4</v>
      </c>
      <c r="I2865">
        <v>2.5</v>
      </c>
      <c r="J2865">
        <v>0.1</v>
      </c>
      <c r="K2865">
        <v>10</v>
      </c>
      <c r="L2865">
        <v>0.25</v>
      </c>
      <c r="M2865">
        <v>0.4</v>
      </c>
      <c r="N2865">
        <v>0.73736988664898651</v>
      </c>
      <c r="O2865">
        <v>2.402706422197074</v>
      </c>
    </row>
    <row r="2866" spans="1:15" x14ac:dyDescent="0.25">
      <c r="A2866">
        <v>2865</v>
      </c>
      <c r="B2866" t="s">
        <v>72</v>
      </c>
      <c r="E2866">
        <v>2</v>
      </c>
      <c r="F2866">
        <v>9</v>
      </c>
      <c r="G2866">
        <v>9</v>
      </c>
      <c r="H2866">
        <v>4.5</v>
      </c>
      <c r="I2866">
        <v>1</v>
      </c>
      <c r="J2866">
        <v>0.22222222222222221</v>
      </c>
      <c r="K2866">
        <v>4.5</v>
      </c>
      <c r="L2866">
        <v>0.22222222222222221</v>
      </c>
      <c r="M2866">
        <v>1</v>
      </c>
      <c r="N2866">
        <v>0.80001867617515987</v>
      </c>
      <c r="O2866">
        <v>1.8761045604195521</v>
      </c>
    </row>
    <row r="2867" spans="1:15" x14ac:dyDescent="0.25">
      <c r="A2867">
        <v>2866</v>
      </c>
      <c r="B2867" t="s">
        <v>72</v>
      </c>
      <c r="E2867">
        <v>9</v>
      </c>
      <c r="F2867">
        <v>9</v>
      </c>
      <c r="G2867">
        <v>3</v>
      </c>
      <c r="H2867">
        <v>1</v>
      </c>
      <c r="I2867">
        <v>0.33333333333333331</v>
      </c>
      <c r="J2867">
        <v>3</v>
      </c>
      <c r="K2867">
        <v>0.33333333333333331</v>
      </c>
      <c r="L2867">
        <v>1</v>
      </c>
      <c r="M2867">
        <v>3</v>
      </c>
      <c r="N2867">
        <v>0</v>
      </c>
      <c r="O2867">
        <v>0.73946221305208049</v>
      </c>
    </row>
    <row r="2868" spans="1:15" x14ac:dyDescent="0.25">
      <c r="A2868">
        <v>2867</v>
      </c>
      <c r="B2868" t="s">
        <v>72</v>
      </c>
      <c r="E2868">
        <v>5</v>
      </c>
      <c r="F2868">
        <v>10</v>
      </c>
      <c r="G2868">
        <v>10</v>
      </c>
      <c r="H2868">
        <v>2</v>
      </c>
      <c r="I2868">
        <v>1</v>
      </c>
      <c r="J2868">
        <v>0.5</v>
      </c>
      <c r="K2868">
        <v>2</v>
      </c>
      <c r="L2868">
        <v>0.5</v>
      </c>
      <c r="M2868">
        <v>1</v>
      </c>
      <c r="N2868">
        <v>0.36868494332449325</v>
      </c>
      <c r="O2868">
        <v>1.6270739136476533</v>
      </c>
    </row>
    <row r="2869" spans="1:15" x14ac:dyDescent="0.25">
      <c r="A2869">
        <v>2868</v>
      </c>
      <c r="B2869" t="s">
        <v>72</v>
      </c>
      <c r="E2869">
        <v>8</v>
      </c>
      <c r="F2869">
        <v>7</v>
      </c>
      <c r="G2869">
        <v>2</v>
      </c>
      <c r="H2869">
        <v>0.875</v>
      </c>
      <c r="I2869">
        <v>0.2857142857142857</v>
      </c>
      <c r="J2869">
        <v>4</v>
      </c>
      <c r="K2869">
        <v>0.25</v>
      </c>
      <c r="L2869">
        <v>1.1428571428571428</v>
      </c>
      <c r="M2869">
        <v>3.5</v>
      </c>
      <c r="N2869">
        <v>-7.1025339642934796E-2</v>
      </c>
      <c r="O2869">
        <v>0.60377865623699567</v>
      </c>
    </row>
    <row r="2870" spans="1:15" x14ac:dyDescent="0.25">
      <c r="A2870">
        <v>2869</v>
      </c>
      <c r="B2870" t="s">
        <v>72</v>
      </c>
      <c r="E2870">
        <v>6</v>
      </c>
      <c r="F2870">
        <v>7</v>
      </c>
      <c r="G2870">
        <v>10</v>
      </c>
      <c r="H2870">
        <v>1.1666666666666667</v>
      </c>
      <c r="I2870">
        <v>1.4285714285714286</v>
      </c>
      <c r="J2870">
        <v>0.6</v>
      </c>
      <c r="K2870">
        <v>1.6666666666666667</v>
      </c>
      <c r="L2870">
        <v>0.8571428571428571</v>
      </c>
      <c r="M2870">
        <v>0.7</v>
      </c>
      <c r="N2870">
        <v>8.199273725622519E-2</v>
      </c>
      <c r="O2870">
        <v>1.6806165439495833</v>
      </c>
    </row>
    <row r="2871" spans="1:15" x14ac:dyDescent="0.25">
      <c r="A2871">
        <v>2870</v>
      </c>
      <c r="B2871" t="s">
        <v>72</v>
      </c>
      <c r="E2871">
        <v>8</v>
      </c>
      <c r="F2871">
        <v>1</v>
      </c>
      <c r="G2871">
        <v>6</v>
      </c>
      <c r="H2871">
        <v>0.125</v>
      </c>
      <c r="I2871">
        <v>6</v>
      </c>
      <c r="J2871">
        <v>1.3333333333333333</v>
      </c>
      <c r="K2871">
        <v>0.75</v>
      </c>
      <c r="L2871">
        <v>8</v>
      </c>
      <c r="M2871">
        <v>0.16666666666666666</v>
      </c>
      <c r="N2871">
        <v>-1.1060548299734796</v>
      </c>
      <c r="O2871">
        <v>1.8761045604195521</v>
      </c>
    </row>
    <row r="2872" spans="1:15" x14ac:dyDescent="0.25">
      <c r="A2872">
        <v>2871</v>
      </c>
      <c r="B2872" t="s">
        <v>72</v>
      </c>
      <c r="E2872">
        <v>8</v>
      </c>
      <c r="F2872">
        <v>5</v>
      </c>
      <c r="G2872">
        <v>4</v>
      </c>
      <c r="H2872">
        <v>0.625</v>
      </c>
      <c r="I2872">
        <v>0.8</v>
      </c>
      <c r="J2872">
        <v>2</v>
      </c>
      <c r="K2872">
        <v>0.5</v>
      </c>
      <c r="L2872">
        <v>1.6</v>
      </c>
      <c r="M2872">
        <v>1.25</v>
      </c>
      <c r="N2872">
        <v>-0.24999490190638399</v>
      </c>
      <c r="O2872">
        <v>1.1328274837356638</v>
      </c>
    </row>
    <row r="2873" spans="1:15" x14ac:dyDescent="0.25">
      <c r="A2873">
        <v>2872</v>
      </c>
      <c r="B2873" t="s">
        <v>72</v>
      </c>
      <c r="E2873">
        <v>1</v>
      </c>
      <c r="F2873">
        <v>4</v>
      </c>
      <c r="G2873">
        <v>10</v>
      </c>
      <c r="H2873">
        <v>4</v>
      </c>
      <c r="I2873">
        <v>2.5</v>
      </c>
      <c r="J2873">
        <v>0.1</v>
      </c>
      <c r="K2873">
        <v>10</v>
      </c>
      <c r="L2873">
        <v>0.25</v>
      </c>
      <c r="M2873">
        <v>0.4</v>
      </c>
      <c r="N2873">
        <v>0.73736988664898651</v>
      </c>
      <c r="O2873">
        <v>2.402706422197074</v>
      </c>
    </row>
    <row r="2874" spans="1:15" x14ac:dyDescent="0.25">
      <c r="A2874">
        <v>2873</v>
      </c>
      <c r="B2874" t="s">
        <v>72</v>
      </c>
      <c r="E2874">
        <v>2</v>
      </c>
      <c r="F2874">
        <v>3</v>
      </c>
      <c r="G2874">
        <v>5</v>
      </c>
      <c r="H2874">
        <v>1.5</v>
      </c>
      <c r="I2874">
        <v>1.6666666666666667</v>
      </c>
      <c r="J2874">
        <v>0.4</v>
      </c>
      <c r="K2874">
        <v>2.5</v>
      </c>
      <c r="L2874">
        <v>0.66666666666666663</v>
      </c>
      <c r="M2874">
        <v>0.6</v>
      </c>
      <c r="N2874">
        <v>0.21566686642533325</v>
      </c>
      <c r="O2874">
        <v>1.8524703962620084</v>
      </c>
    </row>
    <row r="2875" spans="1:15" x14ac:dyDescent="0.25">
      <c r="A2875">
        <v>2874</v>
      </c>
      <c r="B2875" t="s">
        <v>72</v>
      </c>
      <c r="E2875">
        <v>4</v>
      </c>
      <c r="F2875">
        <v>1</v>
      </c>
      <c r="G2875">
        <v>1</v>
      </c>
      <c r="H2875">
        <v>0.25</v>
      </c>
      <c r="I2875">
        <v>1</v>
      </c>
      <c r="J2875">
        <v>4</v>
      </c>
      <c r="K2875">
        <v>0.25</v>
      </c>
      <c r="L2875">
        <v>4</v>
      </c>
      <c r="M2875">
        <v>1</v>
      </c>
      <c r="N2875">
        <v>-0.73736988664898651</v>
      </c>
      <c r="O2875">
        <v>0.98849285982397883</v>
      </c>
    </row>
    <row r="2876" spans="1:15" x14ac:dyDescent="0.25">
      <c r="A2876">
        <v>2875</v>
      </c>
      <c r="B2876" t="s">
        <v>72</v>
      </c>
      <c r="E2876">
        <v>7</v>
      </c>
      <c r="F2876">
        <v>5</v>
      </c>
      <c r="G2876">
        <v>3</v>
      </c>
      <c r="H2876">
        <v>0.7142857142857143</v>
      </c>
      <c r="I2876">
        <v>0.6</v>
      </c>
      <c r="J2876">
        <v>2.3333333333333335</v>
      </c>
      <c r="K2876">
        <v>0.42857142857142855</v>
      </c>
      <c r="L2876">
        <v>1.4</v>
      </c>
      <c r="M2876">
        <v>1.6666666666666667</v>
      </c>
      <c r="N2876">
        <v>-0.17896956226344915</v>
      </c>
      <c r="O2876">
        <v>0.99714392692057907</v>
      </c>
    </row>
    <row r="2877" spans="1:15" x14ac:dyDescent="0.25">
      <c r="A2877">
        <v>2876</v>
      </c>
      <c r="B2877" t="s">
        <v>72</v>
      </c>
      <c r="E2877">
        <v>2</v>
      </c>
      <c r="F2877">
        <v>6</v>
      </c>
      <c r="G2877">
        <v>10</v>
      </c>
      <c r="H2877">
        <v>3</v>
      </c>
      <c r="I2877">
        <v>1.6666666666666667</v>
      </c>
      <c r="J2877">
        <v>0.2</v>
      </c>
      <c r="K2877">
        <v>5</v>
      </c>
      <c r="L2877">
        <v>0.33333333333333331</v>
      </c>
      <c r="M2877">
        <v>0.6</v>
      </c>
      <c r="N2877">
        <v>0.58435180974982659</v>
      </c>
      <c r="O2877">
        <v>2.0653307475365668</v>
      </c>
    </row>
    <row r="2878" spans="1:15" x14ac:dyDescent="0.25">
      <c r="A2878">
        <v>2877</v>
      </c>
      <c r="B2878" t="s">
        <v>72</v>
      </c>
      <c r="E2878">
        <v>2</v>
      </c>
      <c r="F2878">
        <v>8</v>
      </c>
      <c r="G2878">
        <v>2</v>
      </c>
      <c r="H2878">
        <v>4</v>
      </c>
      <c r="I2878">
        <v>0.25</v>
      </c>
      <c r="J2878">
        <v>1</v>
      </c>
      <c r="K2878">
        <v>1</v>
      </c>
      <c r="L2878">
        <v>0.25</v>
      </c>
      <c r="M2878">
        <v>4</v>
      </c>
      <c r="N2878">
        <v>0.73736988664898651</v>
      </c>
      <c r="O2878">
        <v>0.98849285982397883</v>
      </c>
    </row>
    <row r="2879" spans="1:15" x14ac:dyDescent="0.25">
      <c r="A2879">
        <v>2878</v>
      </c>
      <c r="B2879" t="s">
        <v>72</v>
      </c>
      <c r="E2879">
        <v>3</v>
      </c>
      <c r="F2879">
        <v>7</v>
      </c>
      <c r="G2879">
        <v>2</v>
      </c>
      <c r="H2879">
        <v>2.3333333333333335</v>
      </c>
      <c r="I2879">
        <v>0.2857142857142857</v>
      </c>
      <c r="J2879">
        <v>1.5</v>
      </c>
      <c r="K2879">
        <v>0.66666666666666663</v>
      </c>
      <c r="L2879">
        <v>0.42857142857142855</v>
      </c>
      <c r="M2879">
        <v>3.5</v>
      </c>
      <c r="N2879">
        <v>0.45067768058071839</v>
      </c>
      <c r="O2879">
        <v>0.90498403540016259</v>
      </c>
    </row>
    <row r="2880" spans="1:15" x14ac:dyDescent="0.25">
      <c r="A2880">
        <v>2879</v>
      </c>
      <c r="B2880" t="s">
        <v>72</v>
      </c>
      <c r="E2880">
        <v>5</v>
      </c>
      <c r="F2880">
        <v>3</v>
      </c>
      <c r="G2880">
        <v>5</v>
      </c>
      <c r="H2880">
        <v>0.6</v>
      </c>
      <c r="I2880">
        <v>1.6666666666666667</v>
      </c>
      <c r="J2880">
        <v>1</v>
      </c>
      <c r="K2880">
        <v>1</v>
      </c>
      <c r="L2880">
        <v>1.6666666666666667</v>
      </c>
      <c r="M2880">
        <v>0.6</v>
      </c>
      <c r="N2880">
        <v>-0.27170811831726921</v>
      </c>
      <c r="O2880">
        <v>1.5710843176245777</v>
      </c>
    </row>
    <row r="2881" spans="1:15" x14ac:dyDescent="0.25">
      <c r="A2881">
        <v>2880</v>
      </c>
      <c r="B2881" t="s">
        <v>72</v>
      </c>
      <c r="E2881">
        <v>10</v>
      </c>
      <c r="F2881">
        <v>5</v>
      </c>
      <c r="G2881">
        <v>4</v>
      </c>
      <c r="H2881">
        <v>0.5</v>
      </c>
      <c r="I2881">
        <v>0.8</v>
      </c>
      <c r="J2881">
        <v>2.5</v>
      </c>
      <c r="K2881">
        <v>0.4</v>
      </c>
      <c r="L2881">
        <v>2</v>
      </c>
      <c r="M2881">
        <v>1.25</v>
      </c>
      <c r="N2881">
        <v>-0.36868494332449325</v>
      </c>
      <c r="O2881">
        <v>1.0643017563727906</v>
      </c>
    </row>
    <row r="2882" spans="1:15" x14ac:dyDescent="0.25">
      <c r="A2882">
        <v>2881</v>
      </c>
      <c r="B2882" t="s">
        <v>72</v>
      </c>
      <c r="E2882">
        <v>2</v>
      </c>
      <c r="F2882">
        <v>10</v>
      </c>
      <c r="G2882">
        <v>5</v>
      </c>
      <c r="H2882">
        <v>5</v>
      </c>
      <c r="I2882">
        <v>0.5</v>
      </c>
      <c r="J2882">
        <v>0.4</v>
      </c>
      <c r="K2882">
        <v>2.5</v>
      </c>
      <c r="L2882">
        <v>0.2</v>
      </c>
      <c r="M2882">
        <v>2</v>
      </c>
      <c r="N2882">
        <v>0.85605992806709563</v>
      </c>
      <c r="O2882">
        <v>1.4827392897359684</v>
      </c>
    </row>
    <row r="2883" spans="1:15" x14ac:dyDescent="0.25">
      <c r="A2883">
        <v>2882</v>
      </c>
      <c r="B2883" t="s">
        <v>72</v>
      </c>
      <c r="E2883">
        <v>5</v>
      </c>
      <c r="F2883">
        <v>2</v>
      </c>
      <c r="G2883">
        <v>2</v>
      </c>
      <c r="H2883">
        <v>0.4</v>
      </c>
      <c r="I2883">
        <v>1</v>
      </c>
      <c r="J2883">
        <v>2.5</v>
      </c>
      <c r="K2883">
        <v>0.4</v>
      </c>
      <c r="L2883">
        <v>2.5</v>
      </c>
      <c r="M2883">
        <v>1</v>
      </c>
      <c r="N2883">
        <v>-0.48737498474260249</v>
      </c>
      <c r="O2883">
        <v>1.1328274837356638</v>
      </c>
    </row>
    <row r="2884" spans="1:15" x14ac:dyDescent="0.25">
      <c r="A2884">
        <v>2883</v>
      </c>
      <c r="B2884" t="s">
        <v>72</v>
      </c>
      <c r="E2884">
        <v>8</v>
      </c>
      <c r="F2884">
        <v>3</v>
      </c>
      <c r="G2884">
        <v>7</v>
      </c>
      <c r="H2884">
        <v>0.375</v>
      </c>
      <c r="I2884">
        <v>2.3333333333333335</v>
      </c>
      <c r="J2884">
        <v>1.1428571428571428</v>
      </c>
      <c r="K2884">
        <v>0.875</v>
      </c>
      <c r="L2884">
        <v>2.6666666666666665</v>
      </c>
      <c r="M2884">
        <v>0.42857142857142855</v>
      </c>
      <c r="N2884">
        <v>-0.52170302022365311</v>
      </c>
      <c r="O2884">
        <v>1.6334059436119961</v>
      </c>
    </row>
    <row r="2885" spans="1:15" x14ac:dyDescent="0.25">
      <c r="A2885">
        <v>2884</v>
      </c>
      <c r="B2885" t="s">
        <v>72</v>
      </c>
      <c r="E2885">
        <v>8</v>
      </c>
      <c r="F2885">
        <v>9</v>
      </c>
      <c r="G2885">
        <v>10</v>
      </c>
      <c r="H2885">
        <v>1.125</v>
      </c>
      <c r="I2885">
        <v>1.1111111111111112</v>
      </c>
      <c r="J2885">
        <v>0.8</v>
      </c>
      <c r="K2885">
        <v>1.25</v>
      </c>
      <c r="L2885">
        <v>0.88888888888888884</v>
      </c>
      <c r="M2885">
        <v>0.9</v>
      </c>
      <c r="N2885">
        <v>6.2648789526173337E-2</v>
      </c>
      <c r="O2885">
        <v>1.5150947216015012</v>
      </c>
    </row>
    <row r="2886" spans="1:15" x14ac:dyDescent="0.25">
      <c r="A2886">
        <v>2885</v>
      </c>
      <c r="B2886" t="s">
        <v>72</v>
      </c>
      <c r="E2886">
        <v>6</v>
      </c>
      <c r="F2886">
        <v>8</v>
      </c>
      <c r="G2886">
        <v>3</v>
      </c>
      <c r="H2886">
        <v>1.3333333333333333</v>
      </c>
      <c r="I2886">
        <v>0.375</v>
      </c>
      <c r="J2886">
        <v>2</v>
      </c>
      <c r="K2886">
        <v>0.5</v>
      </c>
      <c r="L2886">
        <v>0.75</v>
      </c>
      <c r="M2886">
        <v>2.6666666666666665</v>
      </c>
      <c r="N2886">
        <v>0.15301807689915992</v>
      </c>
      <c r="O2886">
        <v>0.90014783193537007</v>
      </c>
    </row>
    <row r="2887" spans="1:15" x14ac:dyDescent="0.25">
      <c r="A2887">
        <v>2886</v>
      </c>
      <c r="B2887" t="s">
        <v>72</v>
      </c>
      <c r="E2887">
        <v>3</v>
      </c>
      <c r="F2887">
        <v>4</v>
      </c>
      <c r="G2887">
        <v>9</v>
      </c>
      <c r="H2887">
        <v>1.3333333333333333</v>
      </c>
      <c r="I2887">
        <v>2.25</v>
      </c>
      <c r="J2887">
        <v>0.33333333333333331</v>
      </c>
      <c r="K2887">
        <v>3</v>
      </c>
      <c r="L2887">
        <v>0.75</v>
      </c>
      <c r="M2887">
        <v>0.44444444444444442</v>
      </c>
      <c r="N2887">
        <v>0.15301807689915992</v>
      </c>
      <c r="O2887">
        <v>2.0006198838055012</v>
      </c>
    </row>
    <row r="2888" spans="1:15" x14ac:dyDescent="0.25">
      <c r="A2888">
        <v>2887</v>
      </c>
      <c r="B2888" t="s">
        <v>72</v>
      </c>
      <c r="E2888">
        <v>9</v>
      </c>
      <c r="F2888">
        <v>10</v>
      </c>
      <c r="G2888">
        <v>2</v>
      </c>
      <c r="H2888">
        <v>1.1111111111111112</v>
      </c>
      <c r="I2888">
        <v>0.2</v>
      </c>
      <c r="J2888">
        <v>4.5</v>
      </c>
      <c r="K2888">
        <v>0.22222222222222221</v>
      </c>
      <c r="L2888">
        <v>0.9</v>
      </c>
      <c r="M2888">
        <v>5</v>
      </c>
      <c r="N2888">
        <v>5.6041251891935873E-2</v>
      </c>
      <c r="O2888">
        <v>0.45807613441464912</v>
      </c>
    </row>
    <row r="2889" spans="1:15" x14ac:dyDescent="0.25">
      <c r="A2889">
        <v>2888</v>
      </c>
      <c r="B2889" t="s">
        <v>72</v>
      </c>
      <c r="E2889">
        <v>1</v>
      </c>
      <c r="F2889">
        <v>3</v>
      </c>
      <c r="G2889">
        <v>4</v>
      </c>
      <c r="H2889">
        <v>3</v>
      </c>
      <c r="I2889">
        <v>1.3333333333333333</v>
      </c>
      <c r="J2889">
        <v>0.25</v>
      </c>
      <c r="K2889">
        <v>4</v>
      </c>
      <c r="L2889">
        <v>0.33333333333333331</v>
      </c>
      <c r="M2889">
        <v>0.75</v>
      </c>
      <c r="N2889">
        <v>0.58435180974982659</v>
      </c>
      <c r="O2889">
        <v>1.9282792928108203</v>
      </c>
    </row>
    <row r="2890" spans="1:15" x14ac:dyDescent="0.25">
      <c r="A2890">
        <v>2889</v>
      </c>
      <c r="B2890" t="s">
        <v>72</v>
      </c>
      <c r="E2890">
        <v>4</v>
      </c>
      <c r="F2890">
        <v>9</v>
      </c>
      <c r="G2890">
        <v>2</v>
      </c>
      <c r="H2890">
        <v>2.25</v>
      </c>
      <c r="I2890">
        <v>0.22222222222222221</v>
      </c>
      <c r="J2890">
        <v>2</v>
      </c>
      <c r="K2890">
        <v>0.5</v>
      </c>
      <c r="L2890">
        <v>0.44444444444444442</v>
      </c>
      <c r="M2890">
        <v>4.5</v>
      </c>
      <c r="N2890">
        <v>0.43133373285066656</v>
      </c>
      <c r="O2890">
        <v>0.73946221305208037</v>
      </c>
    </row>
    <row r="2891" spans="1:15" x14ac:dyDescent="0.25">
      <c r="A2891">
        <v>2890</v>
      </c>
      <c r="B2891" t="s">
        <v>72</v>
      </c>
      <c r="E2891">
        <v>10</v>
      </c>
      <c r="F2891">
        <v>1</v>
      </c>
      <c r="G2891">
        <v>8</v>
      </c>
      <c r="H2891">
        <v>0.1</v>
      </c>
      <c r="I2891">
        <v>8</v>
      </c>
      <c r="J2891">
        <v>1.25</v>
      </c>
      <c r="K2891">
        <v>0.8</v>
      </c>
      <c r="L2891">
        <v>10</v>
      </c>
      <c r="M2891">
        <v>0.125</v>
      </c>
      <c r="N2891">
        <v>-1.2247448713915887</v>
      </c>
      <c r="O2891">
        <v>1.9842688888338964</v>
      </c>
    </row>
    <row r="2892" spans="1:15" x14ac:dyDescent="0.25">
      <c r="A2892">
        <v>2891</v>
      </c>
      <c r="B2892" t="s">
        <v>72</v>
      </c>
      <c r="E2892">
        <v>4</v>
      </c>
      <c r="F2892">
        <v>10</v>
      </c>
      <c r="G2892">
        <v>1</v>
      </c>
      <c r="H2892">
        <v>2.5</v>
      </c>
      <c r="I2892">
        <v>0.1</v>
      </c>
      <c r="J2892">
        <v>4</v>
      </c>
      <c r="K2892">
        <v>0.25</v>
      </c>
      <c r="L2892">
        <v>0.4</v>
      </c>
      <c r="M2892">
        <v>10</v>
      </c>
      <c r="N2892">
        <v>0.48737498474260249</v>
      </c>
      <c r="O2892">
        <v>0.28138607863743137</v>
      </c>
    </row>
    <row r="2893" spans="1:15" x14ac:dyDescent="0.25">
      <c r="A2893">
        <v>2892</v>
      </c>
      <c r="B2893" t="s">
        <v>72</v>
      </c>
      <c r="E2893">
        <v>4</v>
      </c>
      <c r="F2893">
        <v>5</v>
      </c>
      <c r="G2893">
        <v>9</v>
      </c>
      <c r="H2893">
        <v>1.25</v>
      </c>
      <c r="I2893">
        <v>1.8</v>
      </c>
      <c r="J2893">
        <v>0.44444444444444442</v>
      </c>
      <c r="K2893">
        <v>2.25</v>
      </c>
      <c r="L2893">
        <v>0.8</v>
      </c>
      <c r="M2893">
        <v>0.55555555555555558</v>
      </c>
      <c r="N2893">
        <v>0.11869004141810928</v>
      </c>
      <c r="O2893">
        <v>1.8437491285540188</v>
      </c>
    </row>
    <row r="2894" spans="1:15" x14ac:dyDescent="0.25">
      <c r="A2894">
        <v>2893</v>
      </c>
      <c r="B2894" t="s">
        <v>72</v>
      </c>
      <c r="E2894">
        <v>3</v>
      </c>
      <c r="F2894">
        <v>7</v>
      </c>
      <c r="G2894">
        <v>5</v>
      </c>
      <c r="H2894">
        <v>2.3333333333333335</v>
      </c>
      <c r="I2894">
        <v>0.7142857142857143</v>
      </c>
      <c r="J2894">
        <v>0.6</v>
      </c>
      <c r="K2894">
        <v>1.6666666666666667</v>
      </c>
      <c r="L2894">
        <v>0.42857142857142855</v>
      </c>
      <c r="M2894">
        <v>1.4</v>
      </c>
      <c r="N2894">
        <v>0.45067768058071822</v>
      </c>
      <c r="O2894">
        <v>1.4677561926750251</v>
      </c>
    </row>
    <row r="2895" spans="1:15" x14ac:dyDescent="0.25">
      <c r="A2895">
        <v>2894</v>
      </c>
      <c r="B2895" t="s">
        <v>72</v>
      </c>
      <c r="E2895">
        <v>2</v>
      </c>
      <c r="F2895">
        <v>8</v>
      </c>
      <c r="G2895">
        <v>9</v>
      </c>
      <c r="H2895">
        <v>4</v>
      </c>
      <c r="I2895">
        <v>1.125</v>
      </c>
      <c r="J2895">
        <v>0.22222222222222221</v>
      </c>
      <c r="K2895">
        <v>4.5</v>
      </c>
      <c r="L2895">
        <v>0.25</v>
      </c>
      <c r="M2895">
        <v>0.88888888888888884</v>
      </c>
      <c r="N2895">
        <v>0.73736988664898651</v>
      </c>
      <c r="O2895">
        <v>1.9122748559168925</v>
      </c>
    </row>
    <row r="2896" spans="1:15" x14ac:dyDescent="0.25">
      <c r="A2896">
        <v>2895</v>
      </c>
      <c r="B2896" t="s">
        <v>72</v>
      </c>
      <c r="E2896">
        <v>3</v>
      </c>
      <c r="F2896">
        <v>2</v>
      </c>
      <c r="G2896">
        <v>3</v>
      </c>
      <c r="H2896">
        <v>0.66666666666666663</v>
      </c>
      <c r="I2896">
        <v>1.5</v>
      </c>
      <c r="J2896">
        <v>1</v>
      </c>
      <c r="K2896">
        <v>1</v>
      </c>
      <c r="L2896">
        <v>1.5</v>
      </c>
      <c r="M2896">
        <v>0.66666666666666663</v>
      </c>
      <c r="N2896">
        <v>-0.21566686642533336</v>
      </c>
      <c r="O2896">
        <v>1.5387288857590449</v>
      </c>
    </row>
    <row r="2897" spans="1:15" x14ac:dyDescent="0.25">
      <c r="A2897">
        <v>2896</v>
      </c>
      <c r="B2897" t="s">
        <v>72</v>
      </c>
      <c r="E2897">
        <v>1</v>
      </c>
      <c r="F2897">
        <v>1</v>
      </c>
      <c r="G2897">
        <v>9</v>
      </c>
      <c r="H2897">
        <v>1</v>
      </c>
      <c r="I2897">
        <v>9</v>
      </c>
      <c r="J2897">
        <v>0.1111111111111111</v>
      </c>
      <c r="K2897">
        <v>9</v>
      </c>
      <c r="L2897">
        <v>1</v>
      </c>
      <c r="M2897">
        <v>0.1111111111111111</v>
      </c>
      <c r="N2897">
        <v>0</v>
      </c>
      <c r="O2897">
        <v>2.7637162610151238</v>
      </c>
    </row>
    <row r="2898" spans="1:15" x14ac:dyDescent="0.25">
      <c r="A2898">
        <v>2897</v>
      </c>
      <c r="B2898" t="s">
        <v>72</v>
      </c>
      <c r="E2898">
        <v>3</v>
      </c>
      <c r="F2898">
        <v>4</v>
      </c>
      <c r="G2898">
        <v>6</v>
      </c>
      <c r="H2898">
        <v>1.3333333333333333</v>
      </c>
      <c r="I2898">
        <v>1.5</v>
      </c>
      <c r="J2898">
        <v>0.5</v>
      </c>
      <c r="K2898">
        <v>2</v>
      </c>
      <c r="L2898">
        <v>0.75</v>
      </c>
      <c r="M2898">
        <v>0.66666666666666663</v>
      </c>
      <c r="N2898">
        <v>0.15301807689915992</v>
      </c>
      <c r="O2898">
        <v>1.7515892370336026</v>
      </c>
    </row>
    <row r="2899" spans="1:15" x14ac:dyDescent="0.25">
      <c r="A2899">
        <v>2898</v>
      </c>
      <c r="B2899" t="s">
        <v>72</v>
      </c>
      <c r="E2899">
        <v>8</v>
      </c>
      <c r="F2899">
        <v>4</v>
      </c>
      <c r="G2899">
        <v>8</v>
      </c>
      <c r="H2899">
        <v>0.5</v>
      </c>
      <c r="I2899">
        <v>2</v>
      </c>
      <c r="J2899">
        <v>1</v>
      </c>
      <c r="K2899">
        <v>1</v>
      </c>
      <c r="L2899">
        <v>2</v>
      </c>
      <c r="M2899">
        <v>0.5</v>
      </c>
      <c r="N2899">
        <v>-0.36868494332449325</v>
      </c>
      <c r="O2899">
        <v>1.6270739136476533</v>
      </c>
    </row>
    <row r="2900" spans="1:15" x14ac:dyDescent="0.25">
      <c r="A2900">
        <v>2899</v>
      </c>
      <c r="B2900" t="s">
        <v>72</v>
      </c>
      <c r="E2900">
        <v>10</v>
      </c>
      <c r="F2900">
        <v>10</v>
      </c>
      <c r="G2900">
        <v>4</v>
      </c>
      <c r="H2900">
        <v>1</v>
      </c>
      <c r="I2900">
        <v>0.4</v>
      </c>
      <c r="J2900">
        <v>2.5</v>
      </c>
      <c r="K2900">
        <v>0.4</v>
      </c>
      <c r="L2900">
        <v>1</v>
      </c>
      <c r="M2900">
        <v>2.5</v>
      </c>
      <c r="N2900">
        <v>0</v>
      </c>
      <c r="O2900">
        <v>0.85144140509823252</v>
      </c>
    </row>
    <row r="2901" spans="1:15" x14ac:dyDescent="0.25">
      <c r="A2901">
        <v>2900</v>
      </c>
      <c r="B2901" t="s">
        <v>72</v>
      </c>
      <c r="E2901">
        <v>8</v>
      </c>
      <c r="F2901">
        <v>10</v>
      </c>
      <c r="G2901">
        <v>2</v>
      </c>
      <c r="H2901">
        <v>1.25</v>
      </c>
      <c r="I2901">
        <v>0.2</v>
      </c>
      <c r="J2901">
        <v>4</v>
      </c>
      <c r="K2901">
        <v>0.25</v>
      </c>
      <c r="L2901">
        <v>0.8</v>
      </c>
      <c r="M2901">
        <v>5</v>
      </c>
      <c r="N2901">
        <v>0.11869004141810924</v>
      </c>
      <c r="O2901">
        <v>0.49424642991198958</v>
      </c>
    </row>
    <row r="2902" spans="1:15" x14ac:dyDescent="0.25">
      <c r="A2902">
        <v>2901</v>
      </c>
      <c r="B2902" t="s">
        <v>72</v>
      </c>
      <c r="E2902">
        <v>6</v>
      </c>
      <c r="F2902">
        <v>1</v>
      </c>
      <c r="G2902">
        <v>7</v>
      </c>
      <c r="H2902">
        <v>0.16666666666666666</v>
      </c>
      <c r="I2902">
        <v>7</v>
      </c>
      <c r="J2902">
        <v>0.8571428571428571</v>
      </c>
      <c r="K2902">
        <v>1.1666666666666667</v>
      </c>
      <c r="L2902">
        <v>6</v>
      </c>
      <c r="M2902">
        <v>0.14285714285714285</v>
      </c>
      <c r="N2902">
        <v>-0.95303675307431968</v>
      </c>
      <c r="O2902">
        <v>2.0591266461611122</v>
      </c>
    </row>
    <row r="2903" spans="1:15" x14ac:dyDescent="0.25">
      <c r="A2903">
        <v>2902</v>
      </c>
      <c r="B2903" t="s">
        <v>72</v>
      </c>
      <c r="E2903">
        <v>6</v>
      </c>
      <c r="F2903">
        <v>5</v>
      </c>
      <c r="G2903">
        <v>4</v>
      </c>
      <c r="H2903">
        <v>0.83333333333333348</v>
      </c>
      <c r="I2903">
        <v>0.8</v>
      </c>
      <c r="J2903">
        <v>1.5</v>
      </c>
      <c r="K2903">
        <v>0.66666666666666663</v>
      </c>
      <c r="L2903">
        <v>1.2</v>
      </c>
      <c r="M2903">
        <v>1.25</v>
      </c>
      <c r="N2903">
        <v>-9.6976825007224043E-2</v>
      </c>
      <c r="O2903">
        <v>1.2211725116242726</v>
      </c>
    </row>
    <row r="2904" spans="1:15" x14ac:dyDescent="0.25">
      <c r="A2904">
        <v>2903</v>
      </c>
      <c r="B2904" t="s">
        <v>72</v>
      </c>
      <c r="E2904">
        <v>2</v>
      </c>
      <c r="F2904">
        <v>3</v>
      </c>
      <c r="G2904">
        <v>7</v>
      </c>
      <c r="H2904">
        <v>1.5</v>
      </c>
      <c r="I2904">
        <v>2.3333333333333335</v>
      </c>
      <c r="J2904">
        <v>0.2857142857142857</v>
      </c>
      <c r="K2904">
        <v>3.5</v>
      </c>
      <c r="L2904">
        <v>0.66666666666666663</v>
      </c>
      <c r="M2904">
        <v>0.42857142857142855</v>
      </c>
      <c r="N2904">
        <v>0.21566686642533336</v>
      </c>
      <c r="O2904">
        <v>2.0591266461611122</v>
      </c>
    </row>
    <row r="2905" spans="1:15" x14ac:dyDescent="0.25">
      <c r="A2905">
        <v>2904</v>
      </c>
      <c r="B2905" t="s">
        <v>72</v>
      </c>
      <c r="E2905">
        <v>3</v>
      </c>
      <c r="F2905">
        <v>9</v>
      </c>
      <c r="G2905">
        <v>6</v>
      </c>
      <c r="H2905">
        <v>3</v>
      </c>
      <c r="I2905">
        <v>0.66666666666666663</v>
      </c>
      <c r="J2905">
        <v>0.5</v>
      </c>
      <c r="K2905">
        <v>2</v>
      </c>
      <c r="L2905">
        <v>0.33333333333333331</v>
      </c>
      <c r="M2905">
        <v>1.5</v>
      </c>
      <c r="N2905">
        <v>0.58435180974982659</v>
      </c>
      <c r="O2905">
        <v>1.502558590261704</v>
      </c>
    </row>
    <row r="2906" spans="1:15" x14ac:dyDescent="0.25">
      <c r="A2906">
        <v>2905</v>
      </c>
      <c r="B2906" t="s">
        <v>72</v>
      </c>
      <c r="E2906">
        <v>5</v>
      </c>
      <c r="F2906">
        <v>8</v>
      </c>
      <c r="G2906">
        <v>7</v>
      </c>
      <c r="H2906">
        <v>1.6</v>
      </c>
      <c r="I2906">
        <v>0.875</v>
      </c>
      <c r="J2906">
        <v>0.7142857142857143</v>
      </c>
      <c r="K2906">
        <v>1.4</v>
      </c>
      <c r="L2906">
        <v>0.625</v>
      </c>
      <c r="M2906">
        <v>1.1428571428571428</v>
      </c>
      <c r="N2906">
        <v>0.24999490190638396</v>
      </c>
      <c r="O2906">
        <v>1.476535188360514</v>
      </c>
    </row>
    <row r="2907" spans="1:15" x14ac:dyDescent="0.25">
      <c r="A2907">
        <v>2906</v>
      </c>
      <c r="B2907" t="s">
        <v>72</v>
      </c>
      <c r="E2907">
        <v>7</v>
      </c>
      <c r="F2907">
        <v>1</v>
      </c>
      <c r="G2907">
        <v>7</v>
      </c>
      <c r="H2907">
        <v>0.14285714285714285</v>
      </c>
      <c r="I2907">
        <v>7</v>
      </c>
      <c r="J2907">
        <v>1</v>
      </c>
      <c r="K2907">
        <v>1</v>
      </c>
      <c r="L2907">
        <v>7</v>
      </c>
      <c r="M2907">
        <v>0.14285714285714285</v>
      </c>
      <c r="N2907">
        <v>-1.035029490330545</v>
      </c>
      <c r="O2907">
        <v>2.0117881172346364</v>
      </c>
    </row>
    <row r="2908" spans="1:15" x14ac:dyDescent="0.25">
      <c r="A2908">
        <v>2907</v>
      </c>
      <c r="B2908" t="s">
        <v>72</v>
      </c>
      <c r="E2908">
        <v>2</v>
      </c>
      <c r="F2908">
        <v>8</v>
      </c>
      <c r="G2908">
        <v>1</v>
      </c>
      <c r="H2908">
        <v>4</v>
      </c>
      <c r="I2908">
        <v>0.125</v>
      </c>
      <c r="J2908">
        <v>2</v>
      </c>
      <c r="K2908">
        <v>0.5</v>
      </c>
      <c r="L2908">
        <v>0.25</v>
      </c>
      <c r="M2908">
        <v>8</v>
      </c>
      <c r="N2908">
        <v>0.73736988664898651</v>
      </c>
      <c r="O2908">
        <v>0.56277215727486274</v>
      </c>
    </row>
    <row r="2909" spans="1:15" x14ac:dyDescent="0.25">
      <c r="A2909">
        <v>2908</v>
      </c>
      <c r="B2909" t="s">
        <v>72</v>
      </c>
      <c r="E2909">
        <v>7</v>
      </c>
      <c r="F2909">
        <v>10</v>
      </c>
      <c r="G2909">
        <v>5</v>
      </c>
      <c r="H2909">
        <v>1.4285714285714286</v>
      </c>
      <c r="I2909">
        <v>0.5</v>
      </c>
      <c r="J2909">
        <v>1.4</v>
      </c>
      <c r="K2909">
        <v>0.7142857142857143</v>
      </c>
      <c r="L2909">
        <v>0.7</v>
      </c>
      <c r="M2909">
        <v>2</v>
      </c>
      <c r="N2909">
        <v>0.18971538106104413</v>
      </c>
      <c r="O2909">
        <v>1.0980250861489853</v>
      </c>
    </row>
    <row r="2910" spans="1:15" x14ac:dyDescent="0.25">
      <c r="A2910">
        <v>2909</v>
      </c>
      <c r="B2910" t="s">
        <v>72</v>
      </c>
      <c r="E2910">
        <v>9</v>
      </c>
      <c r="F2910">
        <v>3</v>
      </c>
      <c r="G2910">
        <v>1</v>
      </c>
      <c r="H2910">
        <v>0.33333333333333331</v>
      </c>
      <c r="I2910">
        <v>0.33333333333333331</v>
      </c>
      <c r="J2910">
        <v>9</v>
      </c>
      <c r="K2910">
        <v>0.1111111111111111</v>
      </c>
      <c r="L2910">
        <v>3</v>
      </c>
      <c r="M2910">
        <v>3</v>
      </c>
      <c r="N2910">
        <v>-0.58435180974982659</v>
      </c>
      <c r="O2910">
        <v>0.4020865383915731</v>
      </c>
    </row>
    <row r="2911" spans="1:15" x14ac:dyDescent="0.25">
      <c r="A2911">
        <v>2910</v>
      </c>
      <c r="B2911" t="s">
        <v>72</v>
      </c>
      <c r="E2911">
        <v>9</v>
      </c>
      <c r="F2911">
        <v>4</v>
      </c>
      <c r="G2911">
        <v>1</v>
      </c>
      <c r="H2911">
        <v>0.44444444444444442</v>
      </c>
      <c r="I2911">
        <v>0.25</v>
      </c>
      <c r="J2911">
        <v>9</v>
      </c>
      <c r="K2911">
        <v>0.1111111111111111</v>
      </c>
      <c r="L2911">
        <v>2.25</v>
      </c>
      <c r="M2911">
        <v>4</v>
      </c>
      <c r="N2911">
        <v>-0.43133373285066662</v>
      </c>
      <c r="O2911">
        <v>0.31374151050296417</v>
      </c>
    </row>
    <row r="2912" spans="1:15" x14ac:dyDescent="0.25">
      <c r="A2912">
        <v>2911</v>
      </c>
      <c r="B2912" t="s">
        <v>72</v>
      </c>
      <c r="E2912">
        <v>7</v>
      </c>
      <c r="F2912">
        <v>5</v>
      </c>
      <c r="G2912">
        <v>10</v>
      </c>
      <c r="H2912">
        <v>0.7142857142857143</v>
      </c>
      <c r="I2912">
        <v>2</v>
      </c>
      <c r="J2912">
        <v>0.7</v>
      </c>
      <c r="K2912">
        <v>1.4285714285714286</v>
      </c>
      <c r="L2912">
        <v>1.4</v>
      </c>
      <c r="M2912">
        <v>0.5</v>
      </c>
      <c r="N2912">
        <v>-0.17896956226344918</v>
      </c>
      <c r="O2912">
        <v>1.7366061399726598</v>
      </c>
    </row>
    <row r="2913" spans="1:15" x14ac:dyDescent="0.25">
      <c r="A2913">
        <v>2912</v>
      </c>
      <c r="B2913" t="s">
        <v>72</v>
      </c>
      <c r="E2913">
        <v>6</v>
      </c>
      <c r="F2913">
        <v>4</v>
      </c>
      <c r="G2913">
        <v>2</v>
      </c>
      <c r="H2913">
        <v>0.66666666666666663</v>
      </c>
      <c r="I2913">
        <v>0.5</v>
      </c>
      <c r="J2913">
        <v>3</v>
      </c>
      <c r="K2913">
        <v>0.33333333333333331</v>
      </c>
      <c r="L2913">
        <v>1.5</v>
      </c>
      <c r="M2913">
        <v>2</v>
      </c>
      <c r="N2913">
        <v>-0.21566686642533325</v>
      </c>
      <c r="O2913">
        <v>0.86397753643802955</v>
      </c>
    </row>
    <row r="2914" spans="1:15" x14ac:dyDescent="0.25">
      <c r="A2914">
        <v>2913</v>
      </c>
      <c r="B2914" t="s">
        <v>72</v>
      </c>
      <c r="E2914">
        <v>6</v>
      </c>
      <c r="F2914">
        <v>6</v>
      </c>
      <c r="G2914">
        <v>3</v>
      </c>
      <c r="H2914">
        <v>1</v>
      </c>
      <c r="I2914">
        <v>0.5</v>
      </c>
      <c r="J2914">
        <v>2</v>
      </c>
      <c r="K2914">
        <v>0.5</v>
      </c>
      <c r="L2914">
        <v>1</v>
      </c>
      <c r="M2914">
        <v>2</v>
      </c>
      <c r="N2914">
        <v>0</v>
      </c>
      <c r="O2914">
        <v>0.98849285982397883</v>
      </c>
    </row>
    <row r="2915" spans="1:15" x14ac:dyDescent="0.25">
      <c r="A2915">
        <v>2914</v>
      </c>
      <c r="B2915" t="s">
        <v>72</v>
      </c>
      <c r="E2915">
        <v>6</v>
      </c>
      <c r="F2915">
        <v>6</v>
      </c>
      <c r="G2915">
        <v>9</v>
      </c>
      <c r="H2915">
        <v>1</v>
      </c>
      <c r="I2915">
        <v>1.5</v>
      </c>
      <c r="J2915">
        <v>0.66666666666666663</v>
      </c>
      <c r="K2915">
        <v>1.5</v>
      </c>
      <c r="L2915">
        <v>1</v>
      </c>
      <c r="M2915">
        <v>0.66666666666666663</v>
      </c>
      <c r="N2915">
        <v>0</v>
      </c>
      <c r="O2915">
        <v>1.6632442091449935</v>
      </c>
    </row>
    <row r="2916" spans="1:15" x14ac:dyDescent="0.25">
      <c r="A2916">
        <v>2915</v>
      </c>
      <c r="B2916" t="s">
        <v>72</v>
      </c>
      <c r="E2916">
        <v>10</v>
      </c>
      <c r="F2916">
        <v>6</v>
      </c>
      <c r="G2916">
        <v>7</v>
      </c>
      <c r="H2916">
        <v>0.6</v>
      </c>
      <c r="I2916">
        <v>1.1666666666666667</v>
      </c>
      <c r="J2916">
        <v>1.4285714285714286</v>
      </c>
      <c r="K2916">
        <v>0.7</v>
      </c>
      <c r="L2916">
        <v>1.6666666666666667</v>
      </c>
      <c r="M2916">
        <v>0.8571428571428571</v>
      </c>
      <c r="N2916">
        <v>-0.27170811831726921</v>
      </c>
      <c r="O2916">
        <v>1.3520198649745647</v>
      </c>
    </row>
    <row r="2917" spans="1:15" x14ac:dyDescent="0.25">
      <c r="A2917">
        <v>2916</v>
      </c>
      <c r="B2917" t="s">
        <v>72</v>
      </c>
      <c r="E2917">
        <v>5</v>
      </c>
      <c r="F2917">
        <v>2</v>
      </c>
      <c r="G2917">
        <v>4</v>
      </c>
      <c r="H2917">
        <v>0.4</v>
      </c>
      <c r="I2917">
        <v>2</v>
      </c>
      <c r="J2917">
        <v>1.25</v>
      </c>
      <c r="K2917">
        <v>0.8</v>
      </c>
      <c r="L2917">
        <v>2.5</v>
      </c>
      <c r="M2917">
        <v>0.5</v>
      </c>
      <c r="N2917">
        <v>-0.48737498474260249</v>
      </c>
      <c r="O2917">
        <v>1.5585481862847801</v>
      </c>
    </row>
    <row r="2918" spans="1:15" x14ac:dyDescent="0.25">
      <c r="A2918">
        <v>2917</v>
      </c>
      <c r="B2918" t="s">
        <v>72</v>
      </c>
      <c r="E2918">
        <v>7</v>
      </c>
      <c r="F2918">
        <v>9</v>
      </c>
      <c r="G2918">
        <v>7</v>
      </c>
      <c r="H2918">
        <v>1.2857142857142858</v>
      </c>
      <c r="I2918">
        <v>0.77777777777777779</v>
      </c>
      <c r="J2918">
        <v>1</v>
      </c>
      <c r="K2918">
        <v>1</v>
      </c>
      <c r="L2918">
        <v>0.77777777777777779</v>
      </c>
      <c r="M2918">
        <v>1.2857142857142858</v>
      </c>
      <c r="N2918">
        <v>0.1336741291691082</v>
      </c>
      <c r="O2918">
        <v>1.3370367679136217</v>
      </c>
    </row>
    <row r="2919" spans="1:15" x14ac:dyDescent="0.25">
      <c r="A2919">
        <v>2918</v>
      </c>
      <c r="B2919" t="s">
        <v>72</v>
      </c>
      <c r="E2919">
        <v>5</v>
      </c>
      <c r="F2919">
        <v>9</v>
      </c>
      <c r="G2919">
        <v>3</v>
      </c>
      <c r="H2919">
        <v>1.8</v>
      </c>
      <c r="I2919">
        <v>0.33333333333333331</v>
      </c>
      <c r="J2919">
        <v>1.6666666666666667</v>
      </c>
      <c r="K2919">
        <v>0.6</v>
      </c>
      <c r="L2919">
        <v>0.55555555555555558</v>
      </c>
      <c r="M2919">
        <v>3</v>
      </c>
      <c r="N2919">
        <v>0.31264369143255732</v>
      </c>
      <c r="O2919">
        <v>0.91996713246110573</v>
      </c>
    </row>
    <row r="2920" spans="1:15" x14ac:dyDescent="0.25">
      <c r="A2920">
        <v>2919</v>
      </c>
      <c r="B2920" t="s">
        <v>72</v>
      </c>
      <c r="E2920">
        <v>6</v>
      </c>
      <c r="F2920">
        <v>6</v>
      </c>
      <c r="G2920">
        <v>8</v>
      </c>
      <c r="H2920">
        <v>1</v>
      </c>
      <c r="I2920">
        <v>1.3333333333333333</v>
      </c>
      <c r="J2920">
        <v>0.75</v>
      </c>
      <c r="K2920">
        <v>1.3333333333333333</v>
      </c>
      <c r="L2920">
        <v>1</v>
      </c>
      <c r="M2920">
        <v>0.75</v>
      </c>
      <c r="N2920">
        <v>0</v>
      </c>
      <c r="O2920">
        <v>1.5909036181503129</v>
      </c>
    </row>
    <row r="2921" spans="1:15" x14ac:dyDescent="0.25">
      <c r="A2921">
        <v>2920</v>
      </c>
      <c r="B2921" t="s">
        <v>72</v>
      </c>
      <c r="E2921">
        <v>9</v>
      </c>
      <c r="F2921">
        <v>7</v>
      </c>
      <c r="G2921">
        <v>3</v>
      </c>
      <c r="H2921">
        <v>0.77777777777777779</v>
      </c>
      <c r="I2921">
        <v>0.42857142857142855</v>
      </c>
      <c r="J2921">
        <v>3</v>
      </c>
      <c r="K2921">
        <v>0.33333333333333331</v>
      </c>
      <c r="L2921">
        <v>1.2857142857142858</v>
      </c>
      <c r="M2921">
        <v>2.3333333333333335</v>
      </c>
      <c r="N2921">
        <v>-0.13367412916910812</v>
      </c>
      <c r="O2921">
        <v>0.81663900751155372</v>
      </c>
    </row>
    <row r="2922" spans="1:15" x14ac:dyDescent="0.25">
      <c r="A2922">
        <v>2921</v>
      </c>
      <c r="B2922" t="s">
        <v>72</v>
      </c>
      <c r="E2922">
        <v>10</v>
      </c>
      <c r="F2922">
        <v>5</v>
      </c>
      <c r="G2922">
        <v>3</v>
      </c>
      <c r="H2922">
        <v>0.5</v>
      </c>
      <c r="I2922">
        <v>0.6</v>
      </c>
      <c r="J2922">
        <v>3.3333333333333335</v>
      </c>
      <c r="K2922">
        <v>0.3</v>
      </c>
      <c r="L2922">
        <v>2</v>
      </c>
      <c r="M2922">
        <v>1.6666666666666667</v>
      </c>
      <c r="N2922">
        <v>-0.36868494332449325</v>
      </c>
      <c r="O2922">
        <v>0.88761170059557293</v>
      </c>
    </row>
    <row r="2923" spans="1:15" x14ac:dyDescent="0.25">
      <c r="A2923">
        <v>2922</v>
      </c>
      <c r="B2923" t="s">
        <v>72</v>
      </c>
      <c r="E2923">
        <v>10</v>
      </c>
      <c r="F2923">
        <v>1</v>
      </c>
      <c r="G2923">
        <v>6</v>
      </c>
      <c r="H2923">
        <v>0.1</v>
      </c>
      <c r="I2923">
        <v>6</v>
      </c>
      <c r="J2923">
        <v>1.6666666666666667</v>
      </c>
      <c r="K2923">
        <v>0.6</v>
      </c>
      <c r="L2923">
        <v>10</v>
      </c>
      <c r="M2923">
        <v>0.16666666666666666</v>
      </c>
      <c r="N2923">
        <v>-1.2247448713915887</v>
      </c>
      <c r="O2923">
        <v>1.8075788330566789</v>
      </c>
    </row>
    <row r="2924" spans="1:15" x14ac:dyDescent="0.25">
      <c r="A2924">
        <v>2923</v>
      </c>
      <c r="B2924" t="s">
        <v>72</v>
      </c>
      <c r="E2924">
        <v>5</v>
      </c>
      <c r="F2924">
        <v>5</v>
      </c>
      <c r="G2924">
        <v>2</v>
      </c>
      <c r="H2924">
        <v>1</v>
      </c>
      <c r="I2924">
        <v>0.4</v>
      </c>
      <c r="J2924">
        <v>2.5</v>
      </c>
      <c r="K2924">
        <v>0.4</v>
      </c>
      <c r="L2924">
        <v>1</v>
      </c>
      <c r="M2924">
        <v>2.5</v>
      </c>
      <c r="N2924">
        <v>0</v>
      </c>
      <c r="O2924">
        <v>0.85144140509823252</v>
      </c>
    </row>
    <row r="2925" spans="1:15" x14ac:dyDescent="0.25">
      <c r="A2925">
        <v>2924</v>
      </c>
      <c r="B2925" t="s">
        <v>72</v>
      </c>
      <c r="E2925">
        <v>2</v>
      </c>
      <c r="F2925">
        <v>8</v>
      </c>
      <c r="G2925">
        <v>10</v>
      </c>
      <c r="H2925">
        <v>4</v>
      </c>
      <c r="I2925">
        <v>1.25</v>
      </c>
      <c r="J2925">
        <v>0.2</v>
      </c>
      <c r="K2925">
        <v>5</v>
      </c>
      <c r="L2925">
        <v>0.25</v>
      </c>
      <c r="M2925">
        <v>0.8</v>
      </c>
      <c r="N2925">
        <v>0.73736988664898651</v>
      </c>
      <c r="O2925">
        <v>1.9769857196479581</v>
      </c>
    </row>
    <row r="2926" spans="1:15" x14ac:dyDescent="0.25">
      <c r="A2926">
        <v>2925</v>
      </c>
      <c r="B2926" t="s">
        <v>72</v>
      </c>
      <c r="E2926">
        <v>4</v>
      </c>
      <c r="F2926">
        <v>9</v>
      </c>
      <c r="G2926">
        <v>10</v>
      </c>
      <c r="H2926">
        <v>2.25</v>
      </c>
      <c r="I2926">
        <v>1.1111111111111112</v>
      </c>
      <c r="J2926">
        <v>0.4</v>
      </c>
      <c r="K2926">
        <v>2.5</v>
      </c>
      <c r="L2926">
        <v>0.44444444444444442</v>
      </c>
      <c r="M2926">
        <v>0.9</v>
      </c>
      <c r="N2926">
        <v>0.43133373285066651</v>
      </c>
      <c r="O2926">
        <v>1.7279550728760591</v>
      </c>
    </row>
    <row r="2927" spans="1:15" x14ac:dyDescent="0.25">
      <c r="A2927">
        <v>2926</v>
      </c>
      <c r="B2927" t="s">
        <v>72</v>
      </c>
      <c r="E2927">
        <v>9</v>
      </c>
      <c r="F2927">
        <v>6</v>
      </c>
      <c r="G2927">
        <v>4</v>
      </c>
      <c r="H2927">
        <v>0.66666666666666663</v>
      </c>
      <c r="I2927">
        <v>0.66666666666666663</v>
      </c>
      <c r="J2927">
        <v>2.25</v>
      </c>
      <c r="K2927">
        <v>0.44444444444444442</v>
      </c>
      <c r="L2927">
        <v>1.5</v>
      </c>
      <c r="M2927">
        <v>1.5</v>
      </c>
      <c r="N2927">
        <v>-0.21566686642533336</v>
      </c>
      <c r="O2927">
        <v>1.0406675922152473</v>
      </c>
    </row>
    <row r="2928" spans="1:15" x14ac:dyDescent="0.25">
      <c r="A2928">
        <v>2927</v>
      </c>
      <c r="B2928" t="s">
        <v>72</v>
      </c>
      <c r="E2928">
        <v>1</v>
      </c>
      <c r="F2928">
        <v>9</v>
      </c>
      <c r="G2928">
        <v>2</v>
      </c>
      <c r="H2928">
        <v>9</v>
      </c>
      <c r="I2928">
        <v>0.22222222222222221</v>
      </c>
      <c r="J2928">
        <v>0.5</v>
      </c>
      <c r="K2928">
        <v>2</v>
      </c>
      <c r="L2928">
        <v>0.1111111111111111</v>
      </c>
      <c r="M2928">
        <v>4.5</v>
      </c>
      <c r="N2928">
        <v>1.1687036194996532</v>
      </c>
      <c r="O2928">
        <v>1.1651829156011966</v>
      </c>
    </row>
    <row r="2929" spans="1:15" x14ac:dyDescent="0.25">
      <c r="A2929">
        <v>2928</v>
      </c>
      <c r="B2929" t="s">
        <v>72</v>
      </c>
      <c r="E2929">
        <v>6</v>
      </c>
      <c r="F2929">
        <v>5</v>
      </c>
      <c r="G2929">
        <v>6</v>
      </c>
      <c r="H2929">
        <v>0.83333333333333348</v>
      </c>
      <c r="I2929">
        <v>1.2</v>
      </c>
      <c r="J2929">
        <v>1</v>
      </c>
      <c r="K2929">
        <v>1</v>
      </c>
      <c r="L2929">
        <v>1.2</v>
      </c>
      <c r="M2929">
        <v>0.83333333333333348</v>
      </c>
      <c r="N2929">
        <v>-9.6976825007224043E-2</v>
      </c>
      <c r="O2929">
        <v>1.4702031583961712</v>
      </c>
    </row>
    <row r="2930" spans="1:15" x14ac:dyDescent="0.25">
      <c r="A2930">
        <v>2929</v>
      </c>
      <c r="B2930" t="s">
        <v>72</v>
      </c>
      <c r="E2930">
        <v>1</v>
      </c>
      <c r="F2930">
        <v>9</v>
      </c>
      <c r="G2930">
        <v>9</v>
      </c>
      <c r="H2930">
        <v>9</v>
      </c>
      <c r="I2930">
        <v>1</v>
      </c>
      <c r="J2930">
        <v>0.1111111111111111</v>
      </c>
      <c r="K2930">
        <v>9</v>
      </c>
      <c r="L2930">
        <v>0.1111111111111111</v>
      </c>
      <c r="M2930">
        <v>1</v>
      </c>
      <c r="N2930">
        <v>1.1687036194996532</v>
      </c>
      <c r="O2930">
        <v>2.0889649116941098</v>
      </c>
    </row>
    <row r="2931" spans="1:15" x14ac:dyDescent="0.25">
      <c r="A2931">
        <v>2930</v>
      </c>
      <c r="B2931" t="s">
        <v>72</v>
      </c>
      <c r="E2931">
        <v>4</v>
      </c>
      <c r="F2931">
        <v>7</v>
      </c>
      <c r="G2931">
        <v>1</v>
      </c>
      <c r="H2931">
        <v>1.75</v>
      </c>
      <c r="I2931">
        <v>0.14285714285714285</v>
      </c>
      <c r="J2931">
        <v>4</v>
      </c>
      <c r="K2931">
        <v>0.25</v>
      </c>
      <c r="L2931">
        <v>0.5714285714285714</v>
      </c>
      <c r="M2931">
        <v>7</v>
      </c>
      <c r="N2931">
        <v>0.29765960368155842</v>
      </c>
      <c r="O2931">
        <v>0.39091830496243762</v>
      </c>
    </row>
    <row r="2932" spans="1:15" x14ac:dyDescent="0.25">
      <c r="A2932">
        <v>2931</v>
      </c>
      <c r="B2932" t="s">
        <v>72</v>
      </c>
      <c r="E2932">
        <v>10</v>
      </c>
      <c r="F2932">
        <v>8</v>
      </c>
      <c r="G2932">
        <v>8</v>
      </c>
      <c r="H2932">
        <v>0.8</v>
      </c>
      <c r="I2932">
        <v>1</v>
      </c>
      <c r="J2932">
        <v>1.25</v>
      </c>
      <c r="K2932">
        <v>0.8</v>
      </c>
      <c r="L2932">
        <v>1.25</v>
      </c>
      <c r="M2932">
        <v>1</v>
      </c>
      <c r="N2932">
        <v>-0.11869004141810928</v>
      </c>
      <c r="O2932">
        <v>1.3456878350102222</v>
      </c>
    </row>
    <row r="2933" spans="1:15" x14ac:dyDescent="0.25">
      <c r="A2933">
        <v>2932</v>
      </c>
      <c r="B2933" t="s">
        <v>72</v>
      </c>
      <c r="E2933">
        <v>7</v>
      </c>
      <c r="F2933">
        <v>5</v>
      </c>
      <c r="G2933">
        <v>8</v>
      </c>
      <c r="H2933">
        <v>0.7142857142857143</v>
      </c>
      <c r="I2933">
        <v>1.6</v>
      </c>
      <c r="J2933">
        <v>0.875</v>
      </c>
      <c r="K2933">
        <v>1.1428571428571428</v>
      </c>
      <c r="L2933">
        <v>1.4</v>
      </c>
      <c r="M2933">
        <v>0.625</v>
      </c>
      <c r="N2933">
        <v>-0.17896956226344907</v>
      </c>
      <c r="O2933">
        <v>1.5995546852469131</v>
      </c>
    </row>
    <row r="2934" spans="1:15" x14ac:dyDescent="0.25">
      <c r="A2934">
        <v>2933</v>
      </c>
      <c r="B2934" t="s">
        <v>72</v>
      </c>
      <c r="E2934">
        <v>8</v>
      </c>
      <c r="F2934">
        <v>2</v>
      </c>
      <c r="G2934">
        <v>1</v>
      </c>
      <c r="H2934">
        <v>0.25</v>
      </c>
      <c r="I2934">
        <v>0.5</v>
      </c>
      <c r="J2934">
        <v>8</v>
      </c>
      <c r="K2934">
        <v>0.125</v>
      </c>
      <c r="L2934">
        <v>4</v>
      </c>
      <c r="M2934">
        <v>2</v>
      </c>
      <c r="N2934">
        <v>-0.73736988664898651</v>
      </c>
      <c r="O2934">
        <v>0.56277215727486274</v>
      </c>
    </row>
    <row r="2935" spans="1:15" x14ac:dyDescent="0.25">
      <c r="A2935">
        <v>2934</v>
      </c>
      <c r="B2935" t="s">
        <v>72</v>
      </c>
      <c r="E2935">
        <v>9</v>
      </c>
      <c r="F2935">
        <v>4</v>
      </c>
      <c r="G2935">
        <v>8</v>
      </c>
      <c r="H2935">
        <v>0.44444444444444442</v>
      </c>
      <c r="I2935">
        <v>2</v>
      </c>
      <c r="J2935">
        <v>1.125</v>
      </c>
      <c r="K2935">
        <v>0.88888888888888884</v>
      </c>
      <c r="L2935">
        <v>2.25</v>
      </c>
      <c r="M2935">
        <v>0.5</v>
      </c>
      <c r="N2935">
        <v>-0.43133373285066662</v>
      </c>
      <c r="O2935">
        <v>1.5909036181503129</v>
      </c>
    </row>
    <row r="2936" spans="1:15" x14ac:dyDescent="0.25">
      <c r="A2936">
        <v>2935</v>
      </c>
      <c r="B2936" t="s">
        <v>72</v>
      </c>
      <c r="E2936">
        <v>7</v>
      </c>
      <c r="F2936">
        <v>10</v>
      </c>
      <c r="G2936">
        <v>5</v>
      </c>
      <c r="H2936">
        <v>1.4285714285714286</v>
      </c>
      <c r="I2936">
        <v>0.5</v>
      </c>
      <c r="J2936">
        <v>1.4</v>
      </c>
      <c r="K2936">
        <v>0.7142857142857143</v>
      </c>
      <c r="L2936">
        <v>0.7</v>
      </c>
      <c r="M2936">
        <v>2</v>
      </c>
      <c r="N2936">
        <v>0.18971538106104413</v>
      </c>
      <c r="O2936">
        <v>1.0980250861489853</v>
      </c>
    </row>
    <row r="2937" spans="1:15" x14ac:dyDescent="0.25">
      <c r="A2937">
        <v>2936</v>
      </c>
      <c r="B2937" t="s">
        <v>72</v>
      </c>
      <c r="E2937">
        <v>10</v>
      </c>
      <c r="F2937">
        <v>5</v>
      </c>
      <c r="G2937">
        <v>7</v>
      </c>
      <c r="H2937">
        <v>0.5</v>
      </c>
      <c r="I2937">
        <v>1.4</v>
      </c>
      <c r="J2937">
        <v>1.4285714285714286</v>
      </c>
      <c r="K2937">
        <v>0.7</v>
      </c>
      <c r="L2937">
        <v>2</v>
      </c>
      <c r="M2937">
        <v>0.7142857142857143</v>
      </c>
      <c r="N2937">
        <v>-0.36868494332449325</v>
      </c>
      <c r="O2937">
        <v>1.4080094609976406</v>
      </c>
    </row>
    <row r="2938" spans="1:15" x14ac:dyDescent="0.25">
      <c r="A2938">
        <v>2937</v>
      </c>
      <c r="B2938" t="s">
        <v>72</v>
      </c>
      <c r="E2938">
        <v>5</v>
      </c>
      <c r="F2938">
        <v>2</v>
      </c>
      <c r="G2938">
        <v>4</v>
      </c>
      <c r="H2938">
        <v>0.4</v>
      </c>
      <c r="I2938">
        <v>2</v>
      </c>
      <c r="J2938">
        <v>1.25</v>
      </c>
      <c r="K2938">
        <v>0.8</v>
      </c>
      <c r="L2938">
        <v>2.5</v>
      </c>
      <c r="M2938">
        <v>0.5</v>
      </c>
      <c r="N2938">
        <v>-0.48737498474260249</v>
      </c>
      <c r="O2938">
        <v>1.5585481862847801</v>
      </c>
    </row>
    <row r="2939" spans="1:15" x14ac:dyDescent="0.25">
      <c r="A2939">
        <v>2938</v>
      </c>
      <c r="B2939" t="s">
        <v>72</v>
      </c>
      <c r="E2939">
        <v>10</v>
      </c>
      <c r="F2939">
        <v>5</v>
      </c>
      <c r="G2939">
        <v>2</v>
      </c>
      <c r="H2939">
        <v>0.5</v>
      </c>
      <c r="I2939">
        <v>0.4</v>
      </c>
      <c r="J2939">
        <v>5</v>
      </c>
      <c r="K2939">
        <v>0.2</v>
      </c>
      <c r="L2939">
        <v>2</v>
      </c>
      <c r="M2939">
        <v>2.5</v>
      </c>
      <c r="N2939">
        <v>-0.36868494332449325</v>
      </c>
      <c r="O2939">
        <v>0.63858105382367436</v>
      </c>
    </row>
    <row r="2940" spans="1:15" x14ac:dyDescent="0.25">
      <c r="A2940">
        <v>2939</v>
      </c>
      <c r="B2940" t="s">
        <v>72</v>
      </c>
      <c r="E2940">
        <v>3</v>
      </c>
      <c r="F2940">
        <v>3</v>
      </c>
      <c r="G2940">
        <v>7</v>
      </c>
      <c r="H2940">
        <v>1</v>
      </c>
      <c r="I2940">
        <v>2.3333333333333335</v>
      </c>
      <c r="J2940">
        <v>0.42857142857142855</v>
      </c>
      <c r="K2940">
        <v>2.3333333333333335</v>
      </c>
      <c r="L2940">
        <v>1</v>
      </c>
      <c r="M2940">
        <v>0.42857142857142855</v>
      </c>
      <c r="N2940">
        <v>0</v>
      </c>
      <c r="O2940">
        <v>1.9346113227751629</v>
      </c>
    </row>
    <row r="2941" spans="1:15" x14ac:dyDescent="0.25">
      <c r="A2941">
        <v>2940</v>
      </c>
      <c r="B2941" t="s">
        <v>72</v>
      </c>
      <c r="E2941">
        <v>6</v>
      </c>
      <c r="F2941">
        <v>9</v>
      </c>
      <c r="G2941">
        <v>4</v>
      </c>
      <c r="H2941">
        <v>1.5</v>
      </c>
      <c r="I2941">
        <v>0.44444444444444442</v>
      </c>
      <c r="J2941">
        <v>1.5</v>
      </c>
      <c r="K2941">
        <v>0.66666666666666663</v>
      </c>
      <c r="L2941">
        <v>0.66666666666666663</v>
      </c>
      <c r="M2941">
        <v>2.25</v>
      </c>
      <c r="N2941">
        <v>0.21566686642533328</v>
      </c>
      <c r="O2941">
        <v>1.0406675922152473</v>
      </c>
    </row>
    <row r="2942" spans="1:15" x14ac:dyDescent="0.25">
      <c r="A2942">
        <v>2941</v>
      </c>
      <c r="B2942" t="s">
        <v>72</v>
      </c>
      <c r="E2942">
        <v>6</v>
      </c>
      <c r="F2942">
        <v>5</v>
      </c>
      <c r="G2942">
        <v>1</v>
      </c>
      <c r="H2942">
        <v>0.83333333333333348</v>
      </c>
      <c r="I2942">
        <v>0.2</v>
      </c>
      <c r="J2942">
        <v>6</v>
      </c>
      <c r="K2942">
        <v>0.16666666666666666</v>
      </c>
      <c r="L2942">
        <v>1.2</v>
      </c>
      <c r="M2942">
        <v>5</v>
      </c>
      <c r="N2942">
        <v>-9.6976825007224043E-2</v>
      </c>
      <c r="O2942">
        <v>0.36973110652604024</v>
      </c>
    </row>
    <row r="2943" spans="1:15" x14ac:dyDescent="0.25">
      <c r="A2943">
        <v>2942</v>
      </c>
      <c r="B2943" t="s">
        <v>72</v>
      </c>
      <c r="E2943">
        <v>1</v>
      </c>
      <c r="F2943">
        <v>4</v>
      </c>
      <c r="G2943">
        <v>10</v>
      </c>
      <c r="H2943">
        <v>4</v>
      </c>
      <c r="I2943">
        <v>2.5</v>
      </c>
      <c r="J2943">
        <v>0.1</v>
      </c>
      <c r="K2943">
        <v>10</v>
      </c>
      <c r="L2943">
        <v>0.25</v>
      </c>
      <c r="M2943">
        <v>0.4</v>
      </c>
      <c r="N2943">
        <v>0.73736988664898651</v>
      </c>
      <c r="O2943">
        <v>2.402706422197074</v>
      </c>
    </row>
    <row r="2944" spans="1:15" x14ac:dyDescent="0.25">
      <c r="A2944">
        <v>2943</v>
      </c>
      <c r="B2944" t="s">
        <v>72</v>
      </c>
      <c r="E2944">
        <v>2</v>
      </c>
      <c r="F2944">
        <v>8</v>
      </c>
      <c r="G2944">
        <v>8</v>
      </c>
      <c r="H2944">
        <v>4</v>
      </c>
      <c r="I2944">
        <v>1</v>
      </c>
      <c r="J2944">
        <v>0.25</v>
      </c>
      <c r="K2944">
        <v>4</v>
      </c>
      <c r="L2944">
        <v>0.25</v>
      </c>
      <c r="M2944">
        <v>1</v>
      </c>
      <c r="N2944">
        <v>0.73736988664898651</v>
      </c>
      <c r="O2944">
        <v>1.8399342649222117</v>
      </c>
    </row>
    <row r="2945" spans="1:15" x14ac:dyDescent="0.25">
      <c r="A2945">
        <v>2944</v>
      </c>
      <c r="B2945" t="s">
        <v>72</v>
      </c>
      <c r="E2945">
        <v>7</v>
      </c>
      <c r="F2945">
        <v>5</v>
      </c>
      <c r="G2945">
        <v>4</v>
      </c>
      <c r="H2945">
        <v>0.7142857142857143</v>
      </c>
      <c r="I2945">
        <v>0.8</v>
      </c>
      <c r="J2945">
        <v>1.75</v>
      </c>
      <c r="K2945">
        <v>0.5714285714285714</v>
      </c>
      <c r="L2945">
        <v>1.4</v>
      </c>
      <c r="M2945">
        <v>1.25</v>
      </c>
      <c r="N2945">
        <v>-0.17896956226344915</v>
      </c>
      <c r="O2945">
        <v>1.173833982697797</v>
      </c>
    </row>
    <row r="2946" spans="1:15" x14ac:dyDescent="0.25">
      <c r="A2946">
        <v>2945</v>
      </c>
      <c r="B2946" t="s">
        <v>72</v>
      </c>
      <c r="E2946">
        <v>1</v>
      </c>
      <c r="F2946">
        <v>8</v>
      </c>
      <c r="G2946">
        <v>7</v>
      </c>
      <c r="H2946">
        <v>8</v>
      </c>
      <c r="I2946">
        <v>0.875</v>
      </c>
      <c r="J2946">
        <v>0.14285714285714285</v>
      </c>
      <c r="K2946">
        <v>7</v>
      </c>
      <c r="L2946">
        <v>0.125</v>
      </c>
      <c r="M2946">
        <v>1.1428571428571428</v>
      </c>
      <c r="N2946">
        <v>1.1060548299734796</v>
      </c>
      <c r="O2946">
        <v>1.9707816182725035</v>
      </c>
    </row>
    <row r="2947" spans="1:15" x14ac:dyDescent="0.25">
      <c r="A2947">
        <v>2946</v>
      </c>
      <c r="B2947" t="s">
        <v>72</v>
      </c>
      <c r="E2947">
        <v>5</v>
      </c>
      <c r="F2947">
        <v>3</v>
      </c>
      <c r="G2947">
        <v>6</v>
      </c>
      <c r="H2947">
        <v>0.6</v>
      </c>
      <c r="I2947">
        <v>2</v>
      </c>
      <c r="J2947">
        <v>0.83333333333333348</v>
      </c>
      <c r="K2947">
        <v>1.2</v>
      </c>
      <c r="L2947">
        <v>1.6666666666666667</v>
      </c>
      <c r="M2947">
        <v>0.5</v>
      </c>
      <c r="N2947">
        <v>-0.27170811831726921</v>
      </c>
      <c r="O2947">
        <v>1.6830635096707296</v>
      </c>
    </row>
    <row r="2948" spans="1:15" x14ac:dyDescent="0.25">
      <c r="A2948">
        <v>2947</v>
      </c>
      <c r="B2948" t="s">
        <v>72</v>
      </c>
      <c r="E2948">
        <v>9</v>
      </c>
      <c r="F2948">
        <v>1</v>
      </c>
      <c r="G2948">
        <v>7</v>
      </c>
      <c r="H2948">
        <v>0.1111111111111111</v>
      </c>
      <c r="I2948">
        <v>7</v>
      </c>
      <c r="J2948">
        <v>1.2857142857142858</v>
      </c>
      <c r="K2948">
        <v>0.77777777777777779</v>
      </c>
      <c r="L2948">
        <v>9</v>
      </c>
      <c r="M2948">
        <v>0.14285714285714285</v>
      </c>
      <c r="N2948">
        <v>-1.1687036194996532</v>
      </c>
      <c r="O2948">
        <v>1.9346113227751629</v>
      </c>
    </row>
    <row r="2949" spans="1:15" x14ac:dyDescent="0.25">
      <c r="A2949">
        <v>2948</v>
      </c>
      <c r="B2949" t="s">
        <v>72</v>
      </c>
      <c r="E2949">
        <v>3</v>
      </c>
      <c r="F2949">
        <v>1</v>
      </c>
      <c r="G2949">
        <v>8</v>
      </c>
      <c r="H2949">
        <v>0.33333333333333331</v>
      </c>
      <c r="I2949">
        <v>8</v>
      </c>
      <c r="J2949">
        <v>0.375</v>
      </c>
      <c r="K2949">
        <v>2.6666666666666665</v>
      </c>
      <c r="L2949">
        <v>3</v>
      </c>
      <c r="M2949">
        <v>0.125</v>
      </c>
      <c r="N2949">
        <v>-0.58435180974982659</v>
      </c>
      <c r="O2949">
        <v>2.3539999953599362</v>
      </c>
    </row>
    <row r="2950" spans="1:15" x14ac:dyDescent="0.25">
      <c r="A2950">
        <v>2949</v>
      </c>
      <c r="B2950" t="s">
        <v>72</v>
      </c>
      <c r="E2950">
        <v>7</v>
      </c>
      <c r="F2950">
        <v>9</v>
      </c>
      <c r="G2950">
        <v>5</v>
      </c>
      <c r="H2950">
        <v>1.2857142857142858</v>
      </c>
      <c r="I2950">
        <v>0.55555555555555558</v>
      </c>
      <c r="J2950">
        <v>1.4</v>
      </c>
      <c r="K2950">
        <v>0.7142857142857143</v>
      </c>
      <c r="L2950">
        <v>0.77777777777777779</v>
      </c>
      <c r="M2950">
        <v>1.8</v>
      </c>
      <c r="N2950">
        <v>0.1336741291691082</v>
      </c>
      <c r="O2950">
        <v>1.1303805180145181</v>
      </c>
    </row>
    <row r="2951" spans="1:15" x14ac:dyDescent="0.25">
      <c r="A2951">
        <v>2950</v>
      </c>
      <c r="B2951" t="s">
        <v>72</v>
      </c>
      <c r="E2951">
        <v>8</v>
      </c>
      <c r="F2951">
        <v>2</v>
      </c>
      <c r="G2951">
        <v>3</v>
      </c>
      <c r="H2951">
        <v>0.25</v>
      </c>
      <c r="I2951">
        <v>1.5</v>
      </c>
      <c r="J2951">
        <v>2.6666666666666665</v>
      </c>
      <c r="K2951">
        <v>0.375</v>
      </c>
      <c r="L2951">
        <v>4</v>
      </c>
      <c r="M2951">
        <v>0.66666666666666663</v>
      </c>
      <c r="N2951">
        <v>-0.73736988664898651</v>
      </c>
      <c r="O2951">
        <v>1.2375235065958776</v>
      </c>
    </row>
    <row r="2952" spans="1:15" x14ac:dyDescent="0.25">
      <c r="A2952">
        <v>2951</v>
      </c>
      <c r="B2952" t="s">
        <v>72</v>
      </c>
      <c r="E2952">
        <v>5</v>
      </c>
      <c r="F2952">
        <v>9</v>
      </c>
      <c r="G2952">
        <v>1</v>
      </c>
      <c r="H2952">
        <v>1.8</v>
      </c>
      <c r="I2952">
        <v>0.1111111111111111</v>
      </c>
      <c r="J2952">
        <v>5</v>
      </c>
      <c r="K2952">
        <v>0.2</v>
      </c>
      <c r="L2952">
        <v>0.55555555555555558</v>
      </c>
      <c r="M2952">
        <v>9</v>
      </c>
      <c r="N2952">
        <v>0.31264369143255732</v>
      </c>
      <c r="O2952">
        <v>0.2452157831400909</v>
      </c>
    </row>
    <row r="2953" spans="1:15" x14ac:dyDescent="0.25">
      <c r="A2953">
        <v>2952</v>
      </c>
      <c r="B2953" t="s">
        <v>72</v>
      </c>
      <c r="E2953">
        <v>8</v>
      </c>
      <c r="F2953">
        <v>8</v>
      </c>
      <c r="G2953">
        <v>4</v>
      </c>
      <c r="H2953">
        <v>1</v>
      </c>
      <c r="I2953">
        <v>0.5</v>
      </c>
      <c r="J2953">
        <v>2</v>
      </c>
      <c r="K2953">
        <v>0.5</v>
      </c>
      <c r="L2953">
        <v>1</v>
      </c>
      <c r="M2953">
        <v>2</v>
      </c>
      <c r="N2953">
        <v>0</v>
      </c>
      <c r="O2953">
        <v>0.98849285982397883</v>
      </c>
    </row>
    <row r="2954" spans="1:15" x14ac:dyDescent="0.25">
      <c r="A2954">
        <v>2953</v>
      </c>
      <c r="B2954" t="s">
        <v>72</v>
      </c>
      <c r="E2954">
        <v>8</v>
      </c>
      <c r="F2954">
        <v>7</v>
      </c>
      <c r="G2954">
        <v>2</v>
      </c>
      <c r="H2954">
        <v>0.875</v>
      </c>
      <c r="I2954">
        <v>0.2857142857142857</v>
      </c>
      <c r="J2954">
        <v>4</v>
      </c>
      <c r="K2954">
        <v>0.25</v>
      </c>
      <c r="L2954">
        <v>1.1428571428571428</v>
      </c>
      <c r="M2954">
        <v>3.5</v>
      </c>
      <c r="N2954">
        <v>-7.1025339642934796E-2</v>
      </c>
      <c r="O2954">
        <v>0.60377865623699567</v>
      </c>
    </row>
    <row r="2955" spans="1:15" x14ac:dyDescent="0.25">
      <c r="A2955">
        <v>2954</v>
      </c>
      <c r="B2955" t="s">
        <v>72</v>
      </c>
      <c r="E2955">
        <v>9</v>
      </c>
      <c r="F2955">
        <v>3</v>
      </c>
      <c r="G2955">
        <v>10</v>
      </c>
      <c r="H2955">
        <v>0.33333333333333331</v>
      </c>
      <c r="I2955">
        <v>3.3333333333333335</v>
      </c>
      <c r="J2955">
        <v>0.9</v>
      </c>
      <c r="K2955">
        <v>1.1111111111111112</v>
      </c>
      <c r="L2955">
        <v>3</v>
      </c>
      <c r="M2955">
        <v>0.3</v>
      </c>
      <c r="N2955">
        <v>-0.58435180974982659</v>
      </c>
      <c r="O2955">
        <v>1.816300100764668</v>
      </c>
    </row>
    <row r="2956" spans="1:15" x14ac:dyDescent="0.25">
      <c r="A2956">
        <v>2955</v>
      </c>
      <c r="B2956" t="s">
        <v>72</v>
      </c>
      <c r="E2956">
        <v>8</v>
      </c>
      <c r="F2956">
        <v>3</v>
      </c>
      <c r="G2956">
        <v>5</v>
      </c>
      <c r="H2956">
        <v>0.375</v>
      </c>
      <c r="I2956">
        <v>1.6666666666666667</v>
      </c>
      <c r="J2956">
        <v>1.6</v>
      </c>
      <c r="K2956">
        <v>0.625</v>
      </c>
      <c r="L2956">
        <v>2.6666666666666665</v>
      </c>
      <c r="M2956">
        <v>0.6</v>
      </c>
      <c r="N2956">
        <v>-0.52170302022365322</v>
      </c>
      <c r="O2956">
        <v>1.4267496937128925</v>
      </c>
    </row>
    <row r="2957" spans="1:15" x14ac:dyDescent="0.25">
      <c r="A2957">
        <v>2956</v>
      </c>
      <c r="B2957" t="s">
        <v>72</v>
      </c>
      <c r="E2957">
        <v>8</v>
      </c>
      <c r="F2957">
        <v>10</v>
      </c>
      <c r="G2957">
        <v>8</v>
      </c>
      <c r="H2957">
        <v>1.25</v>
      </c>
      <c r="I2957">
        <v>0.8</v>
      </c>
      <c r="J2957">
        <v>1</v>
      </c>
      <c r="K2957">
        <v>1</v>
      </c>
      <c r="L2957">
        <v>0.8</v>
      </c>
      <c r="M2957">
        <v>1.25</v>
      </c>
      <c r="N2957">
        <v>0.11869004141810924</v>
      </c>
      <c r="O2957">
        <v>1.3456878350102222</v>
      </c>
    </row>
    <row r="2958" spans="1:15" x14ac:dyDescent="0.25">
      <c r="A2958">
        <v>2957</v>
      </c>
      <c r="B2958" t="s">
        <v>72</v>
      </c>
      <c r="E2958">
        <v>7</v>
      </c>
      <c r="F2958">
        <v>3</v>
      </c>
      <c r="G2958">
        <v>8</v>
      </c>
      <c r="H2958">
        <v>0.42857142857142855</v>
      </c>
      <c r="I2958">
        <v>2.6666666666666665</v>
      </c>
      <c r="J2958">
        <v>0.875</v>
      </c>
      <c r="K2958">
        <v>1.1428571428571428</v>
      </c>
      <c r="L2958">
        <v>2.3333333333333335</v>
      </c>
      <c r="M2958">
        <v>0.375</v>
      </c>
      <c r="N2958">
        <v>-0.45067768058071822</v>
      </c>
      <c r="O2958">
        <v>1.7564254404983952</v>
      </c>
    </row>
    <row r="2959" spans="1:15" x14ac:dyDescent="0.25">
      <c r="A2959">
        <v>2958</v>
      </c>
      <c r="B2959" t="s">
        <v>72</v>
      </c>
      <c r="E2959">
        <v>2</v>
      </c>
      <c r="F2959">
        <v>10</v>
      </c>
      <c r="G2959">
        <v>5</v>
      </c>
      <c r="H2959">
        <v>5</v>
      </c>
      <c r="I2959">
        <v>0.5</v>
      </c>
      <c r="J2959">
        <v>0.4</v>
      </c>
      <c r="K2959">
        <v>2.5</v>
      </c>
      <c r="L2959">
        <v>0.2</v>
      </c>
      <c r="M2959">
        <v>2</v>
      </c>
      <c r="N2959">
        <v>0.85605992806709563</v>
      </c>
      <c r="O2959">
        <v>1.4827392897359684</v>
      </c>
    </row>
    <row r="2960" spans="1:15" x14ac:dyDescent="0.25">
      <c r="A2960">
        <v>2959</v>
      </c>
      <c r="B2960" t="s">
        <v>72</v>
      </c>
      <c r="E2960">
        <v>4</v>
      </c>
      <c r="F2960">
        <v>2</v>
      </c>
      <c r="G2960">
        <v>3</v>
      </c>
      <c r="H2960">
        <v>0.5</v>
      </c>
      <c r="I2960">
        <v>1.5</v>
      </c>
      <c r="J2960">
        <v>1.3333333333333333</v>
      </c>
      <c r="K2960">
        <v>0.75</v>
      </c>
      <c r="L2960">
        <v>2</v>
      </c>
      <c r="M2960">
        <v>0.66666666666666663</v>
      </c>
      <c r="N2960">
        <v>-0.36868494332449325</v>
      </c>
      <c r="O2960">
        <v>1.4503838578704358</v>
      </c>
    </row>
    <row r="2961" spans="1:15" x14ac:dyDescent="0.25">
      <c r="A2961">
        <v>2960</v>
      </c>
      <c r="B2961" t="s">
        <v>72</v>
      </c>
      <c r="E2961">
        <v>5</v>
      </c>
      <c r="F2961">
        <v>6</v>
      </c>
      <c r="G2961">
        <v>5</v>
      </c>
      <c r="H2961">
        <v>1.2</v>
      </c>
      <c r="I2961">
        <v>0.83333333333333348</v>
      </c>
      <c r="J2961">
        <v>1</v>
      </c>
      <c r="K2961">
        <v>1</v>
      </c>
      <c r="L2961">
        <v>0.83333333333333348</v>
      </c>
      <c r="M2961">
        <v>1.2</v>
      </c>
      <c r="N2961">
        <v>9.6976825007224002E-2</v>
      </c>
      <c r="O2961">
        <v>1.3582239663500193</v>
      </c>
    </row>
    <row r="2962" spans="1:15" x14ac:dyDescent="0.25">
      <c r="A2962">
        <v>2961</v>
      </c>
      <c r="B2962" t="s">
        <v>72</v>
      </c>
      <c r="E2962">
        <v>4</v>
      </c>
      <c r="F2962">
        <v>10</v>
      </c>
      <c r="G2962">
        <v>5</v>
      </c>
      <c r="H2962">
        <v>2.5</v>
      </c>
      <c r="I2962">
        <v>0.5</v>
      </c>
      <c r="J2962">
        <v>0.8</v>
      </c>
      <c r="K2962">
        <v>1.25</v>
      </c>
      <c r="L2962">
        <v>0.4</v>
      </c>
      <c r="M2962">
        <v>2</v>
      </c>
      <c r="N2962">
        <v>0.48737498474260249</v>
      </c>
      <c r="O2962">
        <v>1.2698789384614104</v>
      </c>
    </row>
    <row r="2963" spans="1:15" x14ac:dyDescent="0.25">
      <c r="A2963">
        <v>2962</v>
      </c>
      <c r="B2963" t="s">
        <v>72</v>
      </c>
      <c r="E2963">
        <v>7</v>
      </c>
      <c r="F2963">
        <v>9</v>
      </c>
      <c r="G2963">
        <v>10</v>
      </c>
      <c r="H2963">
        <v>1.2857142857142858</v>
      </c>
      <c r="I2963">
        <v>1.1111111111111112</v>
      </c>
      <c r="J2963">
        <v>0.7</v>
      </c>
      <c r="K2963">
        <v>1.4285714285714286</v>
      </c>
      <c r="L2963">
        <v>0.77777777777777779</v>
      </c>
      <c r="M2963">
        <v>0.9</v>
      </c>
      <c r="N2963">
        <v>0.13367412916910812</v>
      </c>
      <c r="O2963">
        <v>1.5561012205636342</v>
      </c>
    </row>
    <row r="2964" spans="1:15" x14ac:dyDescent="0.25">
      <c r="A2964">
        <v>2963</v>
      </c>
      <c r="B2964" t="s">
        <v>72</v>
      </c>
      <c r="E2964">
        <v>1</v>
      </c>
      <c r="F2964">
        <v>3</v>
      </c>
      <c r="G2964">
        <v>1</v>
      </c>
      <c r="H2964">
        <v>3</v>
      </c>
      <c r="I2964">
        <v>0.33333333333333331</v>
      </c>
      <c r="J2964">
        <v>1</v>
      </c>
      <c r="K2964">
        <v>1</v>
      </c>
      <c r="L2964">
        <v>0.33333333333333331</v>
      </c>
      <c r="M2964">
        <v>3</v>
      </c>
      <c r="N2964">
        <v>0.58435180974982659</v>
      </c>
      <c r="O2964">
        <v>1.0768378877125877</v>
      </c>
    </row>
    <row r="2965" spans="1:15" x14ac:dyDescent="0.25">
      <c r="A2965">
        <v>2964</v>
      </c>
      <c r="B2965" t="s">
        <v>72</v>
      </c>
      <c r="E2965">
        <v>2</v>
      </c>
      <c r="F2965">
        <v>7</v>
      </c>
      <c r="G2965">
        <v>5</v>
      </c>
      <c r="H2965">
        <v>3.5</v>
      </c>
      <c r="I2965">
        <v>0.7142857142857143</v>
      </c>
      <c r="J2965">
        <v>0.4</v>
      </c>
      <c r="K2965">
        <v>2.5</v>
      </c>
      <c r="L2965">
        <v>0.2857142857142857</v>
      </c>
      <c r="M2965">
        <v>1.4</v>
      </c>
      <c r="N2965">
        <v>0.66634454700605161</v>
      </c>
      <c r="O2965">
        <v>1.5922715160609744</v>
      </c>
    </row>
    <row r="2966" spans="1:15" x14ac:dyDescent="0.25">
      <c r="A2966">
        <v>2965</v>
      </c>
      <c r="B2966" t="s">
        <v>72</v>
      </c>
      <c r="E2966">
        <v>2</v>
      </c>
      <c r="F2966">
        <v>1</v>
      </c>
      <c r="G2966">
        <v>3</v>
      </c>
      <c r="H2966">
        <v>0.5</v>
      </c>
      <c r="I2966">
        <v>3</v>
      </c>
      <c r="J2966">
        <v>0.66666666666666663</v>
      </c>
      <c r="K2966">
        <v>1.5</v>
      </c>
      <c r="L2966">
        <v>2</v>
      </c>
      <c r="M2966">
        <v>0.33333333333333331</v>
      </c>
      <c r="N2966">
        <v>-0.36868494332449314</v>
      </c>
      <c r="O2966">
        <v>1.8761045604195521</v>
      </c>
    </row>
    <row r="2967" spans="1:15" x14ac:dyDescent="0.25">
      <c r="A2967">
        <v>2966</v>
      </c>
      <c r="B2967" t="s">
        <v>72</v>
      </c>
      <c r="E2967">
        <v>10</v>
      </c>
      <c r="F2967">
        <v>5</v>
      </c>
      <c r="G2967">
        <v>3</v>
      </c>
      <c r="H2967">
        <v>0.5</v>
      </c>
      <c r="I2967">
        <v>0.6</v>
      </c>
      <c r="J2967">
        <v>3.3333333333333335</v>
      </c>
      <c r="K2967">
        <v>0.3</v>
      </c>
      <c r="L2967">
        <v>2</v>
      </c>
      <c r="M2967">
        <v>1.6666666666666667</v>
      </c>
      <c r="N2967">
        <v>-0.36868494332449325</v>
      </c>
      <c r="O2967">
        <v>0.88761170059557293</v>
      </c>
    </row>
    <row r="2968" spans="1:15" x14ac:dyDescent="0.25">
      <c r="A2968">
        <v>2967</v>
      </c>
      <c r="B2968" t="s">
        <v>72</v>
      </c>
      <c r="E2968">
        <v>5</v>
      </c>
      <c r="F2968">
        <v>6</v>
      </c>
      <c r="G2968">
        <v>7</v>
      </c>
      <c r="H2968">
        <v>1.2</v>
      </c>
      <c r="I2968">
        <v>1.1666666666666667</v>
      </c>
      <c r="J2968">
        <v>0.7142857142857143</v>
      </c>
      <c r="K2968">
        <v>1.4</v>
      </c>
      <c r="L2968">
        <v>0.83333333333333348</v>
      </c>
      <c r="M2968">
        <v>0.8571428571428571</v>
      </c>
      <c r="N2968">
        <v>9.697682500722396E-2</v>
      </c>
      <c r="O2968">
        <v>1.5648802162491229</v>
      </c>
    </row>
    <row r="2969" spans="1:15" x14ac:dyDescent="0.25">
      <c r="A2969">
        <v>2968</v>
      </c>
      <c r="B2969" t="s">
        <v>72</v>
      </c>
      <c r="E2969">
        <v>4</v>
      </c>
      <c r="F2969">
        <v>3</v>
      </c>
      <c r="G2969">
        <v>10</v>
      </c>
      <c r="H2969">
        <v>0.75</v>
      </c>
      <c r="I2969">
        <v>3.3333333333333335</v>
      </c>
      <c r="J2969">
        <v>0.4</v>
      </c>
      <c r="K2969">
        <v>2.5</v>
      </c>
      <c r="L2969">
        <v>1.3333333333333333</v>
      </c>
      <c r="M2969">
        <v>0.3</v>
      </c>
      <c r="N2969">
        <v>-0.15301807689916</v>
      </c>
      <c r="O2969">
        <v>2.0653307475365668</v>
      </c>
    </row>
    <row r="2970" spans="1:15" x14ac:dyDescent="0.25">
      <c r="A2970">
        <v>2969</v>
      </c>
      <c r="B2970" t="s">
        <v>72</v>
      </c>
      <c r="E2970">
        <v>5</v>
      </c>
      <c r="F2970">
        <v>6</v>
      </c>
      <c r="G2970">
        <v>4</v>
      </c>
      <c r="H2970">
        <v>1.2</v>
      </c>
      <c r="I2970">
        <v>0.66666666666666663</v>
      </c>
      <c r="J2970">
        <v>1.25</v>
      </c>
      <c r="K2970">
        <v>0.8</v>
      </c>
      <c r="L2970">
        <v>0.83333333333333348</v>
      </c>
      <c r="M2970">
        <v>1.5</v>
      </c>
      <c r="N2970">
        <v>9.6976825007224002E-2</v>
      </c>
      <c r="O2970">
        <v>1.2211725116242726</v>
      </c>
    </row>
    <row r="2971" spans="1:15" x14ac:dyDescent="0.25">
      <c r="A2971">
        <v>2970</v>
      </c>
      <c r="B2971" t="s">
        <v>72</v>
      </c>
      <c r="E2971">
        <v>3</v>
      </c>
      <c r="F2971">
        <v>8</v>
      </c>
      <c r="G2971">
        <v>10</v>
      </c>
      <c r="H2971">
        <v>2.6666666666666665</v>
      </c>
      <c r="I2971">
        <v>1.25</v>
      </c>
      <c r="J2971">
        <v>0.3</v>
      </c>
      <c r="K2971">
        <v>3.3333333333333335</v>
      </c>
      <c r="L2971">
        <v>0.375</v>
      </c>
      <c r="M2971">
        <v>0.8</v>
      </c>
      <c r="N2971">
        <v>0.52170302022365311</v>
      </c>
      <c r="O2971">
        <v>1.8524703962620088</v>
      </c>
    </row>
    <row r="2972" spans="1:15" x14ac:dyDescent="0.25">
      <c r="A2972">
        <v>2971</v>
      </c>
      <c r="B2972" t="s">
        <v>72</v>
      </c>
      <c r="E2972">
        <v>5</v>
      </c>
      <c r="F2972">
        <v>10</v>
      </c>
      <c r="G2972">
        <v>8</v>
      </c>
      <c r="H2972">
        <v>2</v>
      </c>
      <c r="I2972">
        <v>0.8</v>
      </c>
      <c r="J2972">
        <v>0.625</v>
      </c>
      <c r="K2972">
        <v>1.6</v>
      </c>
      <c r="L2972">
        <v>0.5</v>
      </c>
      <c r="M2972">
        <v>1.25</v>
      </c>
      <c r="N2972">
        <v>0.36868494332449325</v>
      </c>
      <c r="O2972">
        <v>1.4900224589219069</v>
      </c>
    </row>
    <row r="2973" spans="1:15" x14ac:dyDescent="0.25">
      <c r="A2973">
        <v>2972</v>
      </c>
      <c r="B2973" t="s">
        <v>72</v>
      </c>
      <c r="E2973">
        <v>5</v>
      </c>
      <c r="F2973">
        <v>3</v>
      </c>
      <c r="G2973">
        <v>3</v>
      </c>
      <c r="H2973">
        <v>0.6</v>
      </c>
      <c r="I2973">
        <v>1</v>
      </c>
      <c r="J2973">
        <v>1.6666666666666667</v>
      </c>
      <c r="K2973">
        <v>0.6</v>
      </c>
      <c r="L2973">
        <v>1.6666666666666667</v>
      </c>
      <c r="M2973">
        <v>1</v>
      </c>
      <c r="N2973">
        <v>-0.27170811831726921</v>
      </c>
      <c r="O2973">
        <v>1.2573428071216133</v>
      </c>
    </row>
    <row r="2974" spans="1:15" x14ac:dyDescent="0.25">
      <c r="A2974">
        <v>2973</v>
      </c>
      <c r="B2974" t="s">
        <v>72</v>
      </c>
      <c r="E2974">
        <v>8</v>
      </c>
      <c r="F2974">
        <v>5</v>
      </c>
      <c r="G2974">
        <v>7</v>
      </c>
      <c r="H2974">
        <v>0.625</v>
      </c>
      <c r="I2974">
        <v>1.4</v>
      </c>
      <c r="J2974">
        <v>1.1428571428571428</v>
      </c>
      <c r="K2974">
        <v>0.875</v>
      </c>
      <c r="L2974">
        <v>1.6</v>
      </c>
      <c r="M2974">
        <v>0.7142857142857143</v>
      </c>
      <c r="N2974">
        <v>-0.24999490190638396</v>
      </c>
      <c r="O2974">
        <v>1.476535188360514</v>
      </c>
    </row>
    <row r="2975" spans="1:15" x14ac:dyDescent="0.25">
      <c r="A2975">
        <v>2974</v>
      </c>
      <c r="B2975" t="s">
        <v>72</v>
      </c>
      <c r="E2975">
        <v>3</v>
      </c>
      <c r="F2975">
        <v>8</v>
      </c>
      <c r="G2975">
        <v>1</v>
      </c>
      <c r="H2975">
        <v>2.6666666666666665</v>
      </c>
      <c r="I2975">
        <v>0.125</v>
      </c>
      <c r="J2975">
        <v>3</v>
      </c>
      <c r="K2975">
        <v>0.33333333333333331</v>
      </c>
      <c r="L2975">
        <v>0.375</v>
      </c>
      <c r="M2975">
        <v>8</v>
      </c>
      <c r="N2975">
        <v>0.52170302022365311</v>
      </c>
      <c r="O2975">
        <v>0.43825683388891362</v>
      </c>
    </row>
    <row r="2976" spans="1:15" x14ac:dyDescent="0.25">
      <c r="A2976">
        <v>2975</v>
      </c>
      <c r="B2976" t="s">
        <v>72</v>
      </c>
      <c r="E2976">
        <v>10</v>
      </c>
      <c r="F2976">
        <v>1</v>
      </c>
      <c r="G2976">
        <v>7</v>
      </c>
      <c r="H2976">
        <v>0.1</v>
      </c>
      <c r="I2976">
        <v>7</v>
      </c>
      <c r="J2976">
        <v>1.4285714285714286</v>
      </c>
      <c r="K2976">
        <v>0.7</v>
      </c>
      <c r="L2976">
        <v>10</v>
      </c>
      <c r="M2976">
        <v>0.14285714285714285</v>
      </c>
      <c r="N2976">
        <v>-1.2247448713915887</v>
      </c>
      <c r="O2976">
        <v>1.9022558909096303</v>
      </c>
    </row>
    <row r="2977" spans="1:15" x14ac:dyDescent="0.25">
      <c r="A2977">
        <v>2976</v>
      </c>
      <c r="B2977" t="s">
        <v>72</v>
      </c>
      <c r="E2977">
        <v>7</v>
      </c>
      <c r="F2977">
        <v>5</v>
      </c>
      <c r="G2977">
        <v>7</v>
      </c>
      <c r="H2977">
        <v>0.7142857142857143</v>
      </c>
      <c r="I2977">
        <v>1.4</v>
      </c>
      <c r="J2977">
        <v>1</v>
      </c>
      <c r="K2977">
        <v>1</v>
      </c>
      <c r="L2977">
        <v>1.4</v>
      </c>
      <c r="M2977">
        <v>0.7142857142857143</v>
      </c>
      <c r="N2977">
        <v>-0.17896956226344907</v>
      </c>
      <c r="O2977">
        <v>1.517541687322647</v>
      </c>
    </row>
    <row r="2978" spans="1:15" x14ac:dyDescent="0.25">
      <c r="A2978">
        <v>2977</v>
      </c>
      <c r="B2978" t="s">
        <v>72</v>
      </c>
      <c r="E2978">
        <v>7</v>
      </c>
      <c r="F2978">
        <v>9</v>
      </c>
      <c r="G2978">
        <v>10</v>
      </c>
      <c r="H2978">
        <v>1.2857142857142858</v>
      </c>
      <c r="I2978">
        <v>1.1111111111111112</v>
      </c>
      <c r="J2978">
        <v>0.7</v>
      </c>
      <c r="K2978">
        <v>1.4285714285714286</v>
      </c>
      <c r="L2978">
        <v>0.77777777777777779</v>
      </c>
      <c r="M2978">
        <v>0.9</v>
      </c>
      <c r="N2978">
        <v>0.13367412916910812</v>
      </c>
      <c r="O2978">
        <v>1.5561012205636342</v>
      </c>
    </row>
    <row r="2979" spans="1:15" x14ac:dyDescent="0.25">
      <c r="A2979">
        <v>2978</v>
      </c>
      <c r="B2979" t="s">
        <v>72</v>
      </c>
      <c r="E2979">
        <v>2</v>
      </c>
      <c r="F2979">
        <v>8</v>
      </c>
      <c r="G2979">
        <v>10</v>
      </c>
      <c r="H2979">
        <v>4</v>
      </c>
      <c r="I2979">
        <v>1.25</v>
      </c>
      <c r="J2979">
        <v>0.2</v>
      </c>
      <c r="K2979">
        <v>5</v>
      </c>
      <c r="L2979">
        <v>0.25</v>
      </c>
      <c r="M2979">
        <v>0.8</v>
      </c>
      <c r="N2979">
        <v>0.73736988664898651</v>
      </c>
      <c r="O2979">
        <v>1.9769857196479581</v>
      </c>
    </row>
    <row r="2980" spans="1:15" x14ac:dyDescent="0.25">
      <c r="A2980">
        <v>2979</v>
      </c>
      <c r="B2980" t="s">
        <v>72</v>
      </c>
      <c r="E2980">
        <v>8</v>
      </c>
      <c r="F2980">
        <v>2</v>
      </c>
      <c r="G2980">
        <v>7</v>
      </c>
      <c r="H2980">
        <v>0.25</v>
      </c>
      <c r="I2980">
        <v>3.5</v>
      </c>
      <c r="J2980">
        <v>1.1428571428571428</v>
      </c>
      <c r="K2980">
        <v>0.875</v>
      </c>
      <c r="L2980">
        <v>4</v>
      </c>
      <c r="M2980">
        <v>0.2857142857142857</v>
      </c>
      <c r="N2980">
        <v>-0.73736988664898651</v>
      </c>
      <c r="O2980">
        <v>1.7579212669979456</v>
      </c>
    </row>
    <row r="2981" spans="1:15" x14ac:dyDescent="0.25">
      <c r="A2981">
        <v>2980</v>
      </c>
      <c r="B2981" t="s">
        <v>72</v>
      </c>
      <c r="E2981">
        <v>3</v>
      </c>
      <c r="F2981">
        <v>5</v>
      </c>
      <c r="G2981">
        <v>6</v>
      </c>
      <c r="H2981">
        <v>1.6666666666666667</v>
      </c>
      <c r="I2981">
        <v>1.2</v>
      </c>
      <c r="J2981">
        <v>0.5</v>
      </c>
      <c r="K2981">
        <v>2</v>
      </c>
      <c r="L2981">
        <v>0.6</v>
      </c>
      <c r="M2981">
        <v>0.83333333333333348</v>
      </c>
      <c r="N2981">
        <v>0.27170811831726921</v>
      </c>
      <c r="O2981">
        <v>1.6830635096707296</v>
      </c>
    </row>
    <row r="2982" spans="1:15" x14ac:dyDescent="0.25">
      <c r="A2982">
        <v>2981</v>
      </c>
      <c r="B2982" t="s">
        <v>72</v>
      </c>
      <c r="E2982">
        <v>1</v>
      </c>
      <c r="F2982">
        <v>6</v>
      </c>
      <c r="G2982">
        <v>3</v>
      </c>
      <c r="H2982">
        <v>6</v>
      </c>
      <c r="I2982">
        <v>0.5</v>
      </c>
      <c r="J2982">
        <v>0.33333333333333331</v>
      </c>
      <c r="K2982">
        <v>3</v>
      </c>
      <c r="L2982">
        <v>0.16666666666666666</v>
      </c>
      <c r="M2982">
        <v>2</v>
      </c>
      <c r="N2982">
        <v>0.95303675307431968</v>
      </c>
      <c r="O2982">
        <v>1.5387288857590449</v>
      </c>
    </row>
    <row r="2983" spans="1:15" x14ac:dyDescent="0.25">
      <c r="A2983">
        <v>2982</v>
      </c>
      <c r="B2983" t="s">
        <v>72</v>
      </c>
      <c r="E2983">
        <v>5</v>
      </c>
      <c r="F2983">
        <v>8</v>
      </c>
      <c r="G2983">
        <v>5</v>
      </c>
      <c r="H2983">
        <v>1.6</v>
      </c>
      <c r="I2983">
        <v>0.625</v>
      </c>
      <c r="J2983">
        <v>1</v>
      </c>
      <c r="K2983">
        <v>1</v>
      </c>
      <c r="L2983">
        <v>0.625</v>
      </c>
      <c r="M2983">
        <v>1.6</v>
      </c>
      <c r="N2983">
        <v>0.24999490190638396</v>
      </c>
      <c r="O2983">
        <v>1.2698789384614104</v>
      </c>
    </row>
    <row r="2984" spans="1:15" x14ac:dyDescent="0.25">
      <c r="A2984">
        <v>2983</v>
      </c>
      <c r="B2984" t="s">
        <v>72</v>
      </c>
      <c r="E2984">
        <v>4</v>
      </c>
      <c r="F2984">
        <v>4</v>
      </c>
      <c r="G2984">
        <v>5</v>
      </c>
      <c r="H2984">
        <v>1</v>
      </c>
      <c r="I2984">
        <v>1.25</v>
      </c>
      <c r="J2984">
        <v>0.8</v>
      </c>
      <c r="K2984">
        <v>1.25</v>
      </c>
      <c r="L2984">
        <v>1</v>
      </c>
      <c r="M2984">
        <v>0.8</v>
      </c>
      <c r="N2984">
        <v>0</v>
      </c>
      <c r="O2984">
        <v>1.5512650170988418</v>
      </c>
    </row>
    <row r="2985" spans="1:15" x14ac:dyDescent="0.25">
      <c r="A2985">
        <v>2984</v>
      </c>
      <c r="B2985" t="s">
        <v>72</v>
      </c>
      <c r="E2985">
        <v>10</v>
      </c>
      <c r="F2985">
        <v>9</v>
      </c>
      <c r="G2985">
        <v>6</v>
      </c>
      <c r="H2985">
        <v>0.9</v>
      </c>
      <c r="I2985">
        <v>0.66666666666666663</v>
      </c>
      <c r="J2985">
        <v>1.6666666666666667</v>
      </c>
      <c r="K2985">
        <v>0.6</v>
      </c>
      <c r="L2985">
        <v>1.1111111111111112</v>
      </c>
      <c r="M2985">
        <v>1.5</v>
      </c>
      <c r="N2985">
        <v>-5.6041251891935893E-2</v>
      </c>
      <c r="O2985">
        <v>1.1328274837356638</v>
      </c>
    </row>
    <row r="2986" spans="1:15" x14ac:dyDescent="0.25">
      <c r="A2986">
        <v>2985</v>
      </c>
      <c r="B2986" t="s">
        <v>72</v>
      </c>
      <c r="E2986">
        <v>4</v>
      </c>
      <c r="F2986">
        <v>6</v>
      </c>
      <c r="G2986">
        <v>2</v>
      </c>
      <c r="H2986">
        <v>1.5</v>
      </c>
      <c r="I2986">
        <v>0.33333333333333331</v>
      </c>
      <c r="J2986">
        <v>2</v>
      </c>
      <c r="K2986">
        <v>0.5</v>
      </c>
      <c r="L2986">
        <v>0.66666666666666663</v>
      </c>
      <c r="M2986">
        <v>3</v>
      </c>
      <c r="N2986">
        <v>0.21566686642533325</v>
      </c>
      <c r="O2986">
        <v>0.86397753643802955</v>
      </c>
    </row>
    <row r="2987" spans="1:15" x14ac:dyDescent="0.25">
      <c r="A2987">
        <v>2986</v>
      </c>
      <c r="B2987" t="s">
        <v>72</v>
      </c>
      <c r="E2987">
        <v>7</v>
      </c>
      <c r="F2987">
        <v>6</v>
      </c>
      <c r="G2987">
        <v>9</v>
      </c>
      <c r="H2987">
        <v>0.8571428571428571</v>
      </c>
      <c r="I2987">
        <v>1.5</v>
      </c>
      <c r="J2987">
        <v>0.77777777777777779</v>
      </c>
      <c r="K2987">
        <v>1.2857142857142858</v>
      </c>
      <c r="L2987">
        <v>1.1666666666666667</v>
      </c>
      <c r="M2987">
        <v>0.66666666666666663</v>
      </c>
      <c r="N2987">
        <v>-8.199273725622519E-2</v>
      </c>
      <c r="O2987">
        <v>1.6159056802185181</v>
      </c>
    </row>
    <row r="2988" spans="1:15" x14ac:dyDescent="0.25">
      <c r="A2988">
        <v>2987</v>
      </c>
      <c r="B2988" t="s">
        <v>72</v>
      </c>
      <c r="E2988">
        <v>2</v>
      </c>
      <c r="F2988">
        <v>2</v>
      </c>
      <c r="G2988">
        <v>9</v>
      </c>
      <c r="H2988">
        <v>1</v>
      </c>
      <c r="I2988">
        <v>4.5</v>
      </c>
      <c r="J2988">
        <v>0.22222222222222221</v>
      </c>
      <c r="K2988">
        <v>4.5</v>
      </c>
      <c r="L2988">
        <v>1</v>
      </c>
      <c r="M2988">
        <v>0.22222222222222221</v>
      </c>
      <c r="N2988">
        <v>0</v>
      </c>
      <c r="O2988">
        <v>2.3379955584660084</v>
      </c>
    </row>
    <row r="2989" spans="1:15" x14ac:dyDescent="0.25">
      <c r="A2989">
        <v>2988</v>
      </c>
      <c r="B2989" t="s">
        <v>72</v>
      </c>
      <c r="E2989">
        <v>3</v>
      </c>
      <c r="F2989">
        <v>3</v>
      </c>
      <c r="G2989">
        <v>6</v>
      </c>
      <c r="H2989">
        <v>1</v>
      </c>
      <c r="I2989">
        <v>2</v>
      </c>
      <c r="J2989">
        <v>0.5</v>
      </c>
      <c r="K2989">
        <v>2</v>
      </c>
      <c r="L2989">
        <v>1</v>
      </c>
      <c r="M2989">
        <v>0.5</v>
      </c>
      <c r="N2989">
        <v>0</v>
      </c>
      <c r="O2989">
        <v>1.8399342649222117</v>
      </c>
    </row>
    <row r="2990" spans="1:15" x14ac:dyDescent="0.25">
      <c r="A2990">
        <v>2989</v>
      </c>
      <c r="B2990" t="s">
        <v>72</v>
      </c>
      <c r="E2990">
        <v>10</v>
      </c>
      <c r="F2990">
        <v>5</v>
      </c>
      <c r="G2990">
        <v>6</v>
      </c>
      <c r="H2990">
        <v>0.5</v>
      </c>
      <c r="I2990">
        <v>1.2</v>
      </c>
      <c r="J2990">
        <v>1.6666666666666667</v>
      </c>
      <c r="K2990">
        <v>0.6</v>
      </c>
      <c r="L2990">
        <v>2</v>
      </c>
      <c r="M2990">
        <v>0.83333333333333348</v>
      </c>
      <c r="N2990">
        <v>-0.36868494332449325</v>
      </c>
      <c r="O2990">
        <v>1.3133324031446891</v>
      </c>
    </row>
    <row r="2991" spans="1:15" x14ac:dyDescent="0.25">
      <c r="A2991">
        <v>2990</v>
      </c>
      <c r="B2991" t="s">
        <v>72</v>
      </c>
      <c r="E2991">
        <v>1</v>
      </c>
      <c r="F2991">
        <v>10</v>
      </c>
      <c r="G2991">
        <v>7</v>
      </c>
      <c r="H2991">
        <v>10</v>
      </c>
      <c r="I2991">
        <v>0.7</v>
      </c>
      <c r="J2991">
        <v>0.14285714285714285</v>
      </c>
      <c r="K2991">
        <v>7</v>
      </c>
      <c r="L2991">
        <v>0.1</v>
      </c>
      <c r="M2991">
        <v>1.4285714285714286</v>
      </c>
      <c r="N2991">
        <v>1.2247448713915887</v>
      </c>
      <c r="O2991">
        <v>1.9022558909096303</v>
      </c>
    </row>
    <row r="2992" spans="1:15" x14ac:dyDescent="0.25">
      <c r="A2992">
        <v>2991</v>
      </c>
      <c r="B2992" t="s">
        <v>72</v>
      </c>
      <c r="E2992">
        <v>4</v>
      </c>
      <c r="F2992">
        <v>5</v>
      </c>
      <c r="G2992">
        <v>9</v>
      </c>
      <c r="H2992">
        <v>1.25</v>
      </c>
      <c r="I2992">
        <v>1.8</v>
      </c>
      <c r="J2992">
        <v>0.44444444444444442</v>
      </c>
      <c r="K2992">
        <v>2.25</v>
      </c>
      <c r="L2992">
        <v>0.8</v>
      </c>
      <c r="M2992">
        <v>0.55555555555555558</v>
      </c>
      <c r="N2992">
        <v>0.11869004141810928</v>
      </c>
      <c r="O2992">
        <v>1.8437491285540188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8845-D656-40E9-B135-A850C593F00E}">
  <dimension ref="A1:L2509"/>
  <sheetViews>
    <sheetView zoomScale="145" zoomScaleNormal="145" workbookViewId="0">
      <selection activeCell="H13" sqref="H13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21.85546875" bestFit="1" customWidth="1"/>
    <col min="4" max="5" width="12.85546875" bestFit="1" customWidth="1"/>
    <col min="6" max="6" width="4.42578125" bestFit="1" customWidth="1"/>
    <col min="7" max="12" width="12.85546875" bestFit="1" customWidth="1"/>
    <col min="13" max="21" width="11.140625" bestFit="1" customWidth="1"/>
    <col min="22" max="88" width="12.140625" bestFit="1" customWidth="1"/>
    <col min="89" max="89" width="9.7109375" bestFit="1" customWidth="1"/>
  </cols>
  <sheetData>
    <row r="1" spans="1:12" x14ac:dyDescent="0.25">
      <c r="A1" t="s">
        <v>55</v>
      </c>
      <c r="B1" t="s">
        <v>56</v>
      </c>
      <c r="C1" t="s">
        <v>57</v>
      </c>
      <c r="D1" t="s">
        <v>1</v>
      </c>
      <c r="E1" t="s">
        <v>3</v>
      </c>
      <c r="F1" t="s">
        <v>2</v>
      </c>
      <c r="G1" t="s">
        <v>4</v>
      </c>
      <c r="H1" t="s">
        <v>7</v>
      </c>
      <c r="I1" t="s">
        <v>8</v>
      </c>
      <c r="J1" t="s">
        <v>5</v>
      </c>
      <c r="K1" t="s">
        <v>9</v>
      </c>
      <c r="L1" t="s">
        <v>6</v>
      </c>
    </row>
    <row r="2" spans="1:12" x14ac:dyDescent="0.25">
      <c r="A2" s="1">
        <v>44228</v>
      </c>
      <c r="B2" t="s">
        <v>58</v>
      </c>
      <c r="C2" t="s">
        <v>59</v>
      </c>
      <c r="D2">
        <v>4.0945</v>
      </c>
      <c r="E2">
        <v>2.4255</v>
      </c>
      <c r="F2">
        <v>2</v>
      </c>
      <c r="G2">
        <v>0.48846012944193429</v>
      </c>
      <c r="H2">
        <v>0.59238002198070583</v>
      </c>
      <c r="I2">
        <v>1.6377999999999999</v>
      </c>
      <c r="J2">
        <v>1.21275</v>
      </c>
      <c r="K2">
        <v>0.82457225314368177</v>
      </c>
      <c r="L2">
        <v>1.6881055452484024</v>
      </c>
    </row>
    <row r="3" spans="1:12" x14ac:dyDescent="0.25">
      <c r="A3" s="1">
        <v>44256</v>
      </c>
      <c r="B3" t="s">
        <v>58</v>
      </c>
      <c r="C3" t="s">
        <v>59</v>
      </c>
      <c r="D3">
        <v>4.7891304347826082</v>
      </c>
      <c r="E3">
        <v>3.0391304347826087</v>
      </c>
      <c r="F3">
        <v>3</v>
      </c>
      <c r="G3">
        <v>0.62641852019972766</v>
      </c>
      <c r="H3">
        <v>0.63458919655015888</v>
      </c>
      <c r="I3">
        <v>1.2771014492753623</v>
      </c>
      <c r="J3">
        <v>1.0130434782608695</v>
      </c>
      <c r="K3">
        <v>0.98712446351931327</v>
      </c>
      <c r="L3">
        <v>1.5758226037195993</v>
      </c>
    </row>
    <row r="4" spans="1:12" x14ac:dyDescent="0.25">
      <c r="A4" s="1">
        <v>44287</v>
      </c>
      <c r="B4" t="s">
        <v>58</v>
      </c>
      <c r="C4" t="s">
        <v>59</v>
      </c>
      <c r="D4">
        <v>4.0459090909090909</v>
      </c>
      <c r="E4">
        <v>2.7913636363636365</v>
      </c>
      <c r="F4">
        <v>3</v>
      </c>
      <c r="G4">
        <v>0.74148972025615101</v>
      </c>
      <c r="H4">
        <v>0.68992248062015504</v>
      </c>
      <c r="I4">
        <v>1.0789090909090908</v>
      </c>
      <c r="J4">
        <v>0.93045454545454553</v>
      </c>
      <c r="K4">
        <v>1.074743527112848</v>
      </c>
      <c r="L4">
        <v>1.449438202247191</v>
      </c>
    </row>
    <row r="5" spans="1:12" x14ac:dyDescent="0.25">
      <c r="A5" s="1">
        <v>44317</v>
      </c>
      <c r="B5" t="s">
        <v>58</v>
      </c>
      <c r="C5" t="s">
        <v>59</v>
      </c>
      <c r="D5">
        <v>3.289047619047619</v>
      </c>
      <c r="E5">
        <v>2.539047619047619</v>
      </c>
      <c r="F5">
        <v>3</v>
      </c>
      <c r="G5">
        <v>0.91211814101636024</v>
      </c>
      <c r="H5">
        <v>0.77197046474590991</v>
      </c>
      <c r="I5">
        <v>0.87707936507936501</v>
      </c>
      <c r="J5">
        <v>0.8463492063492063</v>
      </c>
      <c r="K5">
        <v>1.1815453863465866</v>
      </c>
      <c r="L5">
        <v>1.2953863465866466</v>
      </c>
    </row>
    <row r="6" spans="1:12" x14ac:dyDescent="0.25">
      <c r="A6" s="1">
        <v>44348</v>
      </c>
      <c r="B6" t="s">
        <v>58</v>
      </c>
      <c r="C6" t="s">
        <v>59</v>
      </c>
      <c r="D6">
        <v>3.2890909090909091</v>
      </c>
      <c r="E6">
        <v>2.5390909090909091</v>
      </c>
      <c r="F6">
        <v>3</v>
      </c>
      <c r="G6">
        <v>0.91210613598673296</v>
      </c>
      <c r="H6">
        <v>0.77197346600331673</v>
      </c>
      <c r="I6">
        <v>0.87709090909090903</v>
      </c>
      <c r="J6">
        <v>0.84636363636363632</v>
      </c>
      <c r="K6">
        <v>1.1815252416756177</v>
      </c>
      <c r="L6">
        <v>1.2953813104189045</v>
      </c>
    </row>
    <row r="7" spans="1:12" x14ac:dyDescent="0.25">
      <c r="A7" s="1">
        <v>44378</v>
      </c>
      <c r="B7" t="s">
        <v>58</v>
      </c>
      <c r="C7" t="s">
        <v>59</v>
      </c>
      <c r="D7">
        <v>3.2890909090909091</v>
      </c>
      <c r="E7">
        <v>2.5390909090909091</v>
      </c>
      <c r="F7">
        <v>3</v>
      </c>
      <c r="G7">
        <v>0.91210613598673296</v>
      </c>
      <c r="H7">
        <v>0.77197346600331673</v>
      </c>
      <c r="I7">
        <v>0.87709090909090903</v>
      </c>
      <c r="J7">
        <v>0.84636363636363632</v>
      </c>
      <c r="K7">
        <v>1.1815252416756177</v>
      </c>
      <c r="L7">
        <v>1.2953813104189045</v>
      </c>
    </row>
    <row r="8" spans="1:12" x14ac:dyDescent="0.25">
      <c r="A8" s="1">
        <v>44409</v>
      </c>
      <c r="B8" t="s">
        <v>58</v>
      </c>
      <c r="C8" t="s">
        <v>59</v>
      </c>
      <c r="D8">
        <v>3.7181818181818183</v>
      </c>
      <c r="E8">
        <v>2.913636363636364</v>
      </c>
      <c r="F8">
        <v>3</v>
      </c>
      <c r="G8">
        <v>0.80684596577017109</v>
      </c>
      <c r="H8">
        <v>0.78361858190709055</v>
      </c>
      <c r="I8">
        <v>0.99151515151515157</v>
      </c>
      <c r="J8">
        <v>0.9712121212121213</v>
      </c>
      <c r="K8">
        <v>1.0296411856474257</v>
      </c>
      <c r="L8">
        <v>1.2761310452418095</v>
      </c>
    </row>
    <row r="9" spans="1:12" x14ac:dyDescent="0.25">
      <c r="A9" s="1">
        <v>44440</v>
      </c>
      <c r="B9" t="s">
        <v>58</v>
      </c>
      <c r="C9" t="s">
        <v>59</v>
      </c>
      <c r="D9">
        <v>4.5890909090909089</v>
      </c>
      <c r="E9">
        <v>3.5890909090909089</v>
      </c>
      <c r="F9">
        <v>3</v>
      </c>
      <c r="G9">
        <v>0.65372424722662448</v>
      </c>
      <c r="H9">
        <v>0.78209191759112517</v>
      </c>
      <c r="I9">
        <v>1.2237575757575756</v>
      </c>
      <c r="J9">
        <v>1.1963636363636363</v>
      </c>
      <c r="K9">
        <v>0.83586626139817632</v>
      </c>
      <c r="L9">
        <v>1.2786220871327254</v>
      </c>
    </row>
    <row r="10" spans="1:12" x14ac:dyDescent="0.25">
      <c r="A10" s="1">
        <v>44470</v>
      </c>
      <c r="B10" t="s">
        <v>58</v>
      </c>
      <c r="C10" t="s">
        <v>59</v>
      </c>
      <c r="D10">
        <v>3.0842857142857145</v>
      </c>
      <c r="E10">
        <v>2.8366666666666669</v>
      </c>
      <c r="F10">
        <v>3</v>
      </c>
      <c r="G10">
        <v>0.97267253358036121</v>
      </c>
      <c r="H10">
        <v>0.91971591786320828</v>
      </c>
      <c r="I10">
        <v>0.82247619047619058</v>
      </c>
      <c r="J10">
        <v>0.94555555555555559</v>
      </c>
      <c r="K10">
        <v>1.0575793184488835</v>
      </c>
      <c r="L10">
        <v>1.0872922612053046</v>
      </c>
    </row>
    <row r="11" spans="1:12" x14ac:dyDescent="0.25">
      <c r="A11" s="1">
        <v>44501</v>
      </c>
      <c r="B11" t="s">
        <v>58</v>
      </c>
      <c r="C11" t="s">
        <v>59</v>
      </c>
      <c r="D11">
        <v>2.5890909090909089</v>
      </c>
      <c r="E11">
        <v>2.5890909090909089</v>
      </c>
      <c r="F11">
        <v>3</v>
      </c>
      <c r="G11">
        <v>1.1587078651685394</v>
      </c>
      <c r="H11">
        <v>1</v>
      </c>
      <c r="I11">
        <v>0.69042424242424238</v>
      </c>
      <c r="J11">
        <v>0.86303030303030293</v>
      </c>
      <c r="K11">
        <v>1.1587078651685394</v>
      </c>
      <c r="L11">
        <v>1</v>
      </c>
    </row>
    <row r="12" spans="1:12" x14ac:dyDescent="0.25">
      <c r="A12" s="1">
        <v>44531</v>
      </c>
      <c r="B12" t="s">
        <v>58</v>
      </c>
      <c r="C12" t="s">
        <v>59</v>
      </c>
      <c r="D12">
        <v>2.5891304347826085</v>
      </c>
      <c r="E12">
        <v>2.5891304347826085</v>
      </c>
      <c r="F12">
        <v>3</v>
      </c>
      <c r="G12">
        <v>1.1586901763224182</v>
      </c>
      <c r="H12">
        <v>1</v>
      </c>
      <c r="I12">
        <v>0.69043478260869562</v>
      </c>
      <c r="J12">
        <v>0.86304347826086947</v>
      </c>
      <c r="K12">
        <v>1.1586901763224182</v>
      </c>
      <c r="L12">
        <v>1</v>
      </c>
    </row>
    <row r="13" spans="1:12" x14ac:dyDescent="0.25">
      <c r="A13" s="1">
        <v>44562</v>
      </c>
      <c r="B13" t="s">
        <v>58</v>
      </c>
      <c r="C13" t="s">
        <v>59</v>
      </c>
      <c r="D13">
        <v>2.5890476190476193</v>
      </c>
      <c r="E13">
        <v>2.5890476190476193</v>
      </c>
      <c r="F13">
        <v>3</v>
      </c>
      <c r="G13">
        <v>1.158727239286371</v>
      </c>
      <c r="H13">
        <v>1</v>
      </c>
      <c r="I13">
        <v>0.69041269841269848</v>
      </c>
      <c r="J13">
        <v>0.86301587301587313</v>
      </c>
      <c r="K13">
        <v>1.158727239286371</v>
      </c>
      <c r="L13">
        <v>1</v>
      </c>
    </row>
    <row r="14" spans="1:12" x14ac:dyDescent="0.25">
      <c r="A14" s="1">
        <v>44593</v>
      </c>
      <c r="B14" t="s">
        <v>58</v>
      </c>
      <c r="C14" t="s">
        <v>59</v>
      </c>
      <c r="D14">
        <v>2.589</v>
      </c>
      <c r="E14">
        <v>2.589</v>
      </c>
      <c r="F14">
        <v>3</v>
      </c>
      <c r="G14">
        <v>1.1587485515643106</v>
      </c>
      <c r="H14">
        <v>1</v>
      </c>
      <c r="I14">
        <v>0.69040000000000001</v>
      </c>
      <c r="J14">
        <v>0.86299999999999999</v>
      </c>
      <c r="K14">
        <v>1.1587485515643106</v>
      </c>
      <c r="L14">
        <v>1</v>
      </c>
    </row>
    <row r="15" spans="1:12" x14ac:dyDescent="0.25">
      <c r="A15" s="1">
        <v>44621</v>
      </c>
      <c r="B15" t="s">
        <v>58</v>
      </c>
      <c r="C15" t="s">
        <v>59</v>
      </c>
      <c r="D15">
        <v>2.5891304347826085</v>
      </c>
      <c r="E15">
        <v>2.5891304347826085</v>
      </c>
      <c r="F15">
        <v>3</v>
      </c>
      <c r="G15">
        <v>1.1586901763224182</v>
      </c>
      <c r="H15">
        <v>1</v>
      </c>
      <c r="I15">
        <v>0.69043478260869562</v>
      </c>
      <c r="J15">
        <v>0.86304347826086947</v>
      </c>
      <c r="K15">
        <v>1.1586901763224182</v>
      </c>
      <c r="L15">
        <v>1</v>
      </c>
    </row>
    <row r="16" spans="1:12" x14ac:dyDescent="0.25">
      <c r="A16" s="1">
        <v>44652</v>
      </c>
      <c r="B16" t="s">
        <v>58</v>
      </c>
      <c r="C16" t="s">
        <v>59</v>
      </c>
      <c r="D16">
        <v>2.5890476190476193</v>
      </c>
      <c r="E16">
        <v>2.5890476190476193</v>
      </c>
      <c r="F16">
        <v>3</v>
      </c>
      <c r="G16">
        <v>1.158727239286371</v>
      </c>
      <c r="H16">
        <v>1</v>
      </c>
      <c r="I16">
        <v>0.69041269841269848</v>
      </c>
      <c r="J16">
        <v>0.86301587301587313</v>
      </c>
      <c r="K16">
        <v>1.158727239286371</v>
      </c>
      <c r="L16">
        <v>1</v>
      </c>
    </row>
    <row r="17" spans="1:12" x14ac:dyDescent="0.25">
      <c r="A17" s="1">
        <v>44682</v>
      </c>
      <c r="B17" t="s">
        <v>58</v>
      </c>
      <c r="C17" t="s">
        <v>59</v>
      </c>
      <c r="D17">
        <v>2.5890909090909089</v>
      </c>
      <c r="E17">
        <v>2.5890909090909089</v>
      </c>
      <c r="F17">
        <v>3</v>
      </c>
      <c r="G17">
        <v>1.1587078651685394</v>
      </c>
      <c r="H17">
        <v>1</v>
      </c>
      <c r="I17">
        <v>0.69042424242424238</v>
      </c>
      <c r="J17">
        <v>0.86303030303030293</v>
      </c>
      <c r="K17">
        <v>1.1587078651685394</v>
      </c>
      <c r="L17">
        <v>1</v>
      </c>
    </row>
    <row r="18" spans="1:12" x14ac:dyDescent="0.25">
      <c r="A18" s="1">
        <v>44713</v>
      </c>
      <c r="B18" t="s">
        <v>58</v>
      </c>
      <c r="C18" t="s">
        <v>59</v>
      </c>
      <c r="D18">
        <v>2.5890909090909089</v>
      </c>
      <c r="E18">
        <v>2.5890909090909089</v>
      </c>
      <c r="F18">
        <v>3</v>
      </c>
      <c r="G18">
        <v>1.1587078651685394</v>
      </c>
      <c r="H18">
        <v>1</v>
      </c>
      <c r="I18">
        <v>0.69042424242424238</v>
      </c>
      <c r="J18">
        <v>0.86303030303030293</v>
      </c>
      <c r="K18">
        <v>1.1587078651685394</v>
      </c>
      <c r="L18">
        <v>1</v>
      </c>
    </row>
    <row r="19" spans="1:12" x14ac:dyDescent="0.25">
      <c r="A19" s="1">
        <v>44743</v>
      </c>
      <c r="B19" t="s">
        <v>58</v>
      </c>
      <c r="C19" t="s">
        <v>59</v>
      </c>
      <c r="D19">
        <v>2.5890476190476193</v>
      </c>
      <c r="E19">
        <v>2.5890476190476193</v>
      </c>
      <c r="F19">
        <v>3</v>
      </c>
      <c r="G19">
        <v>1.158727239286371</v>
      </c>
      <c r="H19">
        <v>1</v>
      </c>
      <c r="I19">
        <v>0.69041269841269848</v>
      </c>
      <c r="J19">
        <v>0.86301587301587313</v>
      </c>
      <c r="K19">
        <v>1.158727239286371</v>
      </c>
      <c r="L19">
        <v>1</v>
      </c>
    </row>
    <row r="20" spans="1:12" x14ac:dyDescent="0.25">
      <c r="A20" s="1">
        <v>44774</v>
      </c>
      <c r="B20" t="s">
        <v>58</v>
      </c>
      <c r="C20" t="s">
        <v>59</v>
      </c>
      <c r="D20">
        <v>2.5891304347826085</v>
      </c>
      <c r="E20">
        <v>2.5891304347826085</v>
      </c>
      <c r="F20">
        <v>3</v>
      </c>
      <c r="G20">
        <v>1.1586901763224182</v>
      </c>
      <c r="H20">
        <v>1</v>
      </c>
      <c r="I20">
        <v>0.69043478260869562</v>
      </c>
      <c r="J20">
        <v>0.86304347826086947</v>
      </c>
      <c r="K20">
        <v>1.1586901763224182</v>
      </c>
      <c r="L20">
        <v>1</v>
      </c>
    </row>
    <row r="21" spans="1:12" x14ac:dyDescent="0.25">
      <c r="A21" s="1">
        <v>44805</v>
      </c>
      <c r="B21" t="s">
        <v>58</v>
      </c>
      <c r="C21" t="s">
        <v>59</v>
      </c>
      <c r="D21">
        <v>2.7709090909090905</v>
      </c>
      <c r="E21">
        <v>2.7709090909090905</v>
      </c>
      <c r="F21">
        <v>3</v>
      </c>
      <c r="G21">
        <v>1.0826771653543308</v>
      </c>
      <c r="H21">
        <v>1</v>
      </c>
      <c r="I21">
        <v>0.73890909090909085</v>
      </c>
      <c r="J21">
        <v>0.92363636363636348</v>
      </c>
      <c r="K21">
        <v>1.0826771653543308</v>
      </c>
      <c r="L21">
        <v>1</v>
      </c>
    </row>
    <row r="22" spans="1:12" x14ac:dyDescent="0.25">
      <c r="A22" s="1">
        <v>44835</v>
      </c>
      <c r="B22" t="s">
        <v>58</v>
      </c>
      <c r="C22" t="s">
        <v>59</v>
      </c>
      <c r="D22">
        <v>2.5890476190476193</v>
      </c>
      <c r="E22">
        <v>2.5890476190476193</v>
      </c>
      <c r="F22">
        <v>3</v>
      </c>
      <c r="G22">
        <v>1.158727239286371</v>
      </c>
      <c r="H22">
        <v>1</v>
      </c>
      <c r="I22">
        <v>0.69041269841269848</v>
      </c>
      <c r="J22">
        <v>0.86301587301587313</v>
      </c>
      <c r="K22">
        <v>1.158727239286371</v>
      </c>
      <c r="L22">
        <v>1</v>
      </c>
    </row>
    <row r="23" spans="1:12" x14ac:dyDescent="0.25">
      <c r="A23" s="1">
        <v>44866</v>
      </c>
      <c r="B23" t="s">
        <v>58</v>
      </c>
      <c r="C23" t="s">
        <v>59</v>
      </c>
      <c r="D23">
        <v>2.5890909090909089</v>
      </c>
      <c r="E23">
        <v>2.5890909090909089</v>
      </c>
      <c r="F23">
        <v>3</v>
      </c>
      <c r="G23">
        <v>1.1587078651685394</v>
      </c>
      <c r="H23">
        <v>1</v>
      </c>
      <c r="I23">
        <v>0.69042424242424238</v>
      </c>
      <c r="J23">
        <v>0.86303030303030293</v>
      </c>
      <c r="K23">
        <v>1.1587078651685394</v>
      </c>
      <c r="L23">
        <v>1</v>
      </c>
    </row>
    <row r="24" spans="1:12" x14ac:dyDescent="0.25">
      <c r="A24" s="1">
        <v>44896</v>
      </c>
      <c r="B24" t="s">
        <v>58</v>
      </c>
      <c r="C24" t="s">
        <v>59</v>
      </c>
      <c r="D24">
        <v>2.2118181818181819</v>
      </c>
      <c r="E24">
        <v>2.2118181818181819</v>
      </c>
      <c r="F24">
        <v>3</v>
      </c>
      <c r="G24">
        <v>1.3563501849568433</v>
      </c>
      <c r="H24">
        <v>1</v>
      </c>
      <c r="I24">
        <v>0.5898181818181818</v>
      </c>
      <c r="J24">
        <v>0.7372727272727273</v>
      </c>
      <c r="K24">
        <v>1.3563501849568433</v>
      </c>
      <c r="L24">
        <v>1</v>
      </c>
    </row>
    <row r="25" spans="1:12" x14ac:dyDescent="0.25">
      <c r="A25" s="1">
        <v>44927</v>
      </c>
      <c r="B25" t="s">
        <v>58</v>
      </c>
      <c r="C25" t="s">
        <v>59</v>
      </c>
      <c r="D25">
        <v>1.5890909090909091</v>
      </c>
      <c r="E25">
        <v>1.5890909090909091</v>
      </c>
      <c r="F25">
        <v>3</v>
      </c>
      <c r="G25">
        <v>1.8878718535469108</v>
      </c>
      <c r="H25">
        <v>1</v>
      </c>
      <c r="I25">
        <v>0.42375757575757578</v>
      </c>
      <c r="J25">
        <v>0.52969696969696967</v>
      </c>
      <c r="K25">
        <v>1.8878718535469108</v>
      </c>
      <c r="L25">
        <v>1</v>
      </c>
    </row>
    <row r="26" spans="1:12" x14ac:dyDescent="0.25">
      <c r="A26" s="1">
        <v>44958</v>
      </c>
      <c r="B26" t="s">
        <v>58</v>
      </c>
      <c r="C26" t="s">
        <v>59</v>
      </c>
      <c r="D26">
        <v>1.589</v>
      </c>
      <c r="E26">
        <v>1.589</v>
      </c>
      <c r="F26">
        <v>3</v>
      </c>
      <c r="G26">
        <v>1.8879798615481436</v>
      </c>
      <c r="H26">
        <v>1</v>
      </c>
      <c r="I26">
        <v>0.42373333333333335</v>
      </c>
      <c r="J26">
        <v>0.52966666666666662</v>
      </c>
      <c r="K26">
        <v>1.8879798615481436</v>
      </c>
      <c r="L26">
        <v>1</v>
      </c>
    </row>
    <row r="27" spans="1:12" x14ac:dyDescent="0.25">
      <c r="A27" s="1">
        <v>44986</v>
      </c>
      <c r="B27" t="s">
        <v>58</v>
      </c>
      <c r="C27" t="s">
        <v>59</v>
      </c>
      <c r="D27">
        <v>3.5891304347826085</v>
      </c>
      <c r="E27">
        <v>2.5891304347826085</v>
      </c>
      <c r="F27">
        <v>3</v>
      </c>
      <c r="G27">
        <v>0.83585705632949736</v>
      </c>
      <c r="H27">
        <v>0.72138098122350092</v>
      </c>
      <c r="I27">
        <v>0.95710144927536223</v>
      </c>
      <c r="J27">
        <v>0.86304347826086947</v>
      </c>
      <c r="K27">
        <v>1.1586901763224182</v>
      </c>
      <c r="L27">
        <v>1.3862300587741394</v>
      </c>
    </row>
    <row r="28" spans="1:12" x14ac:dyDescent="0.25">
      <c r="A28" s="1">
        <v>45017</v>
      </c>
      <c r="B28" t="s">
        <v>58</v>
      </c>
      <c r="C28" t="s">
        <v>59</v>
      </c>
      <c r="D28">
        <v>5.1929999999999996</v>
      </c>
      <c r="E28">
        <v>3.5960000000000001</v>
      </c>
      <c r="F28">
        <v>3</v>
      </c>
      <c r="G28">
        <v>0.5777007510109764</v>
      </c>
      <c r="H28">
        <v>0.69247063354515703</v>
      </c>
      <c r="I28">
        <v>1.3847999999999998</v>
      </c>
      <c r="J28">
        <v>1.1986666666666668</v>
      </c>
      <c r="K28">
        <v>0.83426028921023354</v>
      </c>
      <c r="L28">
        <v>1.4441045606229141</v>
      </c>
    </row>
    <row r="29" spans="1:12" x14ac:dyDescent="0.25">
      <c r="A29" s="1">
        <v>45047</v>
      </c>
      <c r="B29" t="s">
        <v>58</v>
      </c>
      <c r="C29" t="s">
        <v>59</v>
      </c>
      <c r="D29">
        <v>5.1999999999999993</v>
      </c>
      <c r="E29">
        <v>3.5999999999999996</v>
      </c>
      <c r="F29">
        <v>3</v>
      </c>
      <c r="G29">
        <v>0.57692307692307698</v>
      </c>
      <c r="H29">
        <v>0.69230769230769229</v>
      </c>
      <c r="I29">
        <v>1.3866666666666665</v>
      </c>
      <c r="J29">
        <v>1.2</v>
      </c>
      <c r="K29">
        <v>0.83333333333333337</v>
      </c>
      <c r="L29">
        <v>1.4444444444444444</v>
      </c>
    </row>
    <row r="30" spans="1:12" x14ac:dyDescent="0.25">
      <c r="A30" s="1">
        <v>45078</v>
      </c>
      <c r="B30" t="s">
        <v>58</v>
      </c>
      <c r="C30" t="s">
        <v>59</v>
      </c>
      <c r="D30">
        <v>5.1999999999999993</v>
      </c>
      <c r="E30">
        <v>3.5999999999999996</v>
      </c>
      <c r="F30">
        <v>3</v>
      </c>
      <c r="G30">
        <v>0.57692307692307698</v>
      </c>
      <c r="H30">
        <v>0.69230769230769229</v>
      </c>
      <c r="I30">
        <v>1.3866666666666665</v>
      </c>
      <c r="J30">
        <v>1.2</v>
      </c>
      <c r="K30">
        <v>0.83333333333333337</v>
      </c>
      <c r="L30">
        <v>1.4444444444444444</v>
      </c>
    </row>
    <row r="31" spans="1:12" x14ac:dyDescent="0.25">
      <c r="A31" s="1">
        <v>45108</v>
      </c>
      <c r="B31" t="s">
        <v>58</v>
      </c>
      <c r="C31" t="s">
        <v>59</v>
      </c>
      <c r="D31">
        <v>6.0428571428571427</v>
      </c>
      <c r="E31">
        <v>3.0857142857142854</v>
      </c>
      <c r="F31">
        <v>3</v>
      </c>
      <c r="G31">
        <v>0.49645390070921985</v>
      </c>
      <c r="H31">
        <v>0.51063829787234039</v>
      </c>
      <c r="I31">
        <v>1.6114285714285714</v>
      </c>
      <c r="J31">
        <v>1.0285714285714285</v>
      </c>
      <c r="K31">
        <v>0.97222222222222232</v>
      </c>
      <c r="L31">
        <v>1.9583333333333335</v>
      </c>
    </row>
    <row r="32" spans="1:12" x14ac:dyDescent="0.25">
      <c r="A32" s="1">
        <v>45139</v>
      </c>
      <c r="B32" t="s">
        <v>58</v>
      </c>
      <c r="C32" t="s">
        <v>59</v>
      </c>
      <c r="D32">
        <v>5.9065217391304339</v>
      </c>
      <c r="E32">
        <v>2.8065217391304347</v>
      </c>
      <c r="F32">
        <v>3</v>
      </c>
      <c r="G32">
        <v>0.50791313949208694</v>
      </c>
      <c r="H32">
        <v>0.47515642252484364</v>
      </c>
      <c r="I32">
        <v>1.5750724637681157</v>
      </c>
      <c r="J32">
        <v>0.9355072463768116</v>
      </c>
      <c r="K32">
        <v>1.0689388071262587</v>
      </c>
      <c r="L32">
        <v>2.1045701006971336</v>
      </c>
    </row>
    <row r="33" spans="1:12" x14ac:dyDescent="0.25">
      <c r="A33" s="1">
        <v>45170</v>
      </c>
      <c r="B33" t="s">
        <v>58</v>
      </c>
      <c r="C33" t="s">
        <v>59</v>
      </c>
      <c r="D33">
        <v>6.3276190476190468</v>
      </c>
      <c r="E33">
        <v>3.2276190476190472</v>
      </c>
      <c r="F33">
        <v>3</v>
      </c>
      <c r="G33">
        <v>0.47411198073449734</v>
      </c>
      <c r="H33">
        <v>0.51008428657435279</v>
      </c>
      <c r="I33">
        <v>1.6873650793650792</v>
      </c>
      <c r="J33">
        <v>1.0758730158730156</v>
      </c>
      <c r="K33">
        <v>0.92947772204190038</v>
      </c>
      <c r="L33">
        <v>1.9604603127766302</v>
      </c>
    </row>
    <row r="34" spans="1:12" x14ac:dyDescent="0.25">
      <c r="A34" s="1">
        <v>45200</v>
      </c>
      <c r="B34" t="s">
        <v>58</v>
      </c>
      <c r="C34" t="s">
        <v>59</v>
      </c>
      <c r="D34">
        <v>7.0186363636363636</v>
      </c>
      <c r="E34">
        <v>4.0068181818181818</v>
      </c>
      <c r="F34">
        <v>3</v>
      </c>
      <c r="G34">
        <v>0.42743345638235863</v>
      </c>
      <c r="H34">
        <v>0.57088271485007447</v>
      </c>
      <c r="I34">
        <v>1.8716363636363635</v>
      </c>
      <c r="J34">
        <v>1.3356060606060607</v>
      </c>
      <c r="K34">
        <v>0.74872376630743054</v>
      </c>
      <c r="L34">
        <v>1.7516732841747022</v>
      </c>
    </row>
    <row r="35" spans="1:12" x14ac:dyDescent="0.25">
      <c r="A35" s="1">
        <v>45231</v>
      </c>
      <c r="B35" t="s">
        <v>58</v>
      </c>
      <c r="C35" t="s">
        <v>59</v>
      </c>
      <c r="D35">
        <v>5.4345454545454537</v>
      </c>
      <c r="E35">
        <v>3.3618181818181818</v>
      </c>
      <c r="F35">
        <v>3</v>
      </c>
      <c r="G35">
        <v>0.55202408832385419</v>
      </c>
      <c r="H35">
        <v>0.61860153897624637</v>
      </c>
      <c r="I35">
        <v>1.449212121212121</v>
      </c>
      <c r="J35">
        <v>1.1206060606060606</v>
      </c>
      <c r="K35">
        <v>0.8923742563547864</v>
      </c>
      <c r="L35">
        <v>1.6165494862087613</v>
      </c>
    </row>
    <row r="36" spans="1:12" x14ac:dyDescent="0.25">
      <c r="A36" s="1">
        <v>45261</v>
      </c>
      <c r="B36" t="s">
        <v>58</v>
      </c>
      <c r="C36" t="s">
        <v>59</v>
      </c>
      <c r="D36">
        <v>4.3647619047619051</v>
      </c>
      <c r="E36">
        <v>2.789047619047619</v>
      </c>
      <c r="F36">
        <v>3</v>
      </c>
      <c r="G36">
        <v>0.68732271437922754</v>
      </c>
      <c r="H36">
        <v>0.63899192668557703</v>
      </c>
      <c r="I36">
        <v>1.163936507936508</v>
      </c>
      <c r="J36">
        <v>0.92968253968253967</v>
      </c>
      <c r="K36">
        <v>1.0756359911217348</v>
      </c>
      <c r="L36">
        <v>1.5649649991463208</v>
      </c>
    </row>
    <row r="37" spans="1:12" x14ac:dyDescent="0.25">
      <c r="A37" s="1">
        <v>45292</v>
      </c>
      <c r="B37" t="s">
        <v>58</v>
      </c>
      <c r="C37" t="s">
        <v>59</v>
      </c>
      <c r="D37">
        <v>4.5278260869565212</v>
      </c>
      <c r="E37">
        <v>2.4152173913043478</v>
      </c>
      <c r="F37">
        <v>3</v>
      </c>
      <c r="G37">
        <v>0.6625696178221625</v>
      </c>
      <c r="H37">
        <v>0.53341655463798732</v>
      </c>
      <c r="I37">
        <v>1.2074202898550723</v>
      </c>
      <c r="J37">
        <v>0.80507246376811592</v>
      </c>
      <c r="K37">
        <v>1.2421242124212422</v>
      </c>
      <c r="L37">
        <v>1.8747074707470746</v>
      </c>
    </row>
    <row r="38" spans="1:12" x14ac:dyDescent="0.25">
      <c r="A38" s="1">
        <v>45323</v>
      </c>
      <c r="B38" t="s">
        <v>58</v>
      </c>
      <c r="C38" t="s">
        <v>59</v>
      </c>
      <c r="D38">
        <v>3.4904761904761905</v>
      </c>
      <c r="E38">
        <v>1.789047619047619</v>
      </c>
      <c r="F38">
        <v>3</v>
      </c>
      <c r="G38">
        <v>0.85948158253751705</v>
      </c>
      <c r="H38">
        <v>0.51255115961800812</v>
      </c>
      <c r="I38">
        <v>0.93079365079365084</v>
      </c>
      <c r="J38">
        <v>0.5963492063492063</v>
      </c>
      <c r="K38">
        <v>1.6768698429598083</v>
      </c>
      <c r="L38">
        <v>1.95102475379292</v>
      </c>
    </row>
    <row r="39" spans="1:12" x14ac:dyDescent="0.25">
      <c r="A39" s="1">
        <v>45352</v>
      </c>
      <c r="B39" t="s">
        <v>58</v>
      </c>
      <c r="C39" t="s">
        <v>59</v>
      </c>
      <c r="D39">
        <v>2.8476190476190477</v>
      </c>
      <c r="E39">
        <v>1.789047619047619</v>
      </c>
      <c r="F39">
        <v>3</v>
      </c>
      <c r="G39">
        <v>1.0535117056856187</v>
      </c>
      <c r="H39">
        <v>0.62826086956521732</v>
      </c>
      <c r="I39">
        <v>0.75936507936507935</v>
      </c>
      <c r="J39">
        <v>0.5963492063492063</v>
      </c>
      <c r="K39">
        <v>1.6768698429598083</v>
      </c>
      <c r="L39">
        <v>1.591695501730104</v>
      </c>
    </row>
    <row r="40" spans="1:12" x14ac:dyDescent="0.25">
      <c r="A40" s="1">
        <v>45383</v>
      </c>
      <c r="B40" t="s">
        <v>58</v>
      </c>
      <c r="C40" t="s">
        <v>59</v>
      </c>
      <c r="D40">
        <v>2.8472727272727276</v>
      </c>
      <c r="E40">
        <v>1.7890909090909091</v>
      </c>
      <c r="F40">
        <v>3</v>
      </c>
      <c r="G40">
        <v>1.0536398467432948</v>
      </c>
      <c r="H40">
        <v>0.6283524904214558</v>
      </c>
      <c r="I40">
        <v>0.75927272727272732</v>
      </c>
      <c r="J40">
        <v>0.59636363636363632</v>
      </c>
      <c r="K40">
        <v>1.6768292682926829</v>
      </c>
      <c r="L40">
        <v>1.5914634146341466</v>
      </c>
    </row>
    <row r="41" spans="1:12" x14ac:dyDescent="0.25">
      <c r="A41" s="1">
        <v>45413</v>
      </c>
      <c r="B41" t="s">
        <v>58</v>
      </c>
      <c r="C41" t="s">
        <v>59</v>
      </c>
      <c r="D41">
        <v>2.8473913043478261</v>
      </c>
      <c r="E41">
        <v>1.7891304347826087</v>
      </c>
      <c r="F41">
        <v>3</v>
      </c>
      <c r="G41">
        <v>1.0535959688502061</v>
      </c>
      <c r="H41">
        <v>0.62834020461139106</v>
      </c>
      <c r="I41">
        <v>0.75930434782608691</v>
      </c>
      <c r="J41">
        <v>0.59637681159420286</v>
      </c>
      <c r="K41">
        <v>1.6767922235722965</v>
      </c>
      <c r="L41">
        <v>1.5914945321992708</v>
      </c>
    </row>
    <row r="42" spans="1:12" x14ac:dyDescent="0.25">
      <c r="A42" s="1">
        <v>45444</v>
      </c>
      <c r="B42" t="s">
        <v>58</v>
      </c>
      <c r="C42" t="s">
        <v>59</v>
      </c>
      <c r="D42">
        <v>2.8475000000000001</v>
      </c>
      <c r="E42">
        <v>1.7889999999999999</v>
      </c>
      <c r="F42">
        <v>3</v>
      </c>
      <c r="G42">
        <v>1.0535557506584723</v>
      </c>
      <c r="H42">
        <v>0.62827041264266892</v>
      </c>
      <c r="I42">
        <v>0.75933333333333342</v>
      </c>
      <c r="J42">
        <v>0.59633333333333327</v>
      </c>
      <c r="K42">
        <v>1.6769144773616547</v>
      </c>
      <c r="L42">
        <v>1.5916713247624372</v>
      </c>
    </row>
    <row r="43" spans="1:12" x14ac:dyDescent="0.25">
      <c r="A43" s="1">
        <v>45474</v>
      </c>
      <c r="B43" t="s">
        <v>58</v>
      </c>
      <c r="C43" t="s">
        <v>59</v>
      </c>
      <c r="D43">
        <v>2.8473913043478261</v>
      </c>
      <c r="E43">
        <v>1.7891304347826087</v>
      </c>
      <c r="F43">
        <v>3</v>
      </c>
      <c r="G43">
        <v>1.0535959688502061</v>
      </c>
      <c r="H43">
        <v>0.62834020461139106</v>
      </c>
      <c r="I43">
        <v>0.75930434782608691</v>
      </c>
      <c r="J43">
        <v>0.59637681159420286</v>
      </c>
      <c r="K43">
        <v>1.6767922235722965</v>
      </c>
      <c r="L43">
        <v>1.5914945321992708</v>
      </c>
    </row>
    <row r="44" spans="1:12" x14ac:dyDescent="0.25">
      <c r="A44" s="1">
        <v>45505</v>
      </c>
      <c r="B44" t="s">
        <v>58</v>
      </c>
      <c r="C44" t="s">
        <v>59</v>
      </c>
      <c r="D44">
        <v>2.8472727272727276</v>
      </c>
      <c r="E44">
        <v>1.7890909090909091</v>
      </c>
      <c r="F44">
        <v>3</v>
      </c>
      <c r="G44">
        <v>1.0536398467432948</v>
      </c>
      <c r="H44">
        <v>0.6283524904214558</v>
      </c>
      <c r="I44">
        <v>0.75927272727272732</v>
      </c>
      <c r="J44">
        <v>0.59636363636363632</v>
      </c>
      <c r="K44">
        <v>1.6768292682926829</v>
      </c>
      <c r="L44">
        <v>1.5914634146341466</v>
      </c>
    </row>
    <row r="45" spans="1:12" x14ac:dyDescent="0.25">
      <c r="A45" s="1">
        <v>45536</v>
      </c>
      <c r="B45" t="s">
        <v>58</v>
      </c>
      <c r="C45" t="s">
        <v>59</v>
      </c>
      <c r="D45">
        <v>2.8476190476190477</v>
      </c>
      <c r="E45">
        <v>1.789047619047619</v>
      </c>
      <c r="F45">
        <v>3</v>
      </c>
      <c r="G45">
        <v>1.0535117056856187</v>
      </c>
      <c r="H45">
        <v>0.62826086956521732</v>
      </c>
      <c r="I45">
        <v>0.75936507936507935</v>
      </c>
      <c r="J45">
        <v>0.5963492063492063</v>
      </c>
      <c r="K45">
        <v>1.6768698429598083</v>
      </c>
      <c r="L45">
        <v>1.591695501730104</v>
      </c>
    </row>
    <row r="46" spans="1:12" x14ac:dyDescent="0.25">
      <c r="A46" s="1">
        <v>45566</v>
      </c>
      <c r="B46" t="s">
        <v>58</v>
      </c>
      <c r="C46" t="s">
        <v>59</v>
      </c>
      <c r="D46">
        <v>2.8473913043478261</v>
      </c>
      <c r="E46">
        <v>1.7891304347826087</v>
      </c>
      <c r="F46">
        <v>3</v>
      </c>
      <c r="G46">
        <v>1.0535959688502061</v>
      </c>
      <c r="H46">
        <v>0.62834020461139106</v>
      </c>
      <c r="I46">
        <v>0.75930434782608691</v>
      </c>
      <c r="J46">
        <v>0.59637681159420286</v>
      </c>
      <c r="K46">
        <v>1.6767922235722965</v>
      </c>
      <c r="L46">
        <v>1.5914945321992708</v>
      </c>
    </row>
    <row r="47" spans="1:12" x14ac:dyDescent="0.25">
      <c r="A47" s="1">
        <v>45597</v>
      </c>
      <c r="B47" t="s">
        <v>58</v>
      </c>
      <c r="C47" t="s">
        <v>59</v>
      </c>
      <c r="D47">
        <v>2.8476190476190477</v>
      </c>
      <c r="E47">
        <v>1.789047619047619</v>
      </c>
      <c r="F47">
        <v>3</v>
      </c>
      <c r="G47">
        <v>1.0535117056856187</v>
      </c>
      <c r="H47">
        <v>0.62826086956521732</v>
      </c>
      <c r="I47">
        <v>0.75936507936507935</v>
      </c>
      <c r="J47">
        <v>0.5963492063492063</v>
      </c>
      <c r="K47">
        <v>1.6768698429598083</v>
      </c>
      <c r="L47">
        <v>1.591695501730104</v>
      </c>
    </row>
    <row r="48" spans="1:12" x14ac:dyDescent="0.25">
      <c r="A48" s="1">
        <v>45627</v>
      </c>
      <c r="B48" t="s">
        <v>58</v>
      </c>
      <c r="C48" t="s">
        <v>59</v>
      </c>
      <c r="D48">
        <v>2.8472727272727276</v>
      </c>
      <c r="E48">
        <v>1.7890909090909091</v>
      </c>
      <c r="F48">
        <v>3</v>
      </c>
      <c r="G48">
        <v>1.0536398467432948</v>
      </c>
      <c r="H48">
        <v>0.6283524904214558</v>
      </c>
      <c r="I48">
        <v>0.75927272727272732</v>
      </c>
      <c r="J48">
        <v>0.59636363636363632</v>
      </c>
      <c r="K48">
        <v>1.6768292682926829</v>
      </c>
      <c r="L48">
        <v>1.5914634146341466</v>
      </c>
    </row>
    <row r="49" spans="1:12" x14ac:dyDescent="0.25">
      <c r="A49" s="1">
        <v>45658</v>
      </c>
      <c r="B49" t="s">
        <v>58</v>
      </c>
      <c r="C49" t="s">
        <v>59</v>
      </c>
      <c r="D49">
        <v>2.8473913043478261</v>
      </c>
      <c r="E49">
        <v>1.7891304347826087</v>
      </c>
      <c r="F49">
        <v>3</v>
      </c>
      <c r="G49">
        <v>1.0535959688502061</v>
      </c>
      <c r="H49">
        <v>0.62834020461139106</v>
      </c>
      <c r="I49">
        <v>0.75930434782608691</v>
      </c>
      <c r="J49">
        <v>0.59637681159420286</v>
      </c>
      <c r="K49">
        <v>1.6767922235722965</v>
      </c>
      <c r="L49">
        <v>1.5914945321992708</v>
      </c>
    </row>
    <row r="50" spans="1:12" x14ac:dyDescent="0.25">
      <c r="A50" s="1">
        <v>45689</v>
      </c>
      <c r="B50" t="s">
        <v>58</v>
      </c>
      <c r="C50" t="s">
        <v>59</v>
      </c>
      <c r="D50">
        <v>2.8475000000000001</v>
      </c>
      <c r="E50">
        <v>1.7889999999999999</v>
      </c>
      <c r="F50">
        <v>3</v>
      </c>
      <c r="G50">
        <v>1.0535557506584723</v>
      </c>
      <c r="H50">
        <v>0.62827041264266892</v>
      </c>
      <c r="I50">
        <v>0.75933333333333342</v>
      </c>
      <c r="J50">
        <v>0.59633333333333327</v>
      </c>
      <c r="K50">
        <v>1.6769144773616547</v>
      </c>
      <c r="L50">
        <v>1.5916713247624372</v>
      </c>
    </row>
    <row r="51" spans="1:12" x14ac:dyDescent="0.25">
      <c r="A51" s="1">
        <v>45717</v>
      </c>
      <c r="B51" t="s">
        <v>58</v>
      </c>
      <c r="C51" t="s">
        <v>59</v>
      </c>
      <c r="D51">
        <v>3.038095238095238</v>
      </c>
      <c r="E51">
        <v>1.9795238095238097</v>
      </c>
      <c r="F51">
        <v>3</v>
      </c>
      <c r="G51">
        <v>0.98746081504702199</v>
      </c>
      <c r="H51">
        <v>0.65156739811912234</v>
      </c>
      <c r="I51">
        <v>0.81015873015873008</v>
      </c>
      <c r="J51">
        <v>0.6598412698412699</v>
      </c>
      <c r="K51">
        <v>1.5155159971133028</v>
      </c>
      <c r="L51">
        <v>1.5347606446956938</v>
      </c>
    </row>
    <row r="52" spans="1:12" x14ac:dyDescent="0.25">
      <c r="A52" s="1">
        <v>45748</v>
      </c>
      <c r="B52" t="s">
        <v>58</v>
      </c>
      <c r="C52" t="s">
        <v>59</v>
      </c>
      <c r="D52">
        <v>2.8472727272727276</v>
      </c>
      <c r="E52">
        <v>1.7890909090909091</v>
      </c>
      <c r="F52">
        <v>3</v>
      </c>
      <c r="G52">
        <v>1.0536398467432948</v>
      </c>
      <c r="H52">
        <v>0.6283524904214558</v>
      </c>
      <c r="I52">
        <v>0.75927272727272732</v>
      </c>
      <c r="J52">
        <v>0.59636363636363632</v>
      </c>
      <c r="K52">
        <v>1.6768292682926829</v>
      </c>
      <c r="L52">
        <v>1.5914634146341466</v>
      </c>
    </row>
    <row r="53" spans="1:12" x14ac:dyDescent="0.25">
      <c r="A53" s="1">
        <v>45778</v>
      </c>
      <c r="B53" t="s">
        <v>58</v>
      </c>
      <c r="C53" t="s">
        <v>59</v>
      </c>
      <c r="D53">
        <v>2.8472727272727276</v>
      </c>
      <c r="E53">
        <v>1.7890909090909091</v>
      </c>
      <c r="F53">
        <v>3</v>
      </c>
      <c r="G53">
        <v>1.0536398467432948</v>
      </c>
      <c r="H53">
        <v>0.6283524904214558</v>
      </c>
      <c r="I53">
        <v>0.75927272727272732</v>
      </c>
      <c r="J53">
        <v>0.59636363636363632</v>
      </c>
      <c r="K53">
        <v>1.6768292682926829</v>
      </c>
      <c r="L53">
        <v>1.5914634146341466</v>
      </c>
    </row>
    <row r="54" spans="1:12" x14ac:dyDescent="0.25">
      <c r="A54" s="1">
        <v>45809</v>
      </c>
      <c r="B54" t="s">
        <v>58</v>
      </c>
      <c r="C54" t="s">
        <v>59</v>
      </c>
      <c r="D54">
        <v>2.519047619047619</v>
      </c>
      <c r="E54">
        <v>1.4604761904761905</v>
      </c>
      <c r="F54">
        <v>3</v>
      </c>
      <c r="G54">
        <v>1.1909262759924386</v>
      </c>
      <c r="H54">
        <v>0.57977315689981102</v>
      </c>
      <c r="I54">
        <v>0.67174603174603176</v>
      </c>
      <c r="J54">
        <v>0.48682539682539683</v>
      </c>
      <c r="K54">
        <v>2.0541245516791653</v>
      </c>
      <c r="L54">
        <v>1.7248125203782196</v>
      </c>
    </row>
    <row r="55" spans="1:12" x14ac:dyDescent="0.25">
      <c r="A55" s="1">
        <v>45839</v>
      </c>
      <c r="B55" t="s">
        <v>58</v>
      </c>
      <c r="C55" t="s">
        <v>59</v>
      </c>
      <c r="D55">
        <v>2.0526086956521739</v>
      </c>
      <c r="E55">
        <v>0.78913043478260858</v>
      </c>
      <c r="F55">
        <v>3</v>
      </c>
      <c r="G55">
        <v>1.4615547553484431</v>
      </c>
      <c r="H55">
        <v>0.3844524465155687</v>
      </c>
      <c r="I55">
        <v>0.54736231884057973</v>
      </c>
      <c r="J55">
        <v>0.26304347826086955</v>
      </c>
      <c r="K55">
        <v>3.8016528925619841</v>
      </c>
      <c r="L55">
        <v>2.6011019283746561</v>
      </c>
    </row>
    <row r="56" spans="1:12" x14ac:dyDescent="0.25">
      <c r="A56" s="1">
        <v>45870</v>
      </c>
      <c r="B56" t="s">
        <v>58</v>
      </c>
      <c r="C56" t="s">
        <v>59</v>
      </c>
      <c r="D56">
        <v>1.9352380952380952</v>
      </c>
      <c r="E56">
        <v>0.78904761904761911</v>
      </c>
      <c r="F56">
        <v>3</v>
      </c>
      <c r="G56">
        <v>1.5501968503937009</v>
      </c>
      <c r="H56">
        <v>0.40772637795275596</v>
      </c>
      <c r="I56">
        <v>0.516063492063492</v>
      </c>
      <c r="J56">
        <v>0.26301587301587304</v>
      </c>
      <c r="K56">
        <v>3.8020519010259504</v>
      </c>
      <c r="L56">
        <v>2.4526252263126129</v>
      </c>
    </row>
    <row r="57" spans="1:12" x14ac:dyDescent="0.25">
      <c r="A57" s="1">
        <v>45901</v>
      </c>
      <c r="B57" t="s">
        <v>58</v>
      </c>
      <c r="C57" t="s">
        <v>59</v>
      </c>
      <c r="D57">
        <v>1.9354545454545453</v>
      </c>
      <c r="E57">
        <v>0.78909090909090907</v>
      </c>
      <c r="F57">
        <v>3</v>
      </c>
      <c r="G57">
        <v>1.5500234852043213</v>
      </c>
      <c r="H57">
        <v>0.40770314701737909</v>
      </c>
      <c r="I57">
        <v>0.51612121212121209</v>
      </c>
      <c r="J57">
        <v>0.263030303030303</v>
      </c>
      <c r="K57">
        <v>3.8018433179723505</v>
      </c>
      <c r="L57">
        <v>2.4527649769585254</v>
      </c>
    </row>
    <row r="58" spans="1:12" x14ac:dyDescent="0.25">
      <c r="A58" s="1">
        <v>45931</v>
      </c>
      <c r="B58" t="s">
        <v>58</v>
      </c>
      <c r="C58" t="s">
        <v>59</v>
      </c>
      <c r="D58">
        <v>1.6413043478260869</v>
      </c>
      <c r="E58">
        <v>0.78913043478260858</v>
      </c>
      <c r="F58">
        <v>3</v>
      </c>
      <c r="G58">
        <v>1.8278145695364238</v>
      </c>
      <c r="H58">
        <v>0.48079470198675489</v>
      </c>
      <c r="I58">
        <v>0.43768115942028984</v>
      </c>
      <c r="J58">
        <v>0.26304347826086955</v>
      </c>
      <c r="K58">
        <v>3.8016528925619841</v>
      </c>
      <c r="L58">
        <v>2.0798898071625347</v>
      </c>
    </row>
    <row r="59" spans="1:12" x14ac:dyDescent="0.25">
      <c r="A59" s="1">
        <v>45962</v>
      </c>
      <c r="B59" t="s">
        <v>58</v>
      </c>
      <c r="C59" t="s">
        <v>59</v>
      </c>
      <c r="D59">
        <v>0.89900000000000002</v>
      </c>
      <c r="E59">
        <v>0.89900000000000002</v>
      </c>
      <c r="F59">
        <v>3</v>
      </c>
      <c r="G59">
        <v>3.3370411568409342</v>
      </c>
      <c r="H59">
        <v>1</v>
      </c>
      <c r="I59">
        <v>0.23973333333333333</v>
      </c>
      <c r="J59">
        <v>0.29966666666666669</v>
      </c>
      <c r="K59">
        <v>3.3370411568409342</v>
      </c>
      <c r="L59">
        <v>1</v>
      </c>
    </row>
    <row r="60" spans="1:12" x14ac:dyDescent="0.25">
      <c r="A60" s="1">
        <v>45992</v>
      </c>
      <c r="B60" t="s">
        <v>58</v>
      </c>
      <c r="C60" t="s">
        <v>59</v>
      </c>
      <c r="D60">
        <v>1</v>
      </c>
      <c r="E60">
        <v>1</v>
      </c>
      <c r="F60">
        <v>3</v>
      </c>
      <c r="G60">
        <v>3</v>
      </c>
      <c r="H60">
        <v>1</v>
      </c>
      <c r="I60">
        <v>0.26666666666666666</v>
      </c>
      <c r="J60">
        <v>0.33333333333333331</v>
      </c>
      <c r="K60">
        <v>3</v>
      </c>
      <c r="L60">
        <v>1</v>
      </c>
    </row>
    <row r="61" spans="1:12" x14ac:dyDescent="0.25">
      <c r="A61" s="1">
        <v>46023</v>
      </c>
      <c r="B61" t="s">
        <v>58</v>
      </c>
      <c r="C61" t="s">
        <v>59</v>
      </c>
      <c r="D61">
        <v>1</v>
      </c>
      <c r="E61">
        <v>1</v>
      </c>
      <c r="F61">
        <v>3</v>
      </c>
      <c r="G61">
        <v>3</v>
      </c>
      <c r="H61">
        <v>1</v>
      </c>
      <c r="I61">
        <v>0.26666666666666666</v>
      </c>
      <c r="J61">
        <v>0.33333333333333331</v>
      </c>
      <c r="K61">
        <v>3</v>
      </c>
      <c r="L61">
        <v>1</v>
      </c>
    </row>
    <row r="62" spans="1:12" x14ac:dyDescent="0.25">
      <c r="A62" s="1">
        <v>46054</v>
      </c>
      <c r="B62" t="s">
        <v>58</v>
      </c>
      <c r="C62" t="s">
        <v>59</v>
      </c>
      <c r="D62">
        <v>0.99</v>
      </c>
      <c r="E62">
        <v>0.99</v>
      </c>
      <c r="F62">
        <v>3</v>
      </c>
      <c r="G62">
        <v>3.0303030303030303</v>
      </c>
      <c r="H62">
        <v>1</v>
      </c>
      <c r="I62">
        <v>0.26400000000000001</v>
      </c>
      <c r="J62">
        <v>0.33</v>
      </c>
      <c r="K62">
        <v>3.0303030303030303</v>
      </c>
      <c r="L62">
        <v>1</v>
      </c>
    </row>
    <row r="63" spans="1:12" x14ac:dyDescent="0.25">
      <c r="A63" s="1">
        <v>46082</v>
      </c>
      <c r="B63" t="s">
        <v>58</v>
      </c>
      <c r="C63" t="s">
        <v>59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46113</v>
      </c>
      <c r="B64" t="s">
        <v>58</v>
      </c>
      <c r="C64" t="s">
        <v>59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">
        <v>46143</v>
      </c>
      <c r="B65" t="s">
        <v>58</v>
      </c>
      <c r="C65" t="s">
        <v>59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46174</v>
      </c>
      <c r="B66" t="s">
        <v>58</v>
      </c>
      <c r="C66" t="s">
        <v>59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46204</v>
      </c>
      <c r="B67" t="s">
        <v>58</v>
      </c>
      <c r="C67" t="s">
        <v>59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46235</v>
      </c>
      <c r="B68" t="s">
        <v>58</v>
      </c>
      <c r="C68" t="s">
        <v>59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">
        <v>44228</v>
      </c>
      <c r="B69" t="s">
        <v>60</v>
      </c>
      <c r="C69" t="s">
        <v>59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44256</v>
      </c>
      <c r="B70" t="s">
        <v>60</v>
      </c>
      <c r="C70" t="s">
        <v>59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44287</v>
      </c>
      <c r="B71" t="s">
        <v>60</v>
      </c>
      <c r="C71" t="s">
        <v>59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">
        <v>44317</v>
      </c>
      <c r="B72" t="s">
        <v>60</v>
      </c>
      <c r="C72" t="s">
        <v>59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">
        <v>44348</v>
      </c>
      <c r="B73" t="s">
        <v>60</v>
      </c>
      <c r="C73" t="s">
        <v>59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1">
        <v>44378</v>
      </c>
      <c r="B74" t="s">
        <v>60</v>
      </c>
      <c r="C74" t="s">
        <v>59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44409</v>
      </c>
      <c r="B75" t="s">
        <v>60</v>
      </c>
      <c r="C75" t="s">
        <v>59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">
        <v>44440</v>
      </c>
      <c r="B76" t="s">
        <v>60</v>
      </c>
      <c r="C76" t="s">
        <v>59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">
        <v>44470</v>
      </c>
      <c r="B77" t="s">
        <v>60</v>
      </c>
      <c r="C77" t="s">
        <v>59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43952</v>
      </c>
      <c r="B78" t="s">
        <v>58</v>
      </c>
      <c r="C78" t="s">
        <v>59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44501</v>
      </c>
      <c r="B79" t="s">
        <v>60</v>
      </c>
      <c r="C79" t="s">
        <v>59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43983</v>
      </c>
      <c r="B80" t="s">
        <v>58</v>
      </c>
      <c r="C80" t="s">
        <v>59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44531</v>
      </c>
      <c r="B81" t="s">
        <v>60</v>
      </c>
      <c r="C81" t="s">
        <v>59</v>
      </c>
      <c r="D81">
        <v>0.84782608695652173</v>
      </c>
      <c r="E81">
        <v>0.56521739130434778</v>
      </c>
      <c r="F81">
        <v>2</v>
      </c>
      <c r="G81">
        <v>2.358974358974359</v>
      </c>
      <c r="H81">
        <v>0.66666666666666663</v>
      </c>
      <c r="I81">
        <v>0.33913043478260868</v>
      </c>
      <c r="J81">
        <v>0.28260869565217389</v>
      </c>
      <c r="K81">
        <v>3.5384615384615388</v>
      </c>
      <c r="L81">
        <v>1.5</v>
      </c>
    </row>
    <row r="82" spans="1:12" x14ac:dyDescent="0.25">
      <c r="A82" s="1">
        <v>44013</v>
      </c>
      <c r="B82" t="s">
        <v>58</v>
      </c>
      <c r="C82" t="s">
        <v>59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">
        <v>44562</v>
      </c>
      <c r="B83" t="s">
        <v>60</v>
      </c>
      <c r="C83" t="s">
        <v>59</v>
      </c>
      <c r="D83">
        <v>1.5</v>
      </c>
      <c r="E83">
        <v>1</v>
      </c>
      <c r="F83">
        <v>2</v>
      </c>
      <c r="G83">
        <v>1.3333333333333333</v>
      </c>
      <c r="H83">
        <v>0.66666666666666663</v>
      </c>
      <c r="I83">
        <v>0.6</v>
      </c>
      <c r="J83">
        <v>0.5</v>
      </c>
      <c r="K83">
        <v>2</v>
      </c>
      <c r="L83">
        <v>1.5</v>
      </c>
    </row>
    <row r="84" spans="1:12" x14ac:dyDescent="0.25">
      <c r="A84" s="1">
        <v>44044</v>
      </c>
      <c r="B84" t="s">
        <v>58</v>
      </c>
      <c r="C84" t="s">
        <v>59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44593</v>
      </c>
      <c r="B85" t="s">
        <v>60</v>
      </c>
      <c r="C85" t="s">
        <v>59</v>
      </c>
      <c r="D85">
        <v>1.5</v>
      </c>
      <c r="E85">
        <v>1</v>
      </c>
      <c r="F85">
        <v>2</v>
      </c>
      <c r="G85">
        <v>1.3333333333333333</v>
      </c>
      <c r="H85">
        <v>0.66666666666666663</v>
      </c>
      <c r="I85">
        <v>0.6</v>
      </c>
      <c r="J85">
        <v>0.5</v>
      </c>
      <c r="K85">
        <v>2</v>
      </c>
      <c r="L85">
        <v>1.5</v>
      </c>
    </row>
    <row r="86" spans="1:12" x14ac:dyDescent="0.25">
      <c r="A86" s="1">
        <v>44075</v>
      </c>
      <c r="B86" t="s">
        <v>58</v>
      </c>
      <c r="C86" t="s">
        <v>59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44621</v>
      </c>
      <c r="B87" t="s">
        <v>60</v>
      </c>
      <c r="C87" t="s">
        <v>59</v>
      </c>
      <c r="D87">
        <v>1.5</v>
      </c>
      <c r="E87">
        <v>1</v>
      </c>
      <c r="F87">
        <v>2</v>
      </c>
      <c r="G87">
        <v>1.3333333333333333</v>
      </c>
      <c r="H87">
        <v>0.66666666666666663</v>
      </c>
      <c r="I87">
        <v>0.6</v>
      </c>
      <c r="J87">
        <v>0.5</v>
      </c>
      <c r="K87">
        <v>2</v>
      </c>
      <c r="L87">
        <v>1.5</v>
      </c>
    </row>
    <row r="88" spans="1:12" x14ac:dyDescent="0.25">
      <c r="A88" s="1">
        <v>44105</v>
      </c>
      <c r="B88" t="s">
        <v>58</v>
      </c>
      <c r="C88" t="s">
        <v>59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44652</v>
      </c>
      <c r="B89" t="s">
        <v>60</v>
      </c>
      <c r="C89" t="s">
        <v>59</v>
      </c>
      <c r="D89">
        <v>1.5</v>
      </c>
      <c r="E89">
        <v>1</v>
      </c>
      <c r="F89">
        <v>2</v>
      </c>
      <c r="G89">
        <v>1.3333333333333333</v>
      </c>
      <c r="H89">
        <v>0.66666666666666663</v>
      </c>
      <c r="I89">
        <v>0.6</v>
      </c>
      <c r="J89">
        <v>0.5</v>
      </c>
      <c r="K89">
        <v>2</v>
      </c>
      <c r="L89">
        <v>1.5</v>
      </c>
    </row>
    <row r="90" spans="1:12" x14ac:dyDescent="0.25">
      <c r="A90" s="1">
        <v>44136</v>
      </c>
      <c r="B90" t="s">
        <v>58</v>
      </c>
      <c r="C90" t="s">
        <v>59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1">
        <v>44682</v>
      </c>
      <c r="B91" t="s">
        <v>60</v>
      </c>
      <c r="C91" t="s">
        <v>59</v>
      </c>
      <c r="D91">
        <v>1.5</v>
      </c>
      <c r="E91">
        <v>1</v>
      </c>
      <c r="F91">
        <v>2</v>
      </c>
      <c r="G91">
        <v>1.3333333333333333</v>
      </c>
      <c r="H91">
        <v>0.66666666666666663</v>
      </c>
      <c r="I91">
        <v>0.6</v>
      </c>
      <c r="J91">
        <v>0.5</v>
      </c>
      <c r="K91">
        <v>2</v>
      </c>
      <c r="L91">
        <v>1.5</v>
      </c>
    </row>
    <row r="92" spans="1:12" x14ac:dyDescent="0.25">
      <c r="A92" s="1">
        <v>44166</v>
      </c>
      <c r="B92" t="s">
        <v>58</v>
      </c>
      <c r="C92" t="s">
        <v>59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44713</v>
      </c>
      <c r="B93" t="s">
        <v>60</v>
      </c>
      <c r="C93" t="s">
        <v>59</v>
      </c>
      <c r="D93">
        <v>2.5072727272727269</v>
      </c>
      <c r="E93">
        <v>1.7459090909090909</v>
      </c>
      <c r="F93">
        <v>2</v>
      </c>
      <c r="G93">
        <v>0.79767947788252369</v>
      </c>
      <c r="H93">
        <v>0.69633792603335765</v>
      </c>
      <c r="I93">
        <v>1.0029090909090908</v>
      </c>
      <c r="J93">
        <v>0.87295454545454543</v>
      </c>
      <c r="K93">
        <v>1.1455350169226763</v>
      </c>
      <c r="L93">
        <v>1.436084353033064</v>
      </c>
    </row>
    <row r="94" spans="1:12" x14ac:dyDescent="0.25">
      <c r="A94" s="1">
        <v>44197</v>
      </c>
      <c r="B94" t="s">
        <v>58</v>
      </c>
      <c r="C94" t="s">
        <v>59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">
        <v>44743</v>
      </c>
      <c r="B95" t="s">
        <v>60</v>
      </c>
      <c r="C95" t="s">
        <v>59</v>
      </c>
      <c r="D95">
        <v>3.0585714285714287</v>
      </c>
      <c r="E95">
        <v>2.0585714285714287</v>
      </c>
      <c r="F95">
        <v>2</v>
      </c>
      <c r="G95">
        <v>0.65390004670714619</v>
      </c>
      <c r="H95">
        <v>0.67304997664642696</v>
      </c>
      <c r="I95">
        <v>1.2234285714285715</v>
      </c>
      <c r="J95">
        <v>1.0292857142857144</v>
      </c>
      <c r="K95">
        <v>0.9715475364330326</v>
      </c>
      <c r="L95">
        <v>1.4857737682165162</v>
      </c>
    </row>
    <row r="96" spans="1:12" x14ac:dyDescent="0.25">
      <c r="A96" s="1">
        <v>44774</v>
      </c>
      <c r="B96" t="s">
        <v>60</v>
      </c>
      <c r="C96" t="s">
        <v>59</v>
      </c>
      <c r="D96">
        <v>1.1886956521739132</v>
      </c>
      <c r="E96">
        <v>1.1234782608695653</v>
      </c>
      <c r="F96">
        <v>2</v>
      </c>
      <c r="G96">
        <v>1.682516459400146</v>
      </c>
      <c r="H96">
        <v>0.94513533284564732</v>
      </c>
      <c r="I96">
        <v>0.47547826086956524</v>
      </c>
      <c r="J96">
        <v>0.56173913043478263</v>
      </c>
      <c r="K96">
        <v>1.7801857585139318</v>
      </c>
      <c r="L96">
        <v>1.0580495356037152</v>
      </c>
    </row>
    <row r="97" spans="1:12" x14ac:dyDescent="0.25">
      <c r="A97" s="1">
        <v>44805</v>
      </c>
      <c r="B97" t="s">
        <v>60</v>
      </c>
      <c r="C97" t="s">
        <v>59</v>
      </c>
      <c r="D97">
        <v>1.0581818181818183</v>
      </c>
      <c r="E97">
        <v>1.0581818181818183</v>
      </c>
      <c r="F97">
        <v>2</v>
      </c>
      <c r="G97">
        <v>1.8900343642611681</v>
      </c>
      <c r="H97">
        <v>1</v>
      </c>
      <c r="I97">
        <v>0.42327272727272736</v>
      </c>
      <c r="J97">
        <v>0.52909090909090917</v>
      </c>
      <c r="K97">
        <v>1.8900343642611681</v>
      </c>
      <c r="L97">
        <v>1</v>
      </c>
    </row>
    <row r="98" spans="1:12" x14ac:dyDescent="0.25">
      <c r="A98" s="1">
        <v>44835</v>
      </c>
      <c r="B98" t="s">
        <v>60</v>
      </c>
      <c r="C98" t="s">
        <v>59</v>
      </c>
      <c r="D98">
        <v>1.0585714285714285</v>
      </c>
      <c r="E98">
        <v>1.0585714285714285</v>
      </c>
      <c r="F98">
        <v>2</v>
      </c>
      <c r="G98">
        <v>1.8893387314439947</v>
      </c>
      <c r="H98">
        <v>1</v>
      </c>
      <c r="I98">
        <v>0.42342857142857138</v>
      </c>
      <c r="J98">
        <v>0.52928571428571425</v>
      </c>
      <c r="K98">
        <v>1.8893387314439947</v>
      </c>
      <c r="L98">
        <v>1</v>
      </c>
    </row>
    <row r="99" spans="1:12" x14ac:dyDescent="0.25">
      <c r="A99" s="1">
        <v>44866</v>
      </c>
      <c r="B99" t="s">
        <v>60</v>
      </c>
      <c r="C99" t="s">
        <v>59</v>
      </c>
      <c r="D99">
        <v>1.0581818181818183</v>
      </c>
      <c r="E99">
        <v>1.0581818181818183</v>
      </c>
      <c r="F99">
        <v>2</v>
      </c>
      <c r="G99">
        <v>1.8900343642611681</v>
      </c>
      <c r="H99">
        <v>1</v>
      </c>
      <c r="I99">
        <v>0.42327272727272736</v>
      </c>
      <c r="J99">
        <v>0.52909090909090917</v>
      </c>
      <c r="K99">
        <v>1.8900343642611681</v>
      </c>
      <c r="L99">
        <v>1</v>
      </c>
    </row>
    <row r="100" spans="1:12" x14ac:dyDescent="0.25">
      <c r="A100" s="1">
        <v>44896</v>
      </c>
      <c r="B100" t="s">
        <v>60</v>
      </c>
      <c r="C100" t="s">
        <v>59</v>
      </c>
      <c r="D100">
        <v>1.0581818181818183</v>
      </c>
      <c r="E100">
        <v>1.0581818181818183</v>
      </c>
      <c r="F100">
        <v>2</v>
      </c>
      <c r="G100">
        <v>1.8900343642611681</v>
      </c>
      <c r="H100">
        <v>1</v>
      </c>
      <c r="I100">
        <v>0.42327272727272736</v>
      </c>
      <c r="J100">
        <v>0.52909090909090917</v>
      </c>
      <c r="K100">
        <v>1.8900343642611681</v>
      </c>
      <c r="L100">
        <v>1</v>
      </c>
    </row>
    <row r="101" spans="1:12" x14ac:dyDescent="0.25">
      <c r="A101" s="1">
        <v>44927</v>
      </c>
      <c r="B101" t="s">
        <v>60</v>
      </c>
      <c r="C101" t="s">
        <v>59</v>
      </c>
      <c r="D101">
        <v>1.0581818181818183</v>
      </c>
      <c r="E101">
        <v>1.0581818181818183</v>
      </c>
      <c r="F101">
        <v>2</v>
      </c>
      <c r="G101">
        <v>1.8900343642611681</v>
      </c>
      <c r="H101">
        <v>1</v>
      </c>
      <c r="I101">
        <v>0.42327272727272736</v>
      </c>
      <c r="J101">
        <v>0.52909090909090917</v>
      </c>
      <c r="K101">
        <v>1.8900343642611681</v>
      </c>
      <c r="L101">
        <v>1</v>
      </c>
    </row>
    <row r="102" spans="1:12" x14ac:dyDescent="0.25">
      <c r="A102" s="1">
        <v>44958</v>
      </c>
      <c r="B102" t="s">
        <v>60</v>
      </c>
      <c r="C102" t="s">
        <v>59</v>
      </c>
      <c r="D102">
        <v>1.0585</v>
      </c>
      <c r="E102">
        <v>1.0585</v>
      </c>
      <c r="F102">
        <v>2</v>
      </c>
      <c r="G102">
        <v>1.889466225791214</v>
      </c>
      <c r="H102">
        <v>1</v>
      </c>
      <c r="I102">
        <v>0.4234</v>
      </c>
      <c r="J102">
        <v>0.52925</v>
      </c>
      <c r="K102">
        <v>1.889466225791214</v>
      </c>
      <c r="L102">
        <v>1</v>
      </c>
    </row>
    <row r="103" spans="1:12" x14ac:dyDescent="0.25">
      <c r="A103" s="1">
        <v>44986</v>
      </c>
      <c r="B103" t="s">
        <v>60</v>
      </c>
      <c r="C103" t="s">
        <v>59</v>
      </c>
      <c r="D103">
        <v>1.0582608695652174</v>
      </c>
      <c r="E103">
        <v>1.0582608695652174</v>
      </c>
      <c r="F103">
        <v>2</v>
      </c>
      <c r="G103">
        <v>1.8898931799506984</v>
      </c>
      <c r="H103">
        <v>1</v>
      </c>
      <c r="I103">
        <v>0.42330434782608695</v>
      </c>
      <c r="J103">
        <v>0.52913043478260868</v>
      </c>
      <c r="K103">
        <v>1.8898931799506984</v>
      </c>
      <c r="L103">
        <v>1</v>
      </c>
    </row>
    <row r="104" spans="1:12" x14ac:dyDescent="0.25">
      <c r="A104" s="1">
        <v>45017</v>
      </c>
      <c r="B104" t="s">
        <v>60</v>
      </c>
      <c r="C104" t="s">
        <v>59</v>
      </c>
      <c r="D104">
        <v>1.0585</v>
      </c>
      <c r="E104">
        <v>1.0585</v>
      </c>
      <c r="F104">
        <v>2</v>
      </c>
      <c r="G104">
        <v>1.889466225791214</v>
      </c>
      <c r="H104">
        <v>1</v>
      </c>
      <c r="I104">
        <v>0.4234</v>
      </c>
      <c r="J104">
        <v>0.52925</v>
      </c>
      <c r="K104">
        <v>1.889466225791214</v>
      </c>
      <c r="L104">
        <v>1</v>
      </c>
    </row>
    <row r="105" spans="1:12" x14ac:dyDescent="0.25">
      <c r="A105" s="1">
        <v>45047</v>
      </c>
      <c r="B105" t="s">
        <v>60</v>
      </c>
      <c r="C105" t="s">
        <v>59</v>
      </c>
      <c r="D105">
        <v>1.0582608695652174</v>
      </c>
      <c r="E105">
        <v>1.0582608695652174</v>
      </c>
      <c r="F105">
        <v>2</v>
      </c>
      <c r="G105">
        <v>1.8898931799506984</v>
      </c>
      <c r="H105">
        <v>1</v>
      </c>
      <c r="I105">
        <v>0.42330434782608695</v>
      </c>
      <c r="J105">
        <v>0.52913043478260868</v>
      </c>
      <c r="K105">
        <v>1.8898931799506984</v>
      </c>
      <c r="L105">
        <v>1</v>
      </c>
    </row>
    <row r="106" spans="1:12" x14ac:dyDescent="0.25">
      <c r="A106" s="1">
        <v>45078</v>
      </c>
      <c r="B106" t="s">
        <v>60</v>
      </c>
      <c r="C106" t="s">
        <v>59</v>
      </c>
      <c r="D106">
        <v>1.0581818181818183</v>
      </c>
      <c r="E106">
        <v>1.0581818181818183</v>
      </c>
      <c r="F106">
        <v>2</v>
      </c>
      <c r="G106">
        <v>1.8900343642611681</v>
      </c>
      <c r="H106">
        <v>1</v>
      </c>
      <c r="I106">
        <v>0.42327272727272736</v>
      </c>
      <c r="J106">
        <v>0.52909090909090917</v>
      </c>
      <c r="K106">
        <v>1.8900343642611681</v>
      </c>
      <c r="L106">
        <v>1</v>
      </c>
    </row>
    <row r="107" spans="1:12" x14ac:dyDescent="0.25">
      <c r="A107" s="1">
        <v>45108</v>
      </c>
      <c r="B107" t="s">
        <v>60</v>
      </c>
      <c r="C107" t="s">
        <v>59</v>
      </c>
      <c r="D107">
        <v>1.0585714285714285</v>
      </c>
      <c r="E107">
        <v>1.0585714285714285</v>
      </c>
      <c r="F107">
        <v>2</v>
      </c>
      <c r="G107">
        <v>1.8893387314439947</v>
      </c>
      <c r="H107">
        <v>1</v>
      </c>
      <c r="I107">
        <v>0.42342857142857138</v>
      </c>
      <c r="J107">
        <v>0.52928571428571425</v>
      </c>
      <c r="K107">
        <v>1.8893387314439947</v>
      </c>
      <c r="L107">
        <v>1</v>
      </c>
    </row>
    <row r="108" spans="1:12" x14ac:dyDescent="0.25">
      <c r="A108" s="1">
        <v>45139</v>
      </c>
      <c r="B108" t="s">
        <v>60</v>
      </c>
      <c r="C108" t="s">
        <v>59</v>
      </c>
      <c r="D108">
        <v>1.0582608695652174</v>
      </c>
      <c r="E108">
        <v>1.0582608695652174</v>
      </c>
      <c r="F108">
        <v>2</v>
      </c>
      <c r="G108">
        <v>1.8898931799506984</v>
      </c>
      <c r="H108">
        <v>1</v>
      </c>
      <c r="I108">
        <v>0.42330434782608695</v>
      </c>
      <c r="J108">
        <v>0.52913043478260868</v>
      </c>
      <c r="K108">
        <v>1.8898931799506984</v>
      </c>
      <c r="L108">
        <v>1</v>
      </c>
    </row>
    <row r="109" spans="1:12" x14ac:dyDescent="0.25">
      <c r="A109" s="1">
        <v>45170</v>
      </c>
      <c r="B109" t="s">
        <v>60</v>
      </c>
      <c r="C109" t="s">
        <v>59</v>
      </c>
      <c r="D109">
        <v>1.0585714285714285</v>
      </c>
      <c r="E109">
        <v>1.0585714285714285</v>
      </c>
      <c r="F109">
        <v>2</v>
      </c>
      <c r="G109">
        <v>1.8893387314439947</v>
      </c>
      <c r="H109">
        <v>1</v>
      </c>
      <c r="I109">
        <v>0.42342857142857138</v>
      </c>
      <c r="J109">
        <v>0.52928571428571425</v>
      </c>
      <c r="K109">
        <v>1.8893387314439947</v>
      </c>
      <c r="L109">
        <v>1</v>
      </c>
    </row>
    <row r="110" spans="1:12" x14ac:dyDescent="0.25">
      <c r="A110" s="1">
        <v>45200</v>
      </c>
      <c r="B110" t="s">
        <v>60</v>
      </c>
      <c r="C110" t="s">
        <v>59</v>
      </c>
      <c r="D110">
        <v>1.0581818181818183</v>
      </c>
      <c r="E110">
        <v>1.0581818181818183</v>
      </c>
      <c r="F110">
        <v>2</v>
      </c>
      <c r="G110">
        <v>1.8900343642611681</v>
      </c>
      <c r="H110">
        <v>1</v>
      </c>
      <c r="I110">
        <v>0.42327272727272736</v>
      </c>
      <c r="J110">
        <v>0.52909090909090917</v>
      </c>
      <c r="K110">
        <v>1.8900343642611681</v>
      </c>
      <c r="L110">
        <v>1</v>
      </c>
    </row>
    <row r="111" spans="1:12" x14ac:dyDescent="0.25">
      <c r="A111" s="1">
        <v>45231</v>
      </c>
      <c r="B111" t="s">
        <v>60</v>
      </c>
      <c r="C111" t="s">
        <v>59</v>
      </c>
      <c r="D111">
        <v>1.330909090909091</v>
      </c>
      <c r="E111">
        <v>1.1490909090909092</v>
      </c>
      <c r="F111">
        <v>2</v>
      </c>
      <c r="G111">
        <v>1.5027322404371584</v>
      </c>
      <c r="H111">
        <v>0.86338797814207646</v>
      </c>
      <c r="I111">
        <v>0.53236363636363637</v>
      </c>
      <c r="J111">
        <v>0.57454545454545458</v>
      </c>
      <c r="K111">
        <v>1.740506329113924</v>
      </c>
      <c r="L111">
        <v>1.1582278481012658</v>
      </c>
    </row>
    <row r="112" spans="1:12" x14ac:dyDescent="0.25">
      <c r="A112" s="1">
        <v>45261</v>
      </c>
      <c r="B112" t="s">
        <v>60</v>
      </c>
      <c r="C112" t="s">
        <v>59</v>
      </c>
      <c r="D112">
        <v>2.5585714285714287</v>
      </c>
      <c r="E112">
        <v>1.5585714285714285</v>
      </c>
      <c r="F112">
        <v>2</v>
      </c>
      <c r="G112">
        <v>0.78168620882188722</v>
      </c>
      <c r="H112">
        <v>0.60915689558905628</v>
      </c>
      <c r="I112">
        <v>1.0234285714285716</v>
      </c>
      <c r="J112">
        <v>0.77928571428571425</v>
      </c>
      <c r="K112">
        <v>1.2832263978001834</v>
      </c>
      <c r="L112">
        <v>1.6416131989000919</v>
      </c>
    </row>
    <row r="113" spans="1:12" x14ac:dyDescent="0.25">
      <c r="A113" s="1">
        <v>45292</v>
      </c>
      <c r="B113" t="s">
        <v>60</v>
      </c>
      <c r="C113" t="s">
        <v>59</v>
      </c>
      <c r="D113">
        <v>2.8169565217391304</v>
      </c>
      <c r="E113">
        <v>1.8169565217391306</v>
      </c>
      <c r="F113">
        <v>2</v>
      </c>
      <c r="G113">
        <v>0.7099861089674333</v>
      </c>
      <c r="H113">
        <v>0.64500694551628346</v>
      </c>
      <c r="I113">
        <v>1.1267826086956521</v>
      </c>
      <c r="J113">
        <v>0.90847826086956529</v>
      </c>
      <c r="K113">
        <v>1.1007418042593922</v>
      </c>
      <c r="L113">
        <v>1.5503709021296959</v>
      </c>
    </row>
    <row r="114" spans="1:12" x14ac:dyDescent="0.25">
      <c r="A114" s="1">
        <v>45323</v>
      </c>
      <c r="B114" t="s">
        <v>60</v>
      </c>
      <c r="C114" t="s">
        <v>59</v>
      </c>
      <c r="D114">
        <v>2.6461904761904762</v>
      </c>
      <c r="E114">
        <v>1.6461904761904762</v>
      </c>
      <c r="F114">
        <v>2</v>
      </c>
      <c r="G114">
        <v>0.75580349109231604</v>
      </c>
      <c r="H114">
        <v>0.62209825445384204</v>
      </c>
      <c r="I114">
        <v>1.0584761904761906</v>
      </c>
      <c r="J114">
        <v>0.8230952380952381</v>
      </c>
      <c r="K114">
        <v>1.214926236621348</v>
      </c>
      <c r="L114">
        <v>1.607463118310674</v>
      </c>
    </row>
    <row r="115" spans="1:12" x14ac:dyDescent="0.25">
      <c r="A115" s="1">
        <v>45352</v>
      </c>
      <c r="B115" t="s">
        <v>60</v>
      </c>
      <c r="C115" t="s">
        <v>59</v>
      </c>
      <c r="D115">
        <v>2.6461904761904762</v>
      </c>
      <c r="E115">
        <v>1.6461904761904762</v>
      </c>
      <c r="F115">
        <v>2</v>
      </c>
      <c r="G115">
        <v>0.75580349109231604</v>
      </c>
      <c r="H115">
        <v>0.62209825445384204</v>
      </c>
      <c r="I115">
        <v>1.0584761904761906</v>
      </c>
      <c r="J115">
        <v>0.8230952380952381</v>
      </c>
      <c r="K115">
        <v>1.214926236621348</v>
      </c>
      <c r="L115">
        <v>1.607463118310674</v>
      </c>
    </row>
    <row r="116" spans="1:12" x14ac:dyDescent="0.25">
      <c r="A116" s="1">
        <v>45383</v>
      </c>
      <c r="B116" t="s">
        <v>60</v>
      </c>
      <c r="C116" t="s">
        <v>59</v>
      </c>
      <c r="D116">
        <v>1.7136363636363636</v>
      </c>
      <c r="E116">
        <v>0.71363636363636362</v>
      </c>
      <c r="F116">
        <v>2</v>
      </c>
      <c r="G116">
        <v>1.1671087533156499</v>
      </c>
      <c r="H116">
        <v>0.41644562334217505</v>
      </c>
      <c r="I116">
        <v>0.68545454545454543</v>
      </c>
      <c r="J116">
        <v>0.35681818181818181</v>
      </c>
      <c r="K116">
        <v>2.8025477707006372</v>
      </c>
      <c r="L116">
        <v>2.4012738853503186</v>
      </c>
    </row>
    <row r="117" spans="1:12" x14ac:dyDescent="0.25">
      <c r="A117" s="1">
        <v>45413</v>
      </c>
      <c r="B117" t="s">
        <v>60</v>
      </c>
      <c r="C117" t="s">
        <v>59</v>
      </c>
      <c r="D117">
        <v>2.3804347826086958</v>
      </c>
      <c r="E117">
        <v>0.98913043478260865</v>
      </c>
      <c r="F117">
        <v>2</v>
      </c>
      <c r="G117">
        <v>0.84018264840182644</v>
      </c>
      <c r="H117">
        <v>0.41552511415525112</v>
      </c>
      <c r="I117">
        <v>0.95217391304347831</v>
      </c>
      <c r="J117">
        <v>0.49456521739130432</v>
      </c>
      <c r="K117">
        <v>2.0219780219780219</v>
      </c>
      <c r="L117">
        <v>2.4065934065934069</v>
      </c>
    </row>
    <row r="118" spans="1:12" x14ac:dyDescent="0.25">
      <c r="A118" s="1">
        <v>45444</v>
      </c>
      <c r="B118" t="s">
        <v>60</v>
      </c>
      <c r="C118" t="s">
        <v>59</v>
      </c>
      <c r="D118">
        <v>4.117</v>
      </c>
      <c r="E118">
        <v>2.0585</v>
      </c>
      <c r="F118">
        <v>2</v>
      </c>
      <c r="G118">
        <v>0.48579062424095215</v>
      </c>
      <c r="H118">
        <v>0.5</v>
      </c>
      <c r="I118">
        <v>1.6468</v>
      </c>
      <c r="J118">
        <v>1.02925</v>
      </c>
      <c r="K118">
        <v>0.9715812484819043</v>
      </c>
      <c r="L118">
        <v>2</v>
      </c>
    </row>
    <row r="119" spans="1:12" x14ac:dyDescent="0.25">
      <c r="A119" s="1">
        <v>45474</v>
      </c>
      <c r="B119" t="s">
        <v>60</v>
      </c>
      <c r="C119" t="s">
        <v>59</v>
      </c>
      <c r="D119">
        <v>2.942608695652174</v>
      </c>
      <c r="E119">
        <v>1.471304347826087</v>
      </c>
      <c r="F119">
        <v>2</v>
      </c>
      <c r="G119">
        <v>0.67966903073286056</v>
      </c>
      <c r="H119">
        <v>0.5</v>
      </c>
      <c r="I119">
        <v>1.1770434782608696</v>
      </c>
      <c r="J119">
        <v>0.73565217391304349</v>
      </c>
      <c r="K119">
        <v>1.3593380614657211</v>
      </c>
      <c r="L119">
        <v>2</v>
      </c>
    </row>
    <row r="120" spans="1:12" x14ac:dyDescent="0.25">
      <c r="A120" s="1">
        <v>45505</v>
      </c>
      <c r="B120" t="s">
        <v>60</v>
      </c>
      <c r="C120" t="s">
        <v>59</v>
      </c>
      <c r="D120">
        <v>2.1163636363636367</v>
      </c>
      <c r="E120">
        <v>1.0581818181818183</v>
      </c>
      <c r="F120">
        <v>2</v>
      </c>
      <c r="G120">
        <v>0.94501718213058405</v>
      </c>
      <c r="H120">
        <v>0.5</v>
      </c>
      <c r="I120">
        <v>0.84654545454545471</v>
      </c>
      <c r="J120">
        <v>0.52909090909090917</v>
      </c>
      <c r="K120">
        <v>1.8900343642611681</v>
      </c>
      <c r="L120">
        <v>2</v>
      </c>
    </row>
    <row r="121" spans="1:12" x14ac:dyDescent="0.25">
      <c r="A121" s="1">
        <v>45536</v>
      </c>
      <c r="B121" t="s">
        <v>60</v>
      </c>
      <c r="C121" t="s">
        <v>59</v>
      </c>
      <c r="D121">
        <v>2.117142857142857</v>
      </c>
      <c r="E121">
        <v>1.0585714285714285</v>
      </c>
      <c r="F121">
        <v>2</v>
      </c>
      <c r="G121">
        <v>0.94466936572199733</v>
      </c>
      <c r="H121">
        <v>0.5</v>
      </c>
      <c r="I121">
        <v>0.84685714285714275</v>
      </c>
      <c r="J121">
        <v>0.52928571428571425</v>
      </c>
      <c r="K121">
        <v>1.8893387314439947</v>
      </c>
      <c r="L121">
        <v>2</v>
      </c>
    </row>
    <row r="122" spans="1:12" x14ac:dyDescent="0.25">
      <c r="A122" s="1">
        <v>45566</v>
      </c>
      <c r="B122" t="s">
        <v>60</v>
      </c>
      <c r="C122" t="s">
        <v>59</v>
      </c>
      <c r="D122">
        <v>2.1165217391304347</v>
      </c>
      <c r="E122">
        <v>1.0582608695652174</v>
      </c>
      <c r="F122">
        <v>2</v>
      </c>
      <c r="G122">
        <v>0.94494658997534919</v>
      </c>
      <c r="H122">
        <v>0.5</v>
      </c>
      <c r="I122">
        <v>0.84660869565217389</v>
      </c>
      <c r="J122">
        <v>0.52913043478260868</v>
      </c>
      <c r="K122">
        <v>1.8898931799506984</v>
      </c>
      <c r="L122">
        <v>2</v>
      </c>
    </row>
    <row r="123" spans="1:12" x14ac:dyDescent="0.25">
      <c r="A123" s="1">
        <v>45597</v>
      </c>
      <c r="B123" t="s">
        <v>60</v>
      </c>
      <c r="C123" t="s">
        <v>59</v>
      </c>
      <c r="D123">
        <v>2.117142857142857</v>
      </c>
      <c r="E123">
        <v>1.0585714285714285</v>
      </c>
      <c r="F123">
        <v>2</v>
      </c>
      <c r="G123">
        <v>0.94466936572199733</v>
      </c>
      <c r="H123">
        <v>0.5</v>
      </c>
      <c r="I123">
        <v>0.84685714285714275</v>
      </c>
      <c r="J123">
        <v>0.52928571428571425</v>
      </c>
      <c r="K123">
        <v>1.8893387314439947</v>
      </c>
      <c r="L123">
        <v>2</v>
      </c>
    </row>
    <row r="124" spans="1:12" x14ac:dyDescent="0.25">
      <c r="A124" s="1">
        <v>45627</v>
      </c>
      <c r="B124" t="s">
        <v>60</v>
      </c>
      <c r="C124" t="s">
        <v>59</v>
      </c>
      <c r="D124">
        <v>2.1163636363636367</v>
      </c>
      <c r="E124">
        <v>1.0581818181818183</v>
      </c>
      <c r="F124">
        <v>2</v>
      </c>
      <c r="G124">
        <v>0.94501718213058405</v>
      </c>
      <c r="H124">
        <v>0.5</v>
      </c>
      <c r="I124">
        <v>0.84654545454545471</v>
      </c>
      <c r="J124">
        <v>0.52909090909090917</v>
      </c>
      <c r="K124">
        <v>1.8900343642611681</v>
      </c>
      <c r="L124">
        <v>2</v>
      </c>
    </row>
    <row r="125" spans="1:12" x14ac:dyDescent="0.25">
      <c r="A125" s="1">
        <v>45658</v>
      </c>
      <c r="B125" t="s">
        <v>60</v>
      </c>
      <c r="C125" t="s">
        <v>59</v>
      </c>
      <c r="D125">
        <v>2.1165217391304347</v>
      </c>
      <c r="E125">
        <v>1.0582608695652174</v>
      </c>
      <c r="F125">
        <v>2</v>
      </c>
      <c r="G125">
        <v>0.94494658997534919</v>
      </c>
      <c r="H125">
        <v>0.5</v>
      </c>
      <c r="I125">
        <v>0.84660869565217389</v>
      </c>
      <c r="J125">
        <v>0.52913043478260868</v>
      </c>
      <c r="K125">
        <v>1.8898931799506984</v>
      </c>
      <c r="L125">
        <v>2</v>
      </c>
    </row>
    <row r="126" spans="1:12" x14ac:dyDescent="0.25">
      <c r="A126" s="1">
        <v>45689</v>
      </c>
      <c r="B126" t="s">
        <v>60</v>
      </c>
      <c r="C126" t="s">
        <v>59</v>
      </c>
      <c r="D126">
        <v>2.117</v>
      </c>
      <c r="E126">
        <v>1.0585</v>
      </c>
      <c r="F126">
        <v>2</v>
      </c>
      <c r="G126">
        <v>0.94473311289560702</v>
      </c>
      <c r="H126">
        <v>0.5</v>
      </c>
      <c r="I126">
        <v>0.8468</v>
      </c>
      <c r="J126">
        <v>0.52925</v>
      </c>
      <c r="K126">
        <v>1.889466225791214</v>
      </c>
      <c r="L126">
        <v>2</v>
      </c>
    </row>
    <row r="127" spans="1:12" x14ac:dyDescent="0.25">
      <c r="A127" s="1">
        <v>45717</v>
      </c>
      <c r="B127" t="s">
        <v>60</v>
      </c>
      <c r="C127" t="s">
        <v>59</v>
      </c>
      <c r="D127">
        <v>2.117142857142857</v>
      </c>
      <c r="E127">
        <v>1.0585714285714285</v>
      </c>
      <c r="F127">
        <v>2</v>
      </c>
      <c r="G127">
        <v>0.94466936572199733</v>
      </c>
      <c r="H127">
        <v>0.5</v>
      </c>
      <c r="I127">
        <v>0.84685714285714275</v>
      </c>
      <c r="J127">
        <v>0.52928571428571425</v>
      </c>
      <c r="K127">
        <v>1.8893387314439947</v>
      </c>
      <c r="L127">
        <v>2</v>
      </c>
    </row>
    <row r="128" spans="1:12" x14ac:dyDescent="0.25">
      <c r="A128" s="1">
        <v>45748</v>
      </c>
      <c r="B128" t="s">
        <v>60</v>
      </c>
      <c r="C128" t="s">
        <v>59</v>
      </c>
      <c r="D128">
        <v>2.1163636363636367</v>
      </c>
      <c r="E128">
        <v>1.0581818181818183</v>
      </c>
      <c r="F128">
        <v>2</v>
      </c>
      <c r="G128">
        <v>0.94501718213058405</v>
      </c>
      <c r="H128">
        <v>0.5</v>
      </c>
      <c r="I128">
        <v>0.84654545454545471</v>
      </c>
      <c r="J128">
        <v>0.52909090909090917</v>
      </c>
      <c r="K128">
        <v>1.8900343642611681</v>
      </c>
      <c r="L128">
        <v>2</v>
      </c>
    </row>
    <row r="129" spans="1:12" x14ac:dyDescent="0.25">
      <c r="A129" s="1">
        <v>45778</v>
      </c>
      <c r="B129" t="s">
        <v>60</v>
      </c>
      <c r="C129" t="s">
        <v>59</v>
      </c>
      <c r="D129">
        <v>2.1163636363636367</v>
      </c>
      <c r="E129">
        <v>1.0581818181818183</v>
      </c>
      <c r="F129">
        <v>2</v>
      </c>
      <c r="G129">
        <v>0.94501718213058405</v>
      </c>
      <c r="H129">
        <v>0.5</v>
      </c>
      <c r="I129">
        <v>0.84654545454545471</v>
      </c>
      <c r="J129">
        <v>0.52909090909090917</v>
      </c>
      <c r="K129">
        <v>1.8900343642611681</v>
      </c>
      <c r="L129">
        <v>2</v>
      </c>
    </row>
    <row r="130" spans="1:12" x14ac:dyDescent="0.25">
      <c r="A130" s="1">
        <v>45809</v>
      </c>
      <c r="B130" t="s">
        <v>60</v>
      </c>
      <c r="C130" t="s">
        <v>59</v>
      </c>
      <c r="D130">
        <v>2.117142857142857</v>
      </c>
      <c r="E130">
        <v>1.0585714285714285</v>
      </c>
      <c r="F130">
        <v>2</v>
      </c>
      <c r="G130">
        <v>0.94466936572199733</v>
      </c>
      <c r="H130">
        <v>0.5</v>
      </c>
      <c r="I130">
        <v>0.84685714285714275</v>
      </c>
      <c r="J130">
        <v>0.52928571428571425</v>
      </c>
      <c r="K130">
        <v>1.8893387314439947</v>
      </c>
      <c r="L130">
        <v>2</v>
      </c>
    </row>
    <row r="131" spans="1:12" x14ac:dyDescent="0.25">
      <c r="A131" s="1">
        <v>45839</v>
      </c>
      <c r="B131" t="s">
        <v>60</v>
      </c>
      <c r="C131" t="s">
        <v>59</v>
      </c>
      <c r="D131">
        <v>2.1165217391304347</v>
      </c>
      <c r="E131">
        <v>1.0582608695652174</v>
      </c>
      <c r="F131">
        <v>2</v>
      </c>
      <c r="G131">
        <v>0.94494658997534919</v>
      </c>
      <c r="H131">
        <v>0.5</v>
      </c>
      <c r="I131">
        <v>0.84660869565217389</v>
      </c>
      <c r="J131">
        <v>0.52913043478260868</v>
      </c>
      <c r="K131">
        <v>1.8898931799506984</v>
      </c>
      <c r="L131">
        <v>2</v>
      </c>
    </row>
    <row r="132" spans="1:12" x14ac:dyDescent="0.25">
      <c r="A132" s="1">
        <v>45870</v>
      </c>
      <c r="B132" t="s">
        <v>60</v>
      </c>
      <c r="C132" t="s">
        <v>59</v>
      </c>
      <c r="D132">
        <v>2.117142857142857</v>
      </c>
      <c r="E132">
        <v>1.0585714285714285</v>
      </c>
      <c r="F132">
        <v>2</v>
      </c>
      <c r="G132">
        <v>0.94466936572199733</v>
      </c>
      <c r="H132">
        <v>0.5</v>
      </c>
      <c r="I132">
        <v>0.84685714285714275</v>
      </c>
      <c r="J132">
        <v>0.52928571428571425</v>
      </c>
      <c r="K132">
        <v>1.8893387314439947</v>
      </c>
      <c r="L132">
        <v>2</v>
      </c>
    </row>
    <row r="133" spans="1:12" x14ac:dyDescent="0.25">
      <c r="A133" s="1">
        <v>45901</v>
      </c>
      <c r="B133" t="s">
        <v>60</v>
      </c>
      <c r="C133" t="s">
        <v>59</v>
      </c>
      <c r="D133">
        <v>2.1163636363636367</v>
      </c>
      <c r="E133">
        <v>1.0581818181818183</v>
      </c>
      <c r="F133">
        <v>2</v>
      </c>
      <c r="G133">
        <v>0.94501718213058405</v>
      </c>
      <c r="H133">
        <v>0.5</v>
      </c>
      <c r="I133">
        <v>0.84654545454545471</v>
      </c>
      <c r="J133">
        <v>0.52909090909090917</v>
      </c>
      <c r="K133">
        <v>1.8900343642611681</v>
      </c>
      <c r="L133">
        <v>2</v>
      </c>
    </row>
    <row r="134" spans="1:12" x14ac:dyDescent="0.25">
      <c r="A134" s="1">
        <v>45931</v>
      </c>
      <c r="B134" t="s">
        <v>60</v>
      </c>
      <c r="C134" t="s">
        <v>59</v>
      </c>
      <c r="D134">
        <v>2.1165217391304347</v>
      </c>
      <c r="E134">
        <v>1.0582608695652174</v>
      </c>
      <c r="F134">
        <v>2</v>
      </c>
      <c r="G134">
        <v>0.94494658997534919</v>
      </c>
      <c r="H134">
        <v>0.5</v>
      </c>
      <c r="I134">
        <v>0.84660869565217389</v>
      </c>
      <c r="J134">
        <v>0.52913043478260868</v>
      </c>
      <c r="K134">
        <v>1.8898931799506984</v>
      </c>
      <c r="L134">
        <v>2</v>
      </c>
    </row>
    <row r="135" spans="1:12" x14ac:dyDescent="0.25">
      <c r="A135" s="1">
        <v>45962</v>
      </c>
      <c r="B135" t="s">
        <v>60</v>
      </c>
      <c r="C135" t="s">
        <v>59</v>
      </c>
      <c r="D135">
        <v>2.117</v>
      </c>
      <c r="E135">
        <v>1.0585</v>
      </c>
      <c r="F135">
        <v>2</v>
      </c>
      <c r="G135">
        <v>0.94473311289560702</v>
      </c>
      <c r="H135">
        <v>0.5</v>
      </c>
      <c r="I135">
        <v>0.8468</v>
      </c>
      <c r="J135">
        <v>0.52925</v>
      </c>
      <c r="K135">
        <v>1.889466225791214</v>
      </c>
      <c r="L135">
        <v>2</v>
      </c>
    </row>
    <row r="136" spans="1:12" x14ac:dyDescent="0.25">
      <c r="A136" s="1">
        <v>45992</v>
      </c>
      <c r="B136" t="s">
        <v>60</v>
      </c>
      <c r="C136" t="s">
        <v>59</v>
      </c>
      <c r="D136">
        <v>2.5</v>
      </c>
      <c r="E136">
        <v>1.2134782608695653</v>
      </c>
      <c r="F136">
        <v>2</v>
      </c>
      <c r="G136">
        <v>0.8</v>
      </c>
      <c r="H136">
        <v>0.48539130434782612</v>
      </c>
      <c r="I136">
        <v>1</v>
      </c>
      <c r="J136">
        <v>0.60673913043478267</v>
      </c>
      <c r="K136">
        <v>1.6481547832318164</v>
      </c>
      <c r="L136">
        <v>2.0601934790397705</v>
      </c>
    </row>
    <row r="137" spans="1:12" x14ac:dyDescent="0.25">
      <c r="A137" s="1">
        <v>46023</v>
      </c>
      <c r="B137" t="s">
        <v>60</v>
      </c>
      <c r="C137" t="s">
        <v>59</v>
      </c>
      <c r="D137">
        <v>2.1463636363636365</v>
      </c>
      <c r="E137">
        <v>1</v>
      </c>
      <c r="F137">
        <v>2</v>
      </c>
      <c r="G137">
        <v>0.93180855569673859</v>
      </c>
      <c r="H137">
        <v>0.4659042778483693</v>
      </c>
      <c r="I137">
        <v>0.85854545454545461</v>
      </c>
      <c r="J137">
        <v>0.5</v>
      </c>
      <c r="K137">
        <v>2</v>
      </c>
      <c r="L137">
        <v>2.1463636363636365</v>
      </c>
    </row>
    <row r="138" spans="1:12" x14ac:dyDescent="0.25">
      <c r="A138" s="1">
        <v>46054</v>
      </c>
      <c r="B138" t="s">
        <v>60</v>
      </c>
      <c r="C138" t="s">
        <v>59</v>
      </c>
      <c r="D138">
        <v>2.1465000000000001</v>
      </c>
      <c r="E138">
        <v>1</v>
      </c>
      <c r="F138">
        <v>2</v>
      </c>
      <c r="G138">
        <v>0.9317493594223154</v>
      </c>
      <c r="H138">
        <v>0.4658746797111577</v>
      </c>
      <c r="I138">
        <v>0.85860000000000003</v>
      </c>
      <c r="J138">
        <v>0.5</v>
      </c>
      <c r="K138">
        <v>2</v>
      </c>
      <c r="L138">
        <v>2.1465000000000001</v>
      </c>
    </row>
    <row r="139" spans="1:12" x14ac:dyDescent="0.25">
      <c r="A139" s="1">
        <v>46082</v>
      </c>
      <c r="B139" t="s">
        <v>60</v>
      </c>
      <c r="C139" t="s">
        <v>59</v>
      </c>
      <c r="D139">
        <v>1.1804545454545452</v>
      </c>
      <c r="E139">
        <v>0.54999999999999993</v>
      </c>
      <c r="F139">
        <v>2</v>
      </c>
      <c r="G139">
        <v>1.6942626107046597</v>
      </c>
      <c r="H139">
        <v>0.4659222179437813</v>
      </c>
      <c r="I139">
        <v>0.47218181818181809</v>
      </c>
      <c r="J139">
        <v>0.27499999999999997</v>
      </c>
      <c r="K139">
        <v>3.6363636363636367</v>
      </c>
      <c r="L139">
        <v>2.1462809917355368</v>
      </c>
    </row>
    <row r="140" spans="1:12" x14ac:dyDescent="0.25">
      <c r="A140" s="1">
        <v>46113</v>
      </c>
      <c r="B140" t="s">
        <v>60</v>
      </c>
      <c r="C140" t="s">
        <v>59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1">
        <v>46143</v>
      </c>
      <c r="B141" t="s">
        <v>60</v>
      </c>
      <c r="C141" t="s">
        <v>59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46174</v>
      </c>
      <c r="B142" t="s">
        <v>60</v>
      </c>
      <c r="C142" t="s">
        <v>59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46204</v>
      </c>
      <c r="B143" t="s">
        <v>60</v>
      </c>
      <c r="C143" t="s">
        <v>59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">
        <v>46235</v>
      </c>
      <c r="B144" t="s">
        <v>60</v>
      </c>
      <c r="C144" t="s">
        <v>59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44228</v>
      </c>
      <c r="B145" t="s">
        <v>61</v>
      </c>
      <c r="C145" t="s">
        <v>59</v>
      </c>
      <c r="D145">
        <v>3</v>
      </c>
      <c r="E145">
        <v>2</v>
      </c>
      <c r="F145">
        <v>2</v>
      </c>
      <c r="G145">
        <v>0.66666666666666663</v>
      </c>
      <c r="H145">
        <v>0.66666666666666663</v>
      </c>
      <c r="I145">
        <v>1.2</v>
      </c>
      <c r="J145">
        <v>1</v>
      </c>
      <c r="K145">
        <v>1</v>
      </c>
      <c r="L145">
        <v>1.5</v>
      </c>
    </row>
    <row r="146" spans="1:12" x14ac:dyDescent="0.25">
      <c r="A146" s="1">
        <v>44256</v>
      </c>
      <c r="B146" t="s">
        <v>61</v>
      </c>
      <c r="C146" t="s">
        <v>59</v>
      </c>
      <c r="D146">
        <v>3</v>
      </c>
      <c r="E146">
        <v>2</v>
      </c>
      <c r="F146">
        <v>2</v>
      </c>
      <c r="G146">
        <v>0.66666666666666663</v>
      </c>
      <c r="H146">
        <v>0.66666666666666663</v>
      </c>
      <c r="I146">
        <v>1.2</v>
      </c>
      <c r="J146">
        <v>1</v>
      </c>
      <c r="K146">
        <v>1</v>
      </c>
      <c r="L146">
        <v>1.5</v>
      </c>
    </row>
    <row r="147" spans="1:12" x14ac:dyDescent="0.25">
      <c r="A147" s="1">
        <v>44287</v>
      </c>
      <c r="B147" t="s">
        <v>61</v>
      </c>
      <c r="C147" t="s">
        <v>59</v>
      </c>
      <c r="D147">
        <v>3</v>
      </c>
      <c r="E147">
        <v>2</v>
      </c>
      <c r="F147">
        <v>2</v>
      </c>
      <c r="G147">
        <v>0.66666666666666663</v>
      </c>
      <c r="H147">
        <v>0.66666666666666663</v>
      </c>
      <c r="I147">
        <v>1.2</v>
      </c>
      <c r="J147">
        <v>1</v>
      </c>
      <c r="K147">
        <v>1</v>
      </c>
      <c r="L147">
        <v>1.5</v>
      </c>
    </row>
    <row r="148" spans="1:12" x14ac:dyDescent="0.25">
      <c r="A148" s="1">
        <v>44317</v>
      </c>
      <c r="B148" t="s">
        <v>61</v>
      </c>
      <c r="C148" t="s">
        <v>59</v>
      </c>
      <c r="D148">
        <v>3</v>
      </c>
      <c r="E148">
        <v>2</v>
      </c>
      <c r="F148">
        <v>2</v>
      </c>
      <c r="G148">
        <v>0.66666666666666663</v>
      </c>
      <c r="H148">
        <v>0.66666666666666663</v>
      </c>
      <c r="I148">
        <v>1.2</v>
      </c>
      <c r="J148">
        <v>1</v>
      </c>
      <c r="K148">
        <v>1</v>
      </c>
      <c r="L148">
        <v>1.5</v>
      </c>
    </row>
    <row r="149" spans="1:12" x14ac:dyDescent="0.25">
      <c r="A149" s="1">
        <v>44348</v>
      </c>
      <c r="B149" t="s">
        <v>61</v>
      </c>
      <c r="C149" t="s">
        <v>59</v>
      </c>
      <c r="D149">
        <v>3</v>
      </c>
      <c r="E149">
        <v>2</v>
      </c>
      <c r="F149">
        <v>2</v>
      </c>
      <c r="G149">
        <v>0.66666666666666663</v>
      </c>
      <c r="H149">
        <v>0.66666666666666663</v>
      </c>
      <c r="I149">
        <v>1.2</v>
      </c>
      <c r="J149">
        <v>1</v>
      </c>
      <c r="K149">
        <v>1</v>
      </c>
      <c r="L149">
        <v>1.5</v>
      </c>
    </row>
    <row r="150" spans="1:12" x14ac:dyDescent="0.25">
      <c r="A150" s="1">
        <v>44378</v>
      </c>
      <c r="B150" t="s">
        <v>61</v>
      </c>
      <c r="C150" t="s">
        <v>59</v>
      </c>
      <c r="D150">
        <v>3.2954545454545454</v>
      </c>
      <c r="E150">
        <v>2.2954545454545454</v>
      </c>
      <c r="F150">
        <v>2</v>
      </c>
      <c r="G150">
        <v>0.60689655172413792</v>
      </c>
      <c r="H150">
        <v>0.69655172413793098</v>
      </c>
      <c r="I150">
        <v>1.3181818181818181</v>
      </c>
      <c r="J150">
        <v>1.1477272727272727</v>
      </c>
      <c r="K150">
        <v>0.87128712871287128</v>
      </c>
      <c r="L150">
        <v>1.4356435643564356</v>
      </c>
    </row>
    <row r="151" spans="1:12" x14ac:dyDescent="0.25">
      <c r="A151" s="1">
        <v>44409</v>
      </c>
      <c r="B151" t="s">
        <v>61</v>
      </c>
      <c r="C151" t="s">
        <v>59</v>
      </c>
      <c r="D151">
        <v>4.8581818181818184</v>
      </c>
      <c r="E151">
        <v>3.8581818181818193</v>
      </c>
      <c r="F151">
        <v>2</v>
      </c>
      <c r="G151">
        <v>0.41167664670658682</v>
      </c>
      <c r="H151">
        <v>0.79416167664670678</v>
      </c>
      <c r="I151">
        <v>1.9432727272727273</v>
      </c>
      <c r="J151">
        <v>1.9290909090909096</v>
      </c>
      <c r="K151">
        <v>0.51837888784165864</v>
      </c>
      <c r="L151">
        <v>1.2591894439208291</v>
      </c>
    </row>
    <row r="152" spans="1:12" x14ac:dyDescent="0.25">
      <c r="A152" s="1">
        <v>44440</v>
      </c>
      <c r="B152" t="s">
        <v>61</v>
      </c>
      <c r="C152" t="s">
        <v>59</v>
      </c>
      <c r="D152">
        <v>3.5627272727272734</v>
      </c>
      <c r="E152">
        <v>2.9945454545454551</v>
      </c>
      <c r="F152">
        <v>2</v>
      </c>
      <c r="G152">
        <v>0.56136769584077562</v>
      </c>
      <c r="H152">
        <v>0.84052054095432505</v>
      </c>
      <c r="I152">
        <v>1.4250909090909094</v>
      </c>
      <c r="J152">
        <v>1.4972727272727275</v>
      </c>
      <c r="K152">
        <v>0.66788099574984805</v>
      </c>
      <c r="L152">
        <v>1.1897389192471159</v>
      </c>
    </row>
    <row r="153" spans="1:12" x14ac:dyDescent="0.25">
      <c r="A153" s="1">
        <v>44470</v>
      </c>
      <c r="B153" t="s">
        <v>61</v>
      </c>
      <c r="C153" t="s">
        <v>59</v>
      </c>
      <c r="D153">
        <v>1.8585714285714285</v>
      </c>
      <c r="E153">
        <v>1.8585714285714285</v>
      </c>
      <c r="F153">
        <v>2</v>
      </c>
      <c r="G153">
        <v>1.0760953112990008</v>
      </c>
      <c r="H153">
        <v>1</v>
      </c>
      <c r="I153">
        <v>0.74342857142857144</v>
      </c>
      <c r="J153">
        <v>0.92928571428571427</v>
      </c>
      <c r="K153">
        <v>1.0760953112990008</v>
      </c>
      <c r="L153">
        <v>1</v>
      </c>
    </row>
    <row r="154" spans="1:12" x14ac:dyDescent="0.25">
      <c r="A154" s="1">
        <v>44501</v>
      </c>
      <c r="B154" t="s">
        <v>61</v>
      </c>
      <c r="C154" t="s">
        <v>59</v>
      </c>
      <c r="D154">
        <v>1.8581818181818184</v>
      </c>
      <c r="E154">
        <v>1.8581818181818184</v>
      </c>
      <c r="F154">
        <v>2</v>
      </c>
      <c r="G154">
        <v>1.0763209393346378</v>
      </c>
      <c r="H154">
        <v>1</v>
      </c>
      <c r="I154">
        <v>0.74327272727272731</v>
      </c>
      <c r="J154">
        <v>0.92909090909090919</v>
      </c>
      <c r="K154">
        <v>1.0763209393346378</v>
      </c>
      <c r="L154">
        <v>1</v>
      </c>
    </row>
    <row r="155" spans="1:12" x14ac:dyDescent="0.25">
      <c r="A155" s="1">
        <v>44531</v>
      </c>
      <c r="B155" t="s">
        <v>61</v>
      </c>
      <c r="C155" t="s">
        <v>59</v>
      </c>
      <c r="D155">
        <v>1.8582608695652172</v>
      </c>
      <c r="E155">
        <v>1.8582608695652172</v>
      </c>
      <c r="F155">
        <v>2</v>
      </c>
      <c r="G155">
        <v>1.0762751520823586</v>
      </c>
      <c r="H155">
        <v>1</v>
      </c>
      <c r="I155">
        <v>0.7433043478260869</v>
      </c>
      <c r="J155">
        <v>0.92913043478260859</v>
      </c>
      <c r="K155">
        <v>1.0762751520823586</v>
      </c>
      <c r="L155">
        <v>1</v>
      </c>
    </row>
    <row r="156" spans="1:12" x14ac:dyDescent="0.25">
      <c r="A156" s="1">
        <v>44562</v>
      </c>
      <c r="B156" t="s">
        <v>61</v>
      </c>
      <c r="C156" t="s">
        <v>59</v>
      </c>
      <c r="D156">
        <v>1.8585714285714285</v>
      </c>
      <c r="E156">
        <v>1.8585714285714285</v>
      </c>
      <c r="F156">
        <v>2</v>
      </c>
      <c r="G156">
        <v>1.0760953112990008</v>
      </c>
      <c r="H156">
        <v>1</v>
      </c>
      <c r="I156">
        <v>0.74342857142857144</v>
      </c>
      <c r="J156">
        <v>0.92928571428571427</v>
      </c>
      <c r="K156">
        <v>1.0760953112990008</v>
      </c>
      <c r="L156">
        <v>1</v>
      </c>
    </row>
    <row r="157" spans="1:12" x14ac:dyDescent="0.25">
      <c r="A157" s="1">
        <v>44593</v>
      </c>
      <c r="B157" t="s">
        <v>61</v>
      </c>
      <c r="C157" t="s">
        <v>59</v>
      </c>
      <c r="D157">
        <v>1.8585</v>
      </c>
      <c r="E157">
        <v>1.8585</v>
      </c>
      <c r="F157">
        <v>2</v>
      </c>
      <c r="G157">
        <v>1.0761366693570082</v>
      </c>
      <c r="H157">
        <v>1</v>
      </c>
      <c r="I157">
        <v>0.74340000000000006</v>
      </c>
      <c r="J157">
        <v>0.92925000000000002</v>
      </c>
      <c r="K157">
        <v>1.0761366693570082</v>
      </c>
      <c r="L157">
        <v>1</v>
      </c>
    </row>
    <row r="158" spans="1:12" x14ac:dyDescent="0.25">
      <c r="A158" s="1">
        <v>44621</v>
      </c>
      <c r="B158" t="s">
        <v>61</v>
      </c>
      <c r="C158" t="s">
        <v>59</v>
      </c>
      <c r="D158">
        <v>1.8582608695652172</v>
      </c>
      <c r="E158">
        <v>1.8582608695652172</v>
      </c>
      <c r="F158">
        <v>2</v>
      </c>
      <c r="G158">
        <v>1.0762751520823586</v>
      </c>
      <c r="H158">
        <v>1</v>
      </c>
      <c r="I158">
        <v>0.7433043478260869</v>
      </c>
      <c r="J158">
        <v>0.92913043478260859</v>
      </c>
      <c r="K158">
        <v>1.0762751520823586</v>
      </c>
      <c r="L158">
        <v>1</v>
      </c>
    </row>
    <row r="159" spans="1:12" x14ac:dyDescent="0.25">
      <c r="A159" s="1">
        <v>44652</v>
      </c>
      <c r="B159" t="s">
        <v>61</v>
      </c>
      <c r="C159" t="s">
        <v>59</v>
      </c>
      <c r="D159">
        <v>1.8585714285714285</v>
      </c>
      <c r="E159">
        <v>1.8585714285714285</v>
      </c>
      <c r="F159">
        <v>2</v>
      </c>
      <c r="G159">
        <v>1.0760953112990008</v>
      </c>
      <c r="H159">
        <v>1</v>
      </c>
      <c r="I159">
        <v>0.74342857142857144</v>
      </c>
      <c r="J159">
        <v>0.92928571428571427</v>
      </c>
      <c r="K159">
        <v>1.0760953112990008</v>
      </c>
      <c r="L159">
        <v>1</v>
      </c>
    </row>
    <row r="160" spans="1:12" x14ac:dyDescent="0.25">
      <c r="A160" s="1">
        <v>44682</v>
      </c>
      <c r="B160" t="s">
        <v>61</v>
      </c>
      <c r="C160" t="s">
        <v>59</v>
      </c>
      <c r="D160">
        <v>1.8581818181818184</v>
      </c>
      <c r="E160">
        <v>1.8581818181818184</v>
      </c>
      <c r="F160">
        <v>2</v>
      </c>
      <c r="G160">
        <v>1.0763209393346378</v>
      </c>
      <c r="H160">
        <v>1</v>
      </c>
      <c r="I160">
        <v>0.74327272727272731</v>
      </c>
      <c r="J160">
        <v>0.92909090909090919</v>
      </c>
      <c r="K160">
        <v>1.0763209393346378</v>
      </c>
      <c r="L160">
        <v>1</v>
      </c>
    </row>
    <row r="161" spans="1:12" x14ac:dyDescent="0.25">
      <c r="A161" s="1">
        <v>44713</v>
      </c>
      <c r="B161" t="s">
        <v>61</v>
      </c>
      <c r="C161" t="s">
        <v>59</v>
      </c>
      <c r="D161">
        <v>1.8581818181818184</v>
      </c>
      <c r="E161">
        <v>1.8581818181818184</v>
      </c>
      <c r="F161">
        <v>2</v>
      </c>
      <c r="G161">
        <v>1.0763209393346378</v>
      </c>
      <c r="H161">
        <v>1</v>
      </c>
      <c r="I161">
        <v>0.74327272727272731</v>
      </c>
      <c r="J161">
        <v>0.92909090909090919</v>
      </c>
      <c r="K161">
        <v>1.0763209393346378</v>
      </c>
      <c r="L161">
        <v>1</v>
      </c>
    </row>
    <row r="162" spans="1:12" x14ac:dyDescent="0.25">
      <c r="A162" s="1">
        <v>44743</v>
      </c>
      <c r="B162" t="s">
        <v>61</v>
      </c>
      <c r="C162" t="s">
        <v>59</v>
      </c>
      <c r="D162">
        <v>1.8585714285714285</v>
      </c>
      <c r="E162">
        <v>1.8585714285714285</v>
      </c>
      <c r="F162">
        <v>2</v>
      </c>
      <c r="G162">
        <v>1.0760953112990008</v>
      </c>
      <c r="H162">
        <v>1</v>
      </c>
      <c r="I162">
        <v>0.74342857142857144</v>
      </c>
      <c r="J162">
        <v>0.92928571428571427</v>
      </c>
      <c r="K162">
        <v>1.0760953112990008</v>
      </c>
      <c r="L162">
        <v>1</v>
      </c>
    </row>
    <row r="163" spans="1:12" x14ac:dyDescent="0.25">
      <c r="A163" s="1">
        <v>44774</v>
      </c>
      <c r="B163" t="s">
        <v>61</v>
      </c>
      <c r="C163" t="s">
        <v>59</v>
      </c>
      <c r="D163">
        <v>1.8582608695652172</v>
      </c>
      <c r="E163">
        <v>1.8582608695652172</v>
      </c>
      <c r="F163">
        <v>2</v>
      </c>
      <c r="G163">
        <v>1.0762751520823586</v>
      </c>
      <c r="H163">
        <v>1</v>
      </c>
      <c r="I163">
        <v>0.7433043478260869</v>
      </c>
      <c r="J163">
        <v>0.92913043478260859</v>
      </c>
      <c r="K163">
        <v>1.0762751520823586</v>
      </c>
      <c r="L163">
        <v>1</v>
      </c>
    </row>
    <row r="164" spans="1:12" x14ac:dyDescent="0.25">
      <c r="A164" s="1">
        <v>44805</v>
      </c>
      <c r="B164" t="s">
        <v>61</v>
      </c>
      <c r="C164" t="s">
        <v>59</v>
      </c>
      <c r="D164">
        <v>1.8581818181818184</v>
      </c>
      <c r="E164">
        <v>1.8581818181818184</v>
      </c>
      <c r="F164">
        <v>2</v>
      </c>
      <c r="G164">
        <v>1.0763209393346378</v>
      </c>
      <c r="H164">
        <v>1</v>
      </c>
      <c r="I164">
        <v>0.74327272727272731</v>
      </c>
      <c r="J164">
        <v>0.92909090909090919</v>
      </c>
      <c r="K164">
        <v>1.0763209393346378</v>
      </c>
      <c r="L164">
        <v>1</v>
      </c>
    </row>
    <row r="165" spans="1:12" x14ac:dyDescent="0.25">
      <c r="A165" s="1">
        <v>44835</v>
      </c>
      <c r="B165" t="s">
        <v>61</v>
      </c>
      <c r="C165" t="s">
        <v>59</v>
      </c>
      <c r="D165">
        <v>1.8585714285714285</v>
      </c>
      <c r="E165">
        <v>1.8585714285714285</v>
      </c>
      <c r="F165">
        <v>2</v>
      </c>
      <c r="G165">
        <v>1.0760953112990008</v>
      </c>
      <c r="H165">
        <v>1</v>
      </c>
      <c r="I165">
        <v>0.74342857142857144</v>
      </c>
      <c r="J165">
        <v>0.92928571428571427</v>
      </c>
      <c r="K165">
        <v>1.0760953112990008</v>
      </c>
      <c r="L165">
        <v>1</v>
      </c>
    </row>
    <row r="166" spans="1:12" x14ac:dyDescent="0.25">
      <c r="A166" s="1">
        <v>44866</v>
      </c>
      <c r="B166" t="s">
        <v>61</v>
      </c>
      <c r="C166" t="s">
        <v>59</v>
      </c>
      <c r="D166">
        <v>1.8581818181818184</v>
      </c>
      <c r="E166">
        <v>1.8581818181818184</v>
      </c>
      <c r="F166">
        <v>2</v>
      </c>
      <c r="G166">
        <v>1.0763209393346378</v>
      </c>
      <c r="H166">
        <v>1</v>
      </c>
      <c r="I166">
        <v>0.74327272727272731</v>
      </c>
      <c r="J166">
        <v>0.92909090909090919</v>
      </c>
      <c r="K166">
        <v>1.0763209393346378</v>
      </c>
      <c r="L166">
        <v>1</v>
      </c>
    </row>
    <row r="167" spans="1:12" x14ac:dyDescent="0.25">
      <c r="A167" s="1">
        <v>44896</v>
      </c>
      <c r="B167" t="s">
        <v>61</v>
      </c>
      <c r="C167" t="s">
        <v>59</v>
      </c>
      <c r="D167">
        <v>1.8581818181818184</v>
      </c>
      <c r="E167">
        <v>1.8581818181818184</v>
      </c>
      <c r="F167">
        <v>2</v>
      </c>
      <c r="G167">
        <v>1.0763209393346378</v>
      </c>
      <c r="H167">
        <v>1</v>
      </c>
      <c r="I167">
        <v>0.74327272727272731</v>
      </c>
      <c r="J167">
        <v>0.92909090909090919</v>
      </c>
      <c r="K167">
        <v>1.0763209393346378</v>
      </c>
      <c r="L167">
        <v>1</v>
      </c>
    </row>
    <row r="168" spans="1:12" x14ac:dyDescent="0.25">
      <c r="A168" s="1">
        <v>44927</v>
      </c>
      <c r="B168" t="s">
        <v>61</v>
      </c>
      <c r="C168" t="s">
        <v>59</v>
      </c>
      <c r="D168">
        <v>2.0690909090909093</v>
      </c>
      <c r="E168">
        <v>2.0690909090909093</v>
      </c>
      <c r="F168">
        <v>2</v>
      </c>
      <c r="G168">
        <v>0.96660808435852363</v>
      </c>
      <c r="H168">
        <v>1</v>
      </c>
      <c r="I168">
        <v>0.82763636363636373</v>
      </c>
      <c r="J168">
        <v>1.0345454545454547</v>
      </c>
      <c r="K168">
        <v>0.96660808435852363</v>
      </c>
      <c r="L168">
        <v>1</v>
      </c>
    </row>
    <row r="169" spans="1:12" x14ac:dyDescent="0.25">
      <c r="A169" s="1">
        <v>44958</v>
      </c>
      <c r="B169" t="s">
        <v>61</v>
      </c>
      <c r="C169" t="s">
        <v>59</v>
      </c>
      <c r="D169">
        <v>1.9465000000000001</v>
      </c>
      <c r="E169">
        <v>1.9465000000000001</v>
      </c>
      <c r="F169">
        <v>2</v>
      </c>
      <c r="G169">
        <v>1.0274852298998201</v>
      </c>
      <c r="H169">
        <v>1</v>
      </c>
      <c r="I169">
        <v>0.77860000000000007</v>
      </c>
      <c r="J169">
        <v>0.97325000000000006</v>
      </c>
      <c r="K169">
        <v>1.0274852298998201</v>
      </c>
      <c r="L169">
        <v>1</v>
      </c>
    </row>
    <row r="170" spans="1:12" x14ac:dyDescent="0.25">
      <c r="A170" s="1">
        <v>44986</v>
      </c>
      <c r="B170" t="s">
        <v>61</v>
      </c>
      <c r="C170" t="s">
        <v>59</v>
      </c>
      <c r="D170">
        <v>1.9465217391304348</v>
      </c>
      <c r="E170">
        <v>1.9465217391304348</v>
      </c>
      <c r="F170">
        <v>2</v>
      </c>
      <c r="G170">
        <v>1.0274737547464821</v>
      </c>
      <c r="H170">
        <v>1</v>
      </c>
      <c r="I170">
        <v>0.77860869565217394</v>
      </c>
      <c r="J170">
        <v>0.9732608695652174</v>
      </c>
      <c r="K170">
        <v>1.0274737547464821</v>
      </c>
      <c r="L170">
        <v>1</v>
      </c>
    </row>
    <row r="171" spans="1:12" x14ac:dyDescent="0.25">
      <c r="A171" s="1">
        <v>45017</v>
      </c>
      <c r="B171" t="s">
        <v>61</v>
      </c>
      <c r="C171" t="s">
        <v>59</v>
      </c>
      <c r="D171">
        <v>1.8375000000000001</v>
      </c>
      <c r="E171">
        <v>1.8375000000000001</v>
      </c>
      <c r="F171">
        <v>2</v>
      </c>
      <c r="G171">
        <v>1.0884353741496597</v>
      </c>
      <c r="H171">
        <v>1</v>
      </c>
      <c r="I171">
        <v>0.7350000000000001</v>
      </c>
      <c r="J171">
        <v>0.91875000000000007</v>
      </c>
      <c r="K171">
        <v>1.0884353741496597</v>
      </c>
      <c r="L171">
        <v>1</v>
      </c>
    </row>
    <row r="172" spans="1:12" x14ac:dyDescent="0.25">
      <c r="A172" s="1">
        <v>45047</v>
      </c>
      <c r="B172" t="s">
        <v>61</v>
      </c>
      <c r="C172" t="s">
        <v>59</v>
      </c>
      <c r="D172">
        <v>0.79999999999999993</v>
      </c>
      <c r="E172">
        <v>0.79999999999999993</v>
      </c>
      <c r="F172">
        <v>2</v>
      </c>
      <c r="G172">
        <v>2.5</v>
      </c>
      <c r="H172">
        <v>1</v>
      </c>
      <c r="I172">
        <v>0.31999999999999995</v>
      </c>
      <c r="J172">
        <v>0.39999999999999997</v>
      </c>
      <c r="K172">
        <v>2.5</v>
      </c>
      <c r="L172">
        <v>1</v>
      </c>
    </row>
    <row r="173" spans="1:12" x14ac:dyDescent="0.25">
      <c r="A173" s="1">
        <v>45078</v>
      </c>
      <c r="B173" t="s">
        <v>61</v>
      </c>
      <c r="C173" t="s">
        <v>59</v>
      </c>
      <c r="D173">
        <v>0.8</v>
      </c>
      <c r="E173">
        <v>0.8</v>
      </c>
      <c r="F173">
        <v>2</v>
      </c>
      <c r="G173">
        <v>2.5</v>
      </c>
      <c r="H173">
        <v>1</v>
      </c>
      <c r="I173">
        <v>0.32</v>
      </c>
      <c r="J173">
        <v>0.4</v>
      </c>
      <c r="K173">
        <v>2.5</v>
      </c>
      <c r="L173">
        <v>1</v>
      </c>
    </row>
    <row r="174" spans="1:12" x14ac:dyDescent="0.25">
      <c r="A174" s="1">
        <v>45108</v>
      </c>
      <c r="B174" t="s">
        <v>61</v>
      </c>
      <c r="C174" t="s">
        <v>59</v>
      </c>
      <c r="D174">
        <v>0.8</v>
      </c>
      <c r="E174">
        <v>0.8</v>
      </c>
      <c r="F174">
        <v>2</v>
      </c>
      <c r="G174">
        <v>2.5</v>
      </c>
      <c r="H174">
        <v>1</v>
      </c>
      <c r="I174">
        <v>0.32</v>
      </c>
      <c r="J174">
        <v>0.4</v>
      </c>
      <c r="K174">
        <v>2.5</v>
      </c>
      <c r="L174">
        <v>1</v>
      </c>
    </row>
    <row r="175" spans="1:12" x14ac:dyDescent="0.25">
      <c r="A175" s="1">
        <v>45139</v>
      </c>
      <c r="B175" t="s">
        <v>61</v>
      </c>
      <c r="C175" t="s">
        <v>59</v>
      </c>
      <c r="D175">
        <v>2.2999999999999998</v>
      </c>
      <c r="E175">
        <v>1.7999999999999998</v>
      </c>
      <c r="F175">
        <v>2</v>
      </c>
      <c r="G175">
        <v>0.86956521739130443</v>
      </c>
      <c r="H175">
        <v>0.78260869565217395</v>
      </c>
      <c r="I175">
        <v>0.91999999999999993</v>
      </c>
      <c r="J175">
        <v>0.89999999999999991</v>
      </c>
      <c r="K175">
        <v>1.1111111111111112</v>
      </c>
      <c r="L175">
        <v>1.2777777777777779</v>
      </c>
    </row>
    <row r="176" spans="1:12" x14ac:dyDescent="0.25">
      <c r="A176" s="1">
        <v>45170</v>
      </c>
      <c r="B176" t="s">
        <v>61</v>
      </c>
      <c r="C176" t="s">
        <v>59</v>
      </c>
      <c r="D176">
        <v>2.4</v>
      </c>
      <c r="E176">
        <v>1.9</v>
      </c>
      <c r="F176">
        <v>2</v>
      </c>
      <c r="G176">
        <v>0.83333333333333337</v>
      </c>
      <c r="H176">
        <v>0.79166666666666663</v>
      </c>
      <c r="I176">
        <v>0.96</v>
      </c>
      <c r="J176">
        <v>0.95</v>
      </c>
      <c r="K176">
        <v>1.0526315789473684</v>
      </c>
      <c r="L176">
        <v>1.263157894736842</v>
      </c>
    </row>
    <row r="177" spans="1:12" x14ac:dyDescent="0.25">
      <c r="A177" s="1">
        <v>45200</v>
      </c>
      <c r="B177" t="s">
        <v>61</v>
      </c>
      <c r="C177" t="s">
        <v>59</v>
      </c>
      <c r="D177">
        <v>2.5</v>
      </c>
      <c r="E177">
        <v>2</v>
      </c>
      <c r="F177">
        <v>2</v>
      </c>
      <c r="G177">
        <v>0.8</v>
      </c>
      <c r="H177">
        <v>0.8</v>
      </c>
      <c r="I177">
        <v>1</v>
      </c>
      <c r="J177">
        <v>1</v>
      </c>
      <c r="K177">
        <v>1</v>
      </c>
      <c r="L177">
        <v>1.25</v>
      </c>
    </row>
    <row r="178" spans="1:12" x14ac:dyDescent="0.25">
      <c r="A178" s="1">
        <v>45231</v>
      </c>
      <c r="B178" t="s">
        <v>61</v>
      </c>
      <c r="C178" t="s">
        <v>59</v>
      </c>
      <c r="D178">
        <v>2.5</v>
      </c>
      <c r="E178">
        <v>2</v>
      </c>
      <c r="F178">
        <v>2</v>
      </c>
      <c r="G178">
        <v>0.8</v>
      </c>
      <c r="H178">
        <v>0.8</v>
      </c>
      <c r="I178">
        <v>1</v>
      </c>
      <c r="J178">
        <v>1</v>
      </c>
      <c r="K178">
        <v>1</v>
      </c>
      <c r="L178">
        <v>1.25</v>
      </c>
    </row>
    <row r="179" spans="1:12" x14ac:dyDescent="0.25">
      <c r="A179" s="1">
        <v>45261</v>
      </c>
      <c r="B179" t="s">
        <v>61</v>
      </c>
      <c r="C179" t="s">
        <v>59</v>
      </c>
      <c r="D179">
        <v>2.4857142857142858</v>
      </c>
      <c r="E179">
        <v>1.9857142857142858</v>
      </c>
      <c r="F179">
        <v>2</v>
      </c>
      <c r="G179">
        <v>0.8045977011494253</v>
      </c>
      <c r="H179">
        <v>0.79885057471264365</v>
      </c>
      <c r="I179">
        <v>0.99428571428571433</v>
      </c>
      <c r="J179">
        <v>0.99285714285714288</v>
      </c>
      <c r="K179">
        <v>1.0071942446043165</v>
      </c>
      <c r="L179">
        <v>1.2517985611510791</v>
      </c>
    </row>
    <row r="180" spans="1:12" x14ac:dyDescent="0.25">
      <c r="A180" s="1">
        <v>45292</v>
      </c>
      <c r="B180" t="s">
        <v>61</v>
      </c>
      <c r="C180" t="s">
        <v>59</v>
      </c>
      <c r="D180">
        <v>1.723913043478261</v>
      </c>
      <c r="E180">
        <v>1.191304347826087</v>
      </c>
      <c r="F180">
        <v>2</v>
      </c>
      <c r="G180">
        <v>1.1601513240857502</v>
      </c>
      <c r="H180">
        <v>0.69104665825977296</v>
      </c>
      <c r="I180">
        <v>0.68956521739130439</v>
      </c>
      <c r="J180">
        <v>0.59565217391304348</v>
      </c>
      <c r="K180">
        <v>1.6788321167883211</v>
      </c>
      <c r="L180">
        <v>1.447080291970803</v>
      </c>
    </row>
    <row r="181" spans="1:12" x14ac:dyDescent="0.25">
      <c r="A181" s="1">
        <v>45323</v>
      </c>
      <c r="B181" t="s">
        <v>61</v>
      </c>
      <c r="C181" t="s">
        <v>59</v>
      </c>
      <c r="D181">
        <v>2.8</v>
      </c>
      <c r="E181">
        <v>1.8</v>
      </c>
      <c r="F181">
        <v>2</v>
      </c>
      <c r="G181">
        <v>0.7142857142857143</v>
      </c>
      <c r="H181">
        <v>0.6428571428571429</v>
      </c>
      <c r="I181">
        <v>1.1199999999999999</v>
      </c>
      <c r="J181">
        <v>0.9</v>
      </c>
      <c r="K181">
        <v>1.1111111111111112</v>
      </c>
      <c r="L181">
        <v>1.5555555555555554</v>
      </c>
    </row>
    <row r="182" spans="1:12" x14ac:dyDescent="0.25">
      <c r="A182" s="1">
        <v>45352</v>
      </c>
      <c r="B182" t="s">
        <v>61</v>
      </c>
      <c r="C182" t="s">
        <v>59</v>
      </c>
      <c r="D182">
        <v>1.8952380952380954</v>
      </c>
      <c r="E182">
        <v>1.3476190476190477</v>
      </c>
      <c r="F182">
        <v>2</v>
      </c>
      <c r="G182">
        <v>1.0552763819095476</v>
      </c>
      <c r="H182">
        <v>0.71105527638190957</v>
      </c>
      <c r="I182">
        <v>0.75809523809523816</v>
      </c>
      <c r="J182">
        <v>0.67380952380952386</v>
      </c>
      <c r="K182">
        <v>1.4840989399293285</v>
      </c>
      <c r="L182">
        <v>1.4063604240282686</v>
      </c>
    </row>
    <row r="183" spans="1:12" x14ac:dyDescent="0.25">
      <c r="A183" s="1">
        <v>45383</v>
      </c>
      <c r="B183" t="s">
        <v>61</v>
      </c>
      <c r="C183" t="s">
        <v>59</v>
      </c>
      <c r="D183">
        <v>1.9277272727272727</v>
      </c>
      <c r="E183">
        <v>0.8</v>
      </c>
      <c r="F183">
        <v>2</v>
      </c>
      <c r="G183">
        <v>1.0374911577458146</v>
      </c>
      <c r="H183">
        <v>0.41499646309832589</v>
      </c>
      <c r="I183">
        <v>0.77109090909090905</v>
      </c>
      <c r="J183">
        <v>0.4</v>
      </c>
      <c r="K183">
        <v>2.5</v>
      </c>
      <c r="L183">
        <v>2.4096590909090909</v>
      </c>
    </row>
    <row r="184" spans="1:12" x14ac:dyDescent="0.25">
      <c r="A184" s="1">
        <v>45413</v>
      </c>
      <c r="B184" t="s">
        <v>61</v>
      </c>
      <c r="C184" t="s">
        <v>59</v>
      </c>
      <c r="D184">
        <v>2.2999999999999998</v>
      </c>
      <c r="E184">
        <v>0.79999999999999993</v>
      </c>
      <c r="F184">
        <v>2</v>
      </c>
      <c r="G184">
        <v>0.86956521739130443</v>
      </c>
      <c r="H184">
        <v>0.34782608695652173</v>
      </c>
      <c r="I184">
        <v>0.91999999999999993</v>
      </c>
      <c r="J184">
        <v>0.39999999999999997</v>
      </c>
      <c r="K184">
        <v>2.5</v>
      </c>
      <c r="L184">
        <v>2.875</v>
      </c>
    </row>
    <row r="185" spans="1:12" x14ac:dyDescent="0.25">
      <c r="A185" s="1">
        <v>45444</v>
      </c>
      <c r="B185" t="s">
        <v>61</v>
      </c>
      <c r="C185" t="s">
        <v>59</v>
      </c>
      <c r="D185">
        <v>2.2999999999999998</v>
      </c>
      <c r="E185">
        <v>0.8</v>
      </c>
      <c r="F185">
        <v>2</v>
      </c>
      <c r="G185">
        <v>0.86956521739130443</v>
      </c>
      <c r="H185">
        <v>0.34782608695652178</v>
      </c>
      <c r="I185">
        <v>0.91999999999999993</v>
      </c>
      <c r="J185">
        <v>0.4</v>
      </c>
      <c r="K185">
        <v>2.5</v>
      </c>
      <c r="L185">
        <v>2.8749999999999996</v>
      </c>
    </row>
    <row r="186" spans="1:12" x14ac:dyDescent="0.25">
      <c r="A186" s="1">
        <v>45474</v>
      </c>
      <c r="B186" t="s">
        <v>61</v>
      </c>
      <c r="C186" t="s">
        <v>59</v>
      </c>
      <c r="D186">
        <v>2.2999999999999998</v>
      </c>
      <c r="E186">
        <v>0.79999999999999993</v>
      </c>
      <c r="F186">
        <v>2</v>
      </c>
      <c r="G186">
        <v>0.86956521739130443</v>
      </c>
      <c r="H186">
        <v>0.34782608695652173</v>
      </c>
      <c r="I186">
        <v>0.91999999999999993</v>
      </c>
      <c r="J186">
        <v>0.39999999999999997</v>
      </c>
      <c r="K186">
        <v>2.5</v>
      </c>
      <c r="L186">
        <v>2.875</v>
      </c>
    </row>
    <row r="187" spans="1:12" x14ac:dyDescent="0.25">
      <c r="A187" s="1">
        <v>45505</v>
      </c>
      <c r="B187" t="s">
        <v>61</v>
      </c>
      <c r="C187" t="s">
        <v>59</v>
      </c>
      <c r="D187">
        <v>2.2999999999999998</v>
      </c>
      <c r="E187">
        <v>0.8</v>
      </c>
      <c r="F187">
        <v>2</v>
      </c>
      <c r="G187">
        <v>0.86956521739130443</v>
      </c>
      <c r="H187">
        <v>0.34782608695652178</v>
      </c>
      <c r="I187">
        <v>0.91999999999999993</v>
      </c>
      <c r="J187">
        <v>0.4</v>
      </c>
      <c r="K187">
        <v>2.5</v>
      </c>
      <c r="L187">
        <v>2.8749999999999996</v>
      </c>
    </row>
    <row r="188" spans="1:12" x14ac:dyDescent="0.25">
      <c r="A188" s="1">
        <v>45536</v>
      </c>
      <c r="B188" t="s">
        <v>61</v>
      </c>
      <c r="C188" t="s">
        <v>59</v>
      </c>
      <c r="D188">
        <v>2.2999999999999998</v>
      </c>
      <c r="E188">
        <v>0.8</v>
      </c>
      <c r="F188">
        <v>2</v>
      </c>
      <c r="G188">
        <v>0.86956521739130443</v>
      </c>
      <c r="H188">
        <v>0.34782608695652178</v>
      </c>
      <c r="I188">
        <v>0.91999999999999993</v>
      </c>
      <c r="J188">
        <v>0.4</v>
      </c>
      <c r="K188">
        <v>2.5</v>
      </c>
      <c r="L188">
        <v>2.8749999999999996</v>
      </c>
    </row>
    <row r="189" spans="1:12" x14ac:dyDescent="0.25">
      <c r="A189" s="1">
        <v>45566</v>
      </c>
      <c r="B189" t="s">
        <v>61</v>
      </c>
      <c r="C189" t="s">
        <v>59</v>
      </c>
      <c r="D189">
        <v>2.9217391304347826</v>
      </c>
      <c r="E189">
        <v>0.79999999999999993</v>
      </c>
      <c r="F189">
        <v>2</v>
      </c>
      <c r="G189">
        <v>0.68452380952380953</v>
      </c>
      <c r="H189">
        <v>0.27380952380952378</v>
      </c>
      <c r="I189">
        <v>1.1686956521739131</v>
      </c>
      <c r="J189">
        <v>0.39999999999999997</v>
      </c>
      <c r="K189">
        <v>2.5</v>
      </c>
      <c r="L189">
        <v>3.6521739130434785</v>
      </c>
    </row>
    <row r="190" spans="1:12" x14ac:dyDescent="0.25">
      <c r="A190" s="1">
        <v>45597</v>
      </c>
      <c r="B190" t="s">
        <v>61</v>
      </c>
      <c r="C190" t="s">
        <v>59</v>
      </c>
      <c r="D190">
        <v>2.6185714285714283</v>
      </c>
      <c r="E190">
        <v>0.8</v>
      </c>
      <c r="F190">
        <v>2</v>
      </c>
      <c r="G190">
        <v>0.76377523186033836</v>
      </c>
      <c r="H190">
        <v>0.30551009274413532</v>
      </c>
      <c r="I190">
        <v>1.0474285714285714</v>
      </c>
      <c r="J190">
        <v>0.4</v>
      </c>
      <c r="K190">
        <v>2.5</v>
      </c>
      <c r="L190">
        <v>3.2732142857142854</v>
      </c>
    </row>
    <row r="191" spans="1:12" x14ac:dyDescent="0.25">
      <c r="A191" s="1">
        <v>45627</v>
      </c>
      <c r="B191" t="s">
        <v>61</v>
      </c>
      <c r="C191" t="s">
        <v>59</v>
      </c>
      <c r="D191">
        <v>1.8581818181818184</v>
      </c>
      <c r="E191">
        <v>0.8</v>
      </c>
      <c r="F191">
        <v>2</v>
      </c>
      <c r="G191">
        <v>1.0763209393346378</v>
      </c>
      <c r="H191">
        <v>0.43052837573385516</v>
      </c>
      <c r="I191">
        <v>0.74327272727272731</v>
      </c>
      <c r="J191">
        <v>0.4</v>
      </c>
      <c r="K191">
        <v>2.5</v>
      </c>
      <c r="L191">
        <v>2.3227272727272728</v>
      </c>
    </row>
    <row r="192" spans="1:12" x14ac:dyDescent="0.25">
      <c r="A192" s="1">
        <v>45658</v>
      </c>
      <c r="B192" t="s">
        <v>61</v>
      </c>
      <c r="C192" t="s">
        <v>59</v>
      </c>
      <c r="D192">
        <v>1.8582608695652172</v>
      </c>
      <c r="E192">
        <v>0.79999999999999993</v>
      </c>
      <c r="F192">
        <v>2</v>
      </c>
      <c r="G192">
        <v>1.0762751520823586</v>
      </c>
      <c r="H192">
        <v>0.43051006083294341</v>
      </c>
      <c r="I192">
        <v>0.7433043478260869</v>
      </c>
      <c r="J192">
        <v>0.39999999999999997</v>
      </c>
      <c r="K192">
        <v>2.5</v>
      </c>
      <c r="L192">
        <v>2.3228260869565216</v>
      </c>
    </row>
    <row r="193" spans="1:12" x14ac:dyDescent="0.25">
      <c r="A193" s="1">
        <v>45689</v>
      </c>
      <c r="B193" t="s">
        <v>61</v>
      </c>
      <c r="C193" t="s">
        <v>59</v>
      </c>
      <c r="D193">
        <v>1.8585</v>
      </c>
      <c r="E193">
        <v>0.8</v>
      </c>
      <c r="F193">
        <v>2</v>
      </c>
      <c r="G193">
        <v>1.0761366693570082</v>
      </c>
      <c r="H193">
        <v>0.43045466774280333</v>
      </c>
      <c r="I193">
        <v>0.74340000000000006</v>
      </c>
      <c r="J193">
        <v>0.4</v>
      </c>
      <c r="K193">
        <v>2.5</v>
      </c>
      <c r="L193">
        <v>2.3231250000000001</v>
      </c>
    </row>
    <row r="194" spans="1:12" x14ac:dyDescent="0.25">
      <c r="A194" s="1">
        <v>45717</v>
      </c>
      <c r="B194" t="s">
        <v>61</v>
      </c>
      <c r="C194" t="s">
        <v>59</v>
      </c>
      <c r="D194">
        <v>1.8585714285714285</v>
      </c>
      <c r="E194">
        <v>0.8</v>
      </c>
      <c r="F194">
        <v>2</v>
      </c>
      <c r="G194">
        <v>1.0760953112990008</v>
      </c>
      <c r="H194">
        <v>0.43043812451960034</v>
      </c>
      <c r="I194">
        <v>0.74342857142857144</v>
      </c>
      <c r="J194">
        <v>0.4</v>
      </c>
      <c r="K194">
        <v>2.5</v>
      </c>
      <c r="L194">
        <v>2.3232142857142857</v>
      </c>
    </row>
    <row r="195" spans="1:12" x14ac:dyDescent="0.25">
      <c r="A195" s="1">
        <v>45748</v>
      </c>
      <c r="B195" t="s">
        <v>61</v>
      </c>
      <c r="C195" t="s">
        <v>59</v>
      </c>
      <c r="D195">
        <v>1.8581818181818184</v>
      </c>
      <c r="E195">
        <v>0.8</v>
      </c>
      <c r="F195">
        <v>2</v>
      </c>
      <c r="G195">
        <v>1.0763209393346378</v>
      </c>
      <c r="H195">
        <v>0.43052837573385516</v>
      </c>
      <c r="I195">
        <v>0.74327272727272731</v>
      </c>
      <c r="J195">
        <v>0.4</v>
      </c>
      <c r="K195">
        <v>2.5</v>
      </c>
      <c r="L195">
        <v>2.3227272727272728</v>
      </c>
    </row>
    <row r="196" spans="1:12" x14ac:dyDescent="0.25">
      <c r="A196" s="1">
        <v>45778</v>
      </c>
      <c r="B196" t="s">
        <v>61</v>
      </c>
      <c r="C196" t="s">
        <v>59</v>
      </c>
      <c r="D196">
        <v>1.8581818181818184</v>
      </c>
      <c r="E196">
        <v>0.8</v>
      </c>
      <c r="F196">
        <v>2</v>
      </c>
      <c r="G196">
        <v>1.0763209393346378</v>
      </c>
      <c r="H196">
        <v>0.43052837573385516</v>
      </c>
      <c r="I196">
        <v>0.74327272727272731</v>
      </c>
      <c r="J196">
        <v>0.4</v>
      </c>
      <c r="K196">
        <v>2.5</v>
      </c>
      <c r="L196">
        <v>2.3227272727272728</v>
      </c>
    </row>
    <row r="197" spans="1:12" x14ac:dyDescent="0.25">
      <c r="A197" s="1">
        <v>45809</v>
      </c>
      <c r="B197" t="s">
        <v>61</v>
      </c>
      <c r="C197" t="s">
        <v>59</v>
      </c>
      <c r="D197">
        <v>1.8585714285714285</v>
      </c>
      <c r="E197">
        <v>0.8</v>
      </c>
      <c r="F197">
        <v>2</v>
      </c>
      <c r="G197">
        <v>1.0760953112990008</v>
      </c>
      <c r="H197">
        <v>0.43043812451960034</v>
      </c>
      <c r="I197">
        <v>0.74342857142857144</v>
      </c>
      <c r="J197">
        <v>0.4</v>
      </c>
      <c r="K197">
        <v>2.5</v>
      </c>
      <c r="L197">
        <v>2.3232142857142857</v>
      </c>
    </row>
    <row r="198" spans="1:12" x14ac:dyDescent="0.25">
      <c r="A198" s="1">
        <v>45839</v>
      </c>
      <c r="B198" t="s">
        <v>61</v>
      </c>
      <c r="C198" t="s">
        <v>59</v>
      </c>
      <c r="D198">
        <v>1.8582608695652172</v>
      </c>
      <c r="E198">
        <v>0.79999999999999993</v>
      </c>
      <c r="F198">
        <v>2</v>
      </c>
      <c r="G198">
        <v>1.0762751520823586</v>
      </c>
      <c r="H198">
        <v>0.43051006083294341</v>
      </c>
      <c r="I198">
        <v>0.7433043478260869</v>
      </c>
      <c r="J198">
        <v>0.39999999999999997</v>
      </c>
      <c r="K198">
        <v>2.5</v>
      </c>
      <c r="L198">
        <v>2.3228260869565216</v>
      </c>
    </row>
    <row r="199" spans="1:12" x14ac:dyDescent="0.25">
      <c r="A199" s="1">
        <v>45870</v>
      </c>
      <c r="B199" t="s">
        <v>61</v>
      </c>
      <c r="C199" t="s">
        <v>59</v>
      </c>
      <c r="D199">
        <v>1.8585714285714285</v>
      </c>
      <c r="E199">
        <v>0.8</v>
      </c>
      <c r="F199">
        <v>2</v>
      </c>
      <c r="G199">
        <v>1.0760953112990008</v>
      </c>
      <c r="H199">
        <v>0.43043812451960034</v>
      </c>
      <c r="I199">
        <v>0.74342857142857144</v>
      </c>
      <c r="J199">
        <v>0.4</v>
      </c>
      <c r="K199">
        <v>2.5</v>
      </c>
      <c r="L199">
        <v>2.3232142857142857</v>
      </c>
    </row>
    <row r="200" spans="1:12" x14ac:dyDescent="0.25">
      <c r="A200" s="1">
        <v>45901</v>
      </c>
      <c r="B200" t="s">
        <v>61</v>
      </c>
      <c r="C200" t="s">
        <v>59</v>
      </c>
      <c r="D200">
        <v>1.8581818181818184</v>
      </c>
      <c r="E200">
        <v>0.8</v>
      </c>
      <c r="F200">
        <v>2</v>
      </c>
      <c r="G200">
        <v>1.0763209393346378</v>
      </c>
      <c r="H200">
        <v>0.43052837573385516</v>
      </c>
      <c r="I200">
        <v>0.74327272727272731</v>
      </c>
      <c r="J200">
        <v>0.4</v>
      </c>
      <c r="K200">
        <v>2.5</v>
      </c>
      <c r="L200">
        <v>2.3227272727272728</v>
      </c>
    </row>
    <row r="201" spans="1:12" x14ac:dyDescent="0.25">
      <c r="A201" s="1">
        <v>45931</v>
      </c>
      <c r="B201" t="s">
        <v>61</v>
      </c>
      <c r="C201" t="s">
        <v>59</v>
      </c>
      <c r="D201">
        <v>1.8582608695652172</v>
      </c>
      <c r="E201">
        <v>0.79999999999999993</v>
      </c>
      <c r="F201">
        <v>2</v>
      </c>
      <c r="G201">
        <v>1.0762751520823586</v>
      </c>
      <c r="H201">
        <v>0.43051006083294341</v>
      </c>
      <c r="I201">
        <v>0.7433043478260869</v>
      </c>
      <c r="J201">
        <v>0.39999999999999997</v>
      </c>
      <c r="K201">
        <v>2.5</v>
      </c>
      <c r="L201">
        <v>2.3228260869565216</v>
      </c>
    </row>
    <row r="202" spans="1:12" x14ac:dyDescent="0.25">
      <c r="A202" s="1">
        <v>45962</v>
      </c>
      <c r="B202" t="s">
        <v>61</v>
      </c>
      <c r="C202" t="s">
        <v>59</v>
      </c>
      <c r="D202">
        <v>1.8585</v>
      </c>
      <c r="E202">
        <v>0.8</v>
      </c>
      <c r="F202">
        <v>2</v>
      </c>
      <c r="G202">
        <v>1.0761366693570082</v>
      </c>
      <c r="H202">
        <v>0.43045466774280333</v>
      </c>
      <c r="I202">
        <v>0.74340000000000006</v>
      </c>
      <c r="J202">
        <v>0.4</v>
      </c>
      <c r="K202">
        <v>2.5</v>
      </c>
      <c r="L202">
        <v>2.3231250000000001</v>
      </c>
    </row>
    <row r="203" spans="1:12" x14ac:dyDescent="0.25">
      <c r="A203" s="1">
        <v>45992</v>
      </c>
      <c r="B203" t="s">
        <v>61</v>
      </c>
      <c r="C203" t="s">
        <v>59</v>
      </c>
      <c r="D203">
        <v>1.8582608695652172</v>
      </c>
      <c r="E203">
        <v>0.79999999999999993</v>
      </c>
      <c r="F203">
        <v>2</v>
      </c>
      <c r="G203">
        <v>1.0762751520823586</v>
      </c>
      <c r="H203">
        <v>0.43051006083294341</v>
      </c>
      <c r="I203">
        <v>0.7433043478260869</v>
      </c>
      <c r="J203">
        <v>0.39999999999999997</v>
      </c>
      <c r="K203">
        <v>2.5</v>
      </c>
      <c r="L203">
        <v>2.3228260869565216</v>
      </c>
    </row>
    <row r="204" spans="1:12" x14ac:dyDescent="0.25">
      <c r="A204" s="1">
        <v>46023</v>
      </c>
      <c r="B204" t="s">
        <v>61</v>
      </c>
      <c r="C204" t="s">
        <v>59</v>
      </c>
      <c r="D204">
        <v>1.8581818181818184</v>
      </c>
      <c r="E204">
        <v>0.8</v>
      </c>
      <c r="F204">
        <v>2</v>
      </c>
      <c r="G204">
        <v>1.0763209393346378</v>
      </c>
      <c r="H204">
        <v>0.43052837573385516</v>
      </c>
      <c r="I204">
        <v>0.74327272727272731</v>
      </c>
      <c r="J204">
        <v>0.4</v>
      </c>
      <c r="K204">
        <v>2.5</v>
      </c>
      <c r="L204">
        <v>2.3227272727272728</v>
      </c>
    </row>
    <row r="205" spans="1:12" x14ac:dyDescent="0.25">
      <c r="A205" s="1">
        <v>46054</v>
      </c>
      <c r="B205" t="s">
        <v>61</v>
      </c>
      <c r="C205" t="s">
        <v>59</v>
      </c>
      <c r="D205">
        <v>1.8585</v>
      </c>
      <c r="E205">
        <v>0.8</v>
      </c>
      <c r="F205">
        <v>2</v>
      </c>
      <c r="G205">
        <v>1.0761366693570082</v>
      </c>
      <c r="H205">
        <v>0.43045466774280333</v>
      </c>
      <c r="I205">
        <v>0.74340000000000006</v>
      </c>
      <c r="J205">
        <v>0.4</v>
      </c>
      <c r="K205">
        <v>2.5</v>
      </c>
      <c r="L205">
        <v>2.3231250000000001</v>
      </c>
    </row>
    <row r="206" spans="1:12" x14ac:dyDescent="0.25">
      <c r="A206" s="1">
        <v>46082</v>
      </c>
      <c r="B206" t="s">
        <v>61</v>
      </c>
      <c r="C206" t="s">
        <v>59</v>
      </c>
      <c r="D206">
        <v>1.9627272727272729</v>
      </c>
      <c r="E206">
        <v>0.90454545454545454</v>
      </c>
      <c r="F206">
        <v>2</v>
      </c>
      <c r="G206">
        <v>1.0189902732746641</v>
      </c>
      <c r="H206">
        <v>0.46086150995831399</v>
      </c>
      <c r="I206">
        <v>0.78509090909090917</v>
      </c>
      <c r="J206">
        <v>0.45227272727272727</v>
      </c>
      <c r="K206">
        <v>2.2110552763819094</v>
      </c>
      <c r="L206">
        <v>2.169849246231156</v>
      </c>
    </row>
    <row r="207" spans="1:12" x14ac:dyDescent="0.25">
      <c r="A207" s="1">
        <v>46113</v>
      </c>
      <c r="B207" t="s">
        <v>61</v>
      </c>
      <c r="C207" t="s">
        <v>59</v>
      </c>
      <c r="D207">
        <v>2.1640909090909091</v>
      </c>
      <c r="E207">
        <v>1</v>
      </c>
      <c r="F207">
        <v>2</v>
      </c>
      <c r="G207">
        <v>0.92417559336273891</v>
      </c>
      <c r="H207">
        <v>0.46208779668136946</v>
      </c>
      <c r="I207">
        <v>0.86563636363636365</v>
      </c>
      <c r="J207">
        <v>0.5</v>
      </c>
      <c r="K207">
        <v>2</v>
      </c>
      <c r="L207">
        <v>2.1640909090909091</v>
      </c>
    </row>
    <row r="208" spans="1:12" x14ac:dyDescent="0.25">
      <c r="A208" s="1">
        <v>46143</v>
      </c>
      <c r="B208" t="s">
        <v>61</v>
      </c>
      <c r="C208" t="s">
        <v>59</v>
      </c>
      <c r="D208">
        <v>2.2452380952380953</v>
      </c>
      <c r="E208">
        <v>1</v>
      </c>
      <c r="F208">
        <v>2</v>
      </c>
      <c r="G208">
        <v>0.89077412513255572</v>
      </c>
      <c r="H208">
        <v>0.44538706256627786</v>
      </c>
      <c r="I208">
        <v>0.89809523809523806</v>
      </c>
      <c r="J208">
        <v>0.5</v>
      </c>
      <c r="K208">
        <v>2</v>
      </c>
      <c r="L208">
        <v>2.2452380952380953</v>
      </c>
    </row>
    <row r="209" spans="1:12" x14ac:dyDescent="0.25">
      <c r="A209" s="1">
        <v>46174</v>
      </c>
      <c r="B209" t="s">
        <v>61</v>
      </c>
      <c r="C209" t="s">
        <v>59</v>
      </c>
      <c r="D209">
        <v>2.0872727272727269</v>
      </c>
      <c r="E209">
        <v>0.94090909090909092</v>
      </c>
      <c r="F209">
        <v>2</v>
      </c>
      <c r="G209">
        <v>0.95818815331010465</v>
      </c>
      <c r="H209">
        <v>0.45078397212543564</v>
      </c>
      <c r="I209">
        <v>0.83490909090909082</v>
      </c>
      <c r="J209">
        <v>0.47045454545454546</v>
      </c>
      <c r="K209">
        <v>2.1256038647342996</v>
      </c>
      <c r="L209">
        <v>2.218357487922705</v>
      </c>
    </row>
    <row r="210" spans="1:12" x14ac:dyDescent="0.25">
      <c r="A210" s="1">
        <v>46204</v>
      </c>
      <c r="B210" t="s">
        <v>61</v>
      </c>
      <c r="C210" t="s">
        <v>59</v>
      </c>
      <c r="D210">
        <v>1.0247826086956522</v>
      </c>
      <c r="E210">
        <v>0</v>
      </c>
      <c r="F210">
        <v>2</v>
      </c>
      <c r="G210">
        <v>1.9516334323292321</v>
      </c>
      <c r="H210">
        <v>0</v>
      </c>
      <c r="I210">
        <v>0.40991304347826085</v>
      </c>
      <c r="J210">
        <v>0</v>
      </c>
      <c r="K210">
        <v>0</v>
      </c>
      <c r="L210">
        <v>0</v>
      </c>
    </row>
    <row r="211" spans="1:12" x14ac:dyDescent="0.25">
      <c r="A211" s="1">
        <v>46235</v>
      </c>
      <c r="B211" t="s">
        <v>61</v>
      </c>
      <c r="C211" t="s">
        <v>59</v>
      </c>
      <c r="D211">
        <v>0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43952</v>
      </c>
      <c r="B212" t="s">
        <v>60</v>
      </c>
      <c r="C212" t="s">
        <v>59</v>
      </c>
      <c r="D212">
        <v>0</v>
      </c>
      <c r="E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43983</v>
      </c>
      <c r="B213" t="s">
        <v>60</v>
      </c>
      <c r="C213" t="s">
        <v>59</v>
      </c>
      <c r="D213">
        <v>0</v>
      </c>
      <c r="E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44013</v>
      </c>
      <c r="B214" t="s">
        <v>60</v>
      </c>
      <c r="C214" t="s">
        <v>59</v>
      </c>
      <c r="D214">
        <v>0</v>
      </c>
      <c r="E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44044</v>
      </c>
      <c r="B215" t="s">
        <v>60</v>
      </c>
      <c r="C215" t="s">
        <v>59</v>
      </c>
      <c r="D215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44075</v>
      </c>
      <c r="B216" t="s">
        <v>60</v>
      </c>
      <c r="C216" t="s">
        <v>59</v>
      </c>
      <c r="D216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44105</v>
      </c>
      <c r="B217" t="s">
        <v>60</v>
      </c>
      <c r="C217" t="s">
        <v>59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44136</v>
      </c>
      <c r="B218" t="s">
        <v>60</v>
      </c>
      <c r="C218" t="s">
        <v>59</v>
      </c>
      <c r="D218">
        <v>0</v>
      </c>
      <c r="E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44166</v>
      </c>
      <c r="B219" t="s">
        <v>60</v>
      </c>
      <c r="C219" t="s">
        <v>59</v>
      </c>
      <c r="D219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1">
        <v>44197</v>
      </c>
      <c r="B220" t="s">
        <v>60</v>
      </c>
      <c r="C220" t="s">
        <v>59</v>
      </c>
      <c r="D220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1">
        <v>43952</v>
      </c>
      <c r="B221" t="s">
        <v>61</v>
      </c>
      <c r="C221" t="s">
        <v>59</v>
      </c>
      <c r="D221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43983</v>
      </c>
      <c r="B222" t="s">
        <v>61</v>
      </c>
      <c r="C222" t="s">
        <v>59</v>
      </c>
      <c r="D222">
        <v>0</v>
      </c>
      <c r="E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44013</v>
      </c>
      <c r="B223" t="s">
        <v>61</v>
      </c>
      <c r="C223" t="s">
        <v>59</v>
      </c>
      <c r="D223">
        <v>0</v>
      </c>
      <c r="E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s="1">
        <v>44044</v>
      </c>
      <c r="B224" t="s">
        <v>61</v>
      </c>
      <c r="C224" t="s">
        <v>59</v>
      </c>
      <c r="D224">
        <v>0</v>
      </c>
      <c r="E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44075</v>
      </c>
      <c r="B225" t="s">
        <v>61</v>
      </c>
      <c r="C225" t="s">
        <v>59</v>
      </c>
      <c r="D225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44105</v>
      </c>
      <c r="B226" t="s">
        <v>61</v>
      </c>
      <c r="C226" t="s">
        <v>59</v>
      </c>
      <c r="D226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44136</v>
      </c>
      <c r="B227" t="s">
        <v>61</v>
      </c>
      <c r="C227" t="s">
        <v>59</v>
      </c>
      <c r="D227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44166</v>
      </c>
      <c r="B228" t="s">
        <v>61</v>
      </c>
      <c r="C228" t="s">
        <v>59</v>
      </c>
      <c r="D228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1">
        <v>44197</v>
      </c>
      <c r="B229" t="s">
        <v>61</v>
      </c>
      <c r="C229" t="s">
        <v>59</v>
      </c>
      <c r="D229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44228</v>
      </c>
      <c r="B230" t="s">
        <v>58</v>
      </c>
      <c r="C230" t="s">
        <v>62</v>
      </c>
      <c r="D230">
        <v>2.3244999999999996</v>
      </c>
      <c r="E230">
        <v>2.3244999999999996</v>
      </c>
      <c r="F230">
        <v>3</v>
      </c>
      <c r="G230">
        <v>1.2906001290600131</v>
      </c>
      <c r="H230">
        <v>1</v>
      </c>
      <c r="I230">
        <v>0.61986666666666657</v>
      </c>
      <c r="J230">
        <v>0.77483333333333315</v>
      </c>
      <c r="K230">
        <v>1.2906001290600131</v>
      </c>
      <c r="L230">
        <v>1</v>
      </c>
    </row>
    <row r="231" spans="1:12" x14ac:dyDescent="0.25">
      <c r="A231" s="1">
        <v>44256</v>
      </c>
      <c r="B231" t="s">
        <v>58</v>
      </c>
      <c r="C231" t="s">
        <v>62</v>
      </c>
      <c r="D231">
        <v>4</v>
      </c>
      <c r="E231">
        <v>4</v>
      </c>
      <c r="F231">
        <v>3</v>
      </c>
      <c r="G231">
        <v>0.75</v>
      </c>
      <c r="H231">
        <v>1</v>
      </c>
      <c r="I231">
        <v>1.0666666666666667</v>
      </c>
      <c r="J231">
        <v>1.3333333333333333</v>
      </c>
      <c r="K231">
        <v>0.75</v>
      </c>
      <c r="L231">
        <v>1</v>
      </c>
    </row>
    <row r="232" spans="1:12" x14ac:dyDescent="0.25">
      <c r="A232" s="1">
        <v>44287</v>
      </c>
      <c r="B232" t="s">
        <v>58</v>
      </c>
      <c r="C232" t="s">
        <v>62</v>
      </c>
      <c r="D232">
        <v>3.5045454545454544</v>
      </c>
      <c r="E232">
        <v>3.5045454545454544</v>
      </c>
      <c r="F232">
        <v>3</v>
      </c>
      <c r="G232">
        <v>0.85603112840466933</v>
      </c>
      <c r="H232">
        <v>1</v>
      </c>
      <c r="I232">
        <v>0.93454545454545446</v>
      </c>
      <c r="J232">
        <v>1.1681818181818182</v>
      </c>
      <c r="K232">
        <v>0.85603112840466933</v>
      </c>
      <c r="L232">
        <v>1</v>
      </c>
    </row>
    <row r="233" spans="1:12" x14ac:dyDescent="0.25">
      <c r="A233" s="1">
        <v>44317</v>
      </c>
      <c r="B233" t="s">
        <v>58</v>
      </c>
      <c r="C233" t="s">
        <v>62</v>
      </c>
      <c r="D233">
        <v>3</v>
      </c>
      <c r="E233">
        <v>3</v>
      </c>
      <c r="F233">
        <v>3</v>
      </c>
      <c r="G233">
        <v>1</v>
      </c>
      <c r="H233">
        <v>1</v>
      </c>
      <c r="I233">
        <v>0.8</v>
      </c>
      <c r="J233">
        <v>1</v>
      </c>
      <c r="K233">
        <v>1</v>
      </c>
      <c r="L233">
        <v>1</v>
      </c>
    </row>
    <row r="234" spans="1:12" x14ac:dyDescent="0.25">
      <c r="A234" s="1">
        <v>44348</v>
      </c>
      <c r="B234" t="s">
        <v>58</v>
      </c>
      <c r="C234" t="s">
        <v>62</v>
      </c>
      <c r="D234">
        <v>3</v>
      </c>
      <c r="E234">
        <v>3</v>
      </c>
      <c r="F234">
        <v>3</v>
      </c>
      <c r="G234">
        <v>1</v>
      </c>
      <c r="H234">
        <v>1</v>
      </c>
      <c r="I234">
        <v>0.8</v>
      </c>
      <c r="J234">
        <v>1</v>
      </c>
      <c r="K234">
        <v>1</v>
      </c>
      <c r="L234">
        <v>1</v>
      </c>
    </row>
    <row r="235" spans="1:12" x14ac:dyDescent="0.25">
      <c r="A235" s="1">
        <v>44378</v>
      </c>
      <c r="B235" t="s">
        <v>58</v>
      </c>
      <c r="C235" t="s">
        <v>62</v>
      </c>
      <c r="D235">
        <v>3</v>
      </c>
      <c r="E235">
        <v>3</v>
      </c>
      <c r="F235">
        <v>3</v>
      </c>
      <c r="G235">
        <v>1</v>
      </c>
      <c r="H235">
        <v>1</v>
      </c>
      <c r="I235">
        <v>0.8</v>
      </c>
      <c r="J235">
        <v>1</v>
      </c>
      <c r="K235">
        <v>1</v>
      </c>
      <c r="L235">
        <v>1</v>
      </c>
    </row>
    <row r="236" spans="1:12" x14ac:dyDescent="0.25">
      <c r="A236" s="1">
        <v>44409</v>
      </c>
      <c r="B236" t="s">
        <v>58</v>
      </c>
      <c r="C236" t="s">
        <v>62</v>
      </c>
      <c r="D236">
        <v>3</v>
      </c>
      <c r="E236">
        <v>3</v>
      </c>
      <c r="F236">
        <v>3</v>
      </c>
      <c r="G236">
        <v>1</v>
      </c>
      <c r="H236">
        <v>1</v>
      </c>
      <c r="I236">
        <v>0.8</v>
      </c>
      <c r="J236">
        <v>1</v>
      </c>
      <c r="K236">
        <v>1</v>
      </c>
      <c r="L236">
        <v>1</v>
      </c>
    </row>
    <row r="237" spans="1:12" x14ac:dyDescent="0.25">
      <c r="A237" s="1">
        <v>44440</v>
      </c>
      <c r="B237" t="s">
        <v>58</v>
      </c>
      <c r="C237" t="s">
        <v>62</v>
      </c>
      <c r="D237">
        <v>3</v>
      </c>
      <c r="E237">
        <v>3</v>
      </c>
      <c r="F237">
        <v>3</v>
      </c>
      <c r="G237">
        <v>1</v>
      </c>
      <c r="H237">
        <v>1</v>
      </c>
      <c r="I237">
        <v>0.8</v>
      </c>
      <c r="J237">
        <v>1</v>
      </c>
      <c r="K237">
        <v>1</v>
      </c>
      <c r="L237">
        <v>1</v>
      </c>
    </row>
    <row r="238" spans="1:12" x14ac:dyDescent="0.25">
      <c r="A238" s="1">
        <v>44470</v>
      </c>
      <c r="B238" t="s">
        <v>58</v>
      </c>
      <c r="C238" t="s">
        <v>62</v>
      </c>
      <c r="D238">
        <v>3</v>
      </c>
      <c r="E238">
        <v>3</v>
      </c>
      <c r="F238">
        <v>3</v>
      </c>
      <c r="G238">
        <v>1</v>
      </c>
      <c r="H238">
        <v>1</v>
      </c>
      <c r="I238">
        <v>0.8</v>
      </c>
      <c r="J238">
        <v>1</v>
      </c>
      <c r="K238">
        <v>1</v>
      </c>
      <c r="L238">
        <v>1</v>
      </c>
    </row>
    <row r="239" spans="1:12" x14ac:dyDescent="0.25">
      <c r="A239" s="1">
        <v>44501</v>
      </c>
      <c r="B239" t="s">
        <v>58</v>
      </c>
      <c r="C239" t="s">
        <v>62</v>
      </c>
      <c r="D239">
        <v>3</v>
      </c>
      <c r="E239">
        <v>3</v>
      </c>
      <c r="F239">
        <v>3</v>
      </c>
      <c r="G239">
        <v>1</v>
      </c>
      <c r="H239">
        <v>1</v>
      </c>
      <c r="I239">
        <v>0.8</v>
      </c>
      <c r="J239">
        <v>1</v>
      </c>
      <c r="K239">
        <v>1</v>
      </c>
      <c r="L239">
        <v>1</v>
      </c>
    </row>
    <row r="240" spans="1:12" x14ac:dyDescent="0.25">
      <c r="A240" s="1">
        <v>44531</v>
      </c>
      <c r="B240" t="s">
        <v>58</v>
      </c>
      <c r="C240" t="s">
        <v>62</v>
      </c>
      <c r="D240">
        <v>3</v>
      </c>
      <c r="E240">
        <v>3</v>
      </c>
      <c r="F240">
        <v>3</v>
      </c>
      <c r="G240">
        <v>1</v>
      </c>
      <c r="H240">
        <v>1</v>
      </c>
      <c r="I240">
        <v>0.8</v>
      </c>
      <c r="J240">
        <v>1</v>
      </c>
      <c r="K240">
        <v>1</v>
      </c>
      <c r="L240">
        <v>1</v>
      </c>
    </row>
    <row r="241" spans="1:12" x14ac:dyDescent="0.25">
      <c r="A241" s="1">
        <v>44562</v>
      </c>
      <c r="B241" t="s">
        <v>58</v>
      </c>
      <c r="C241" t="s">
        <v>62</v>
      </c>
      <c r="D241">
        <v>3</v>
      </c>
      <c r="E241">
        <v>3</v>
      </c>
      <c r="F241">
        <v>3</v>
      </c>
      <c r="G241">
        <v>1</v>
      </c>
      <c r="H241">
        <v>1</v>
      </c>
      <c r="I241">
        <v>0.8</v>
      </c>
      <c r="J241">
        <v>1</v>
      </c>
      <c r="K241">
        <v>1</v>
      </c>
      <c r="L241">
        <v>1</v>
      </c>
    </row>
    <row r="242" spans="1:12" x14ac:dyDescent="0.25">
      <c r="A242" s="1">
        <v>44593</v>
      </c>
      <c r="B242" t="s">
        <v>58</v>
      </c>
      <c r="C242" t="s">
        <v>62</v>
      </c>
      <c r="D242">
        <v>3</v>
      </c>
      <c r="E242">
        <v>3</v>
      </c>
      <c r="F242">
        <v>3</v>
      </c>
      <c r="G242">
        <v>1</v>
      </c>
      <c r="H242">
        <v>1</v>
      </c>
      <c r="I242">
        <v>0.8</v>
      </c>
      <c r="J242">
        <v>1</v>
      </c>
      <c r="K242">
        <v>1</v>
      </c>
      <c r="L242">
        <v>1</v>
      </c>
    </row>
    <row r="243" spans="1:12" x14ac:dyDescent="0.25">
      <c r="A243" s="1">
        <v>44621</v>
      </c>
      <c r="B243" t="s">
        <v>58</v>
      </c>
      <c r="C243" t="s">
        <v>62</v>
      </c>
      <c r="D243">
        <v>3</v>
      </c>
      <c r="E243">
        <v>3</v>
      </c>
      <c r="F243">
        <v>3</v>
      </c>
      <c r="G243">
        <v>1</v>
      </c>
      <c r="H243">
        <v>1</v>
      </c>
      <c r="I243">
        <v>0.8</v>
      </c>
      <c r="J243">
        <v>1</v>
      </c>
      <c r="K243">
        <v>1</v>
      </c>
      <c r="L243">
        <v>1</v>
      </c>
    </row>
    <row r="244" spans="1:12" x14ac:dyDescent="0.25">
      <c r="A244" s="1">
        <v>44652</v>
      </c>
      <c r="B244" t="s">
        <v>58</v>
      </c>
      <c r="C244" t="s">
        <v>62</v>
      </c>
      <c r="D244">
        <v>3</v>
      </c>
      <c r="E244">
        <v>3</v>
      </c>
      <c r="F244">
        <v>3</v>
      </c>
      <c r="G244">
        <v>1</v>
      </c>
      <c r="H244">
        <v>1</v>
      </c>
      <c r="I244">
        <v>0.8</v>
      </c>
      <c r="J244">
        <v>1</v>
      </c>
      <c r="K244">
        <v>1</v>
      </c>
      <c r="L244">
        <v>1</v>
      </c>
    </row>
    <row r="245" spans="1:12" x14ac:dyDescent="0.25">
      <c r="A245" s="1">
        <v>44682</v>
      </c>
      <c r="B245" t="s">
        <v>58</v>
      </c>
      <c r="C245" t="s">
        <v>62</v>
      </c>
      <c r="D245">
        <v>3</v>
      </c>
      <c r="E245">
        <v>3</v>
      </c>
      <c r="F245">
        <v>3</v>
      </c>
      <c r="G245">
        <v>1</v>
      </c>
      <c r="H245">
        <v>1</v>
      </c>
      <c r="I245">
        <v>0.8</v>
      </c>
      <c r="J245">
        <v>1</v>
      </c>
      <c r="K245">
        <v>1</v>
      </c>
      <c r="L245">
        <v>1</v>
      </c>
    </row>
    <row r="246" spans="1:12" x14ac:dyDescent="0.25">
      <c r="A246" s="1">
        <v>44713</v>
      </c>
      <c r="B246" t="s">
        <v>58</v>
      </c>
      <c r="C246" t="s">
        <v>62</v>
      </c>
      <c r="D246">
        <v>3</v>
      </c>
      <c r="E246">
        <v>3</v>
      </c>
      <c r="F246">
        <v>3</v>
      </c>
      <c r="G246">
        <v>1</v>
      </c>
      <c r="H246">
        <v>1</v>
      </c>
      <c r="I246">
        <v>0.8</v>
      </c>
      <c r="J246">
        <v>1</v>
      </c>
      <c r="K246">
        <v>1</v>
      </c>
      <c r="L246">
        <v>1</v>
      </c>
    </row>
    <row r="247" spans="1:12" x14ac:dyDescent="0.25">
      <c r="A247" s="1">
        <v>44743</v>
      </c>
      <c r="B247" t="s">
        <v>58</v>
      </c>
      <c r="C247" t="s">
        <v>62</v>
      </c>
      <c r="D247">
        <v>3</v>
      </c>
      <c r="E247">
        <v>3</v>
      </c>
      <c r="F247">
        <v>3</v>
      </c>
      <c r="G247">
        <v>1</v>
      </c>
      <c r="H247">
        <v>1</v>
      </c>
      <c r="I247">
        <v>0.8</v>
      </c>
      <c r="J247">
        <v>1</v>
      </c>
      <c r="K247">
        <v>1</v>
      </c>
      <c r="L247">
        <v>1</v>
      </c>
    </row>
    <row r="248" spans="1:12" x14ac:dyDescent="0.25">
      <c r="A248" s="1">
        <v>44774</v>
      </c>
      <c r="B248" t="s">
        <v>58</v>
      </c>
      <c r="C248" t="s">
        <v>62</v>
      </c>
      <c r="D248">
        <v>3</v>
      </c>
      <c r="E248">
        <v>3</v>
      </c>
      <c r="F248">
        <v>3</v>
      </c>
      <c r="G248">
        <v>1</v>
      </c>
      <c r="H248">
        <v>1</v>
      </c>
      <c r="I248">
        <v>0.8</v>
      </c>
      <c r="J248">
        <v>1</v>
      </c>
      <c r="K248">
        <v>1</v>
      </c>
      <c r="L248">
        <v>1</v>
      </c>
    </row>
    <row r="249" spans="1:12" x14ac:dyDescent="0.25">
      <c r="A249" s="1">
        <v>44805</v>
      </c>
      <c r="B249" t="s">
        <v>58</v>
      </c>
      <c r="C249" t="s">
        <v>62</v>
      </c>
      <c r="D249">
        <v>2.959090909090909</v>
      </c>
      <c r="E249">
        <v>2.959090909090909</v>
      </c>
      <c r="F249">
        <v>3</v>
      </c>
      <c r="G249">
        <v>1.0138248847926268</v>
      </c>
      <c r="H249">
        <v>1</v>
      </c>
      <c r="I249">
        <v>0.78909090909090907</v>
      </c>
      <c r="J249">
        <v>0.98636363636363633</v>
      </c>
      <c r="K249">
        <v>1.0138248847926268</v>
      </c>
      <c r="L249">
        <v>1</v>
      </c>
    </row>
    <row r="250" spans="1:12" x14ac:dyDescent="0.25">
      <c r="A250" s="1">
        <v>44835</v>
      </c>
      <c r="B250" t="s">
        <v>58</v>
      </c>
      <c r="C250" t="s">
        <v>62</v>
      </c>
      <c r="D250">
        <v>2</v>
      </c>
      <c r="E250">
        <v>2</v>
      </c>
      <c r="F250">
        <v>3</v>
      </c>
      <c r="G250">
        <v>1.5</v>
      </c>
      <c r="H250">
        <v>1</v>
      </c>
      <c r="I250">
        <v>0.53333333333333333</v>
      </c>
      <c r="J250">
        <v>0.66666666666666663</v>
      </c>
      <c r="K250">
        <v>1.5</v>
      </c>
      <c r="L250">
        <v>1</v>
      </c>
    </row>
    <row r="251" spans="1:12" x14ac:dyDescent="0.25">
      <c r="A251" s="1">
        <v>44866</v>
      </c>
      <c r="B251" t="s">
        <v>58</v>
      </c>
      <c r="C251" t="s">
        <v>62</v>
      </c>
      <c r="D251">
        <v>2</v>
      </c>
      <c r="E251">
        <v>2</v>
      </c>
      <c r="F251">
        <v>3</v>
      </c>
      <c r="G251">
        <v>1.5</v>
      </c>
      <c r="H251">
        <v>1</v>
      </c>
      <c r="I251">
        <v>0.53333333333333333</v>
      </c>
      <c r="J251">
        <v>0.66666666666666663</v>
      </c>
      <c r="K251">
        <v>1.5</v>
      </c>
      <c r="L251">
        <v>1</v>
      </c>
    </row>
    <row r="252" spans="1:12" x14ac:dyDescent="0.25">
      <c r="A252" s="1">
        <v>44896</v>
      </c>
      <c r="B252" t="s">
        <v>58</v>
      </c>
      <c r="C252" t="s">
        <v>62</v>
      </c>
      <c r="D252">
        <v>1.6227272727272726</v>
      </c>
      <c r="E252">
        <v>1.6227272727272726</v>
      </c>
      <c r="F252">
        <v>3</v>
      </c>
      <c r="G252">
        <v>1.8487394957983194</v>
      </c>
      <c r="H252">
        <v>1</v>
      </c>
      <c r="I252">
        <v>0.43272727272727268</v>
      </c>
      <c r="J252">
        <v>0.54090909090909089</v>
      </c>
      <c r="K252">
        <v>1.8487394957983194</v>
      </c>
      <c r="L252">
        <v>1</v>
      </c>
    </row>
    <row r="253" spans="1:12" x14ac:dyDescent="0.25">
      <c r="A253" s="1">
        <v>44927</v>
      </c>
      <c r="B253" t="s">
        <v>58</v>
      </c>
      <c r="C253" t="s">
        <v>62</v>
      </c>
      <c r="D253">
        <v>1</v>
      </c>
      <c r="E253">
        <v>1</v>
      </c>
      <c r="F253">
        <v>3</v>
      </c>
      <c r="G253">
        <v>3</v>
      </c>
      <c r="H253">
        <v>1</v>
      </c>
      <c r="I253">
        <v>0.26666666666666666</v>
      </c>
      <c r="J253">
        <v>0.33333333333333331</v>
      </c>
      <c r="K253">
        <v>3</v>
      </c>
      <c r="L253">
        <v>1</v>
      </c>
    </row>
    <row r="254" spans="1:12" x14ac:dyDescent="0.25">
      <c r="A254" s="1">
        <v>44958</v>
      </c>
      <c r="B254" t="s">
        <v>58</v>
      </c>
      <c r="C254" t="s">
        <v>62</v>
      </c>
      <c r="D254">
        <v>1</v>
      </c>
      <c r="E254">
        <v>1</v>
      </c>
      <c r="F254">
        <v>3</v>
      </c>
      <c r="G254">
        <v>3</v>
      </c>
      <c r="H254">
        <v>1</v>
      </c>
      <c r="I254">
        <v>0.26666666666666666</v>
      </c>
      <c r="J254">
        <v>0.33333333333333331</v>
      </c>
      <c r="K254">
        <v>3</v>
      </c>
      <c r="L254">
        <v>1</v>
      </c>
    </row>
    <row r="255" spans="1:12" x14ac:dyDescent="0.25">
      <c r="A255" s="1">
        <v>44986</v>
      </c>
      <c r="B255" t="s">
        <v>58</v>
      </c>
      <c r="C255" t="s">
        <v>62</v>
      </c>
      <c r="D255">
        <v>1.2</v>
      </c>
      <c r="E255">
        <v>1.2</v>
      </c>
      <c r="F255">
        <v>3</v>
      </c>
      <c r="G255">
        <v>2.5</v>
      </c>
      <c r="H255">
        <v>1</v>
      </c>
      <c r="I255">
        <v>0.32</v>
      </c>
      <c r="J255">
        <v>0.39999999999999997</v>
      </c>
      <c r="K255">
        <v>2.5</v>
      </c>
      <c r="L255">
        <v>1</v>
      </c>
    </row>
    <row r="256" spans="1:12" x14ac:dyDescent="0.25">
      <c r="A256" s="1">
        <v>45017</v>
      </c>
      <c r="B256" t="s">
        <v>58</v>
      </c>
      <c r="C256" t="s">
        <v>62</v>
      </c>
      <c r="D256">
        <v>0.89900000000000002</v>
      </c>
      <c r="E256">
        <v>0.89900000000000002</v>
      </c>
      <c r="F256">
        <v>3</v>
      </c>
      <c r="G256">
        <v>3.3370411568409342</v>
      </c>
      <c r="H256">
        <v>1</v>
      </c>
      <c r="I256">
        <v>0.23973333333333333</v>
      </c>
      <c r="J256">
        <v>0.29966666666666669</v>
      </c>
      <c r="K256">
        <v>3.3370411568409342</v>
      </c>
      <c r="L256">
        <v>1</v>
      </c>
    </row>
    <row r="257" spans="1:12" x14ac:dyDescent="0.25">
      <c r="A257" s="1">
        <v>45047</v>
      </c>
      <c r="B257" t="s">
        <v>58</v>
      </c>
      <c r="C257" t="s">
        <v>62</v>
      </c>
      <c r="D257">
        <v>0.89999999999999991</v>
      </c>
      <c r="E257">
        <v>0.89999999999999991</v>
      </c>
      <c r="F257">
        <v>3</v>
      </c>
      <c r="G257">
        <v>3.3333333333333335</v>
      </c>
      <c r="H257">
        <v>1</v>
      </c>
      <c r="I257">
        <v>0.23999999999999996</v>
      </c>
      <c r="J257">
        <v>0.3</v>
      </c>
      <c r="K257">
        <v>3.3333333333333335</v>
      </c>
      <c r="L257">
        <v>1</v>
      </c>
    </row>
    <row r="258" spans="1:12" x14ac:dyDescent="0.25">
      <c r="A258" s="1">
        <v>45078</v>
      </c>
      <c r="B258" t="s">
        <v>58</v>
      </c>
      <c r="C258" t="s">
        <v>62</v>
      </c>
      <c r="D258">
        <v>0.89999999999999991</v>
      </c>
      <c r="E258">
        <v>0.89999999999999991</v>
      </c>
      <c r="F258">
        <v>3</v>
      </c>
      <c r="G258">
        <v>3.3333333333333335</v>
      </c>
      <c r="H258">
        <v>1</v>
      </c>
      <c r="I258">
        <v>0.23999999999999996</v>
      </c>
      <c r="J258">
        <v>0.3</v>
      </c>
      <c r="K258">
        <v>3.3333333333333335</v>
      </c>
      <c r="L258">
        <v>1</v>
      </c>
    </row>
    <row r="259" spans="1:12" x14ac:dyDescent="0.25">
      <c r="A259" s="1">
        <v>45108</v>
      </c>
      <c r="B259" t="s">
        <v>58</v>
      </c>
      <c r="C259" t="s">
        <v>62</v>
      </c>
      <c r="D259">
        <v>0.82380952380952377</v>
      </c>
      <c r="E259">
        <v>0.64285714285714279</v>
      </c>
      <c r="F259">
        <v>3</v>
      </c>
      <c r="G259">
        <v>3.6416184971098269</v>
      </c>
      <c r="H259">
        <v>0.78034682080924855</v>
      </c>
      <c r="I259">
        <v>0.21968253968253967</v>
      </c>
      <c r="J259">
        <v>0.21428571428571427</v>
      </c>
      <c r="K259">
        <v>4.666666666666667</v>
      </c>
      <c r="L259">
        <v>1.2814814814814814</v>
      </c>
    </row>
    <row r="260" spans="1:12" x14ac:dyDescent="0.25">
      <c r="A260" s="1">
        <v>45139</v>
      </c>
      <c r="B260" t="s">
        <v>58</v>
      </c>
      <c r="C260" t="s">
        <v>62</v>
      </c>
      <c r="D260">
        <v>1.1304347826086956</v>
      </c>
      <c r="E260">
        <v>0.9304347826086955</v>
      </c>
      <c r="F260">
        <v>3</v>
      </c>
      <c r="G260">
        <v>2.6538461538461542</v>
      </c>
      <c r="H260">
        <v>0.82307692307692304</v>
      </c>
      <c r="I260">
        <v>0.3014492753623188</v>
      </c>
      <c r="J260">
        <v>0.31014492753623185</v>
      </c>
      <c r="K260">
        <v>3.2242990654205612</v>
      </c>
      <c r="L260">
        <v>1.2149532710280375</v>
      </c>
    </row>
    <row r="261" spans="1:12" x14ac:dyDescent="0.25">
      <c r="A261" s="1">
        <v>45170</v>
      </c>
      <c r="B261" t="s">
        <v>58</v>
      </c>
      <c r="C261" t="s">
        <v>62</v>
      </c>
      <c r="D261">
        <v>3.5619047619047621</v>
      </c>
      <c r="E261">
        <v>3.361904761904762</v>
      </c>
      <c r="F261">
        <v>3</v>
      </c>
      <c r="G261">
        <v>0.84224598930481276</v>
      </c>
      <c r="H261">
        <v>0.94385026737967914</v>
      </c>
      <c r="I261">
        <v>0.94984126984126993</v>
      </c>
      <c r="J261">
        <v>1.1206349206349207</v>
      </c>
      <c r="K261">
        <v>0.8923512747875354</v>
      </c>
      <c r="L261">
        <v>1.0594900849858357</v>
      </c>
    </row>
    <row r="262" spans="1:12" x14ac:dyDescent="0.25">
      <c r="A262" s="1">
        <v>45200</v>
      </c>
      <c r="B262" t="s">
        <v>58</v>
      </c>
      <c r="C262" t="s">
        <v>62</v>
      </c>
      <c r="D262">
        <v>4.0200000000000005</v>
      </c>
      <c r="E262">
        <v>3.82</v>
      </c>
      <c r="F262">
        <v>3</v>
      </c>
      <c r="G262">
        <v>0.74626865671641784</v>
      </c>
      <c r="H262">
        <v>0.95024875621890537</v>
      </c>
      <c r="I262">
        <v>1.0720000000000001</v>
      </c>
      <c r="J262">
        <v>1.2733333333333332</v>
      </c>
      <c r="K262">
        <v>0.78534031413612571</v>
      </c>
      <c r="L262">
        <v>1.0523560209424085</v>
      </c>
    </row>
    <row r="263" spans="1:12" x14ac:dyDescent="0.25">
      <c r="A263" s="1">
        <v>45231</v>
      </c>
      <c r="B263" t="s">
        <v>58</v>
      </c>
      <c r="C263" t="s">
        <v>62</v>
      </c>
      <c r="D263">
        <v>3.371818181818182</v>
      </c>
      <c r="E263">
        <v>3.1718181818181819</v>
      </c>
      <c r="F263">
        <v>3</v>
      </c>
      <c r="G263">
        <v>0.88972768940415203</v>
      </c>
      <c r="H263">
        <v>0.94068482070638981</v>
      </c>
      <c r="I263">
        <v>0.89915151515151526</v>
      </c>
      <c r="J263">
        <v>1.0572727272727274</v>
      </c>
      <c r="K263">
        <v>0.94582975064488395</v>
      </c>
      <c r="L263">
        <v>1.063055316709659</v>
      </c>
    </row>
    <row r="264" spans="1:12" x14ac:dyDescent="0.25">
      <c r="A264" s="1">
        <v>45261</v>
      </c>
      <c r="B264" t="s">
        <v>58</v>
      </c>
      <c r="C264" t="s">
        <v>62</v>
      </c>
      <c r="D264">
        <v>3.2714285714285718</v>
      </c>
      <c r="E264">
        <v>3</v>
      </c>
      <c r="F264">
        <v>3</v>
      </c>
      <c r="G264">
        <v>0.91703056768558944</v>
      </c>
      <c r="H264">
        <v>0.91703056768558944</v>
      </c>
      <c r="I264">
        <v>0.87238095238095248</v>
      </c>
      <c r="J264">
        <v>1</v>
      </c>
      <c r="K264">
        <v>1</v>
      </c>
      <c r="L264">
        <v>1.0904761904761906</v>
      </c>
    </row>
    <row r="265" spans="1:12" x14ac:dyDescent="0.25">
      <c r="A265" s="1">
        <v>45292</v>
      </c>
      <c r="B265" t="s">
        <v>58</v>
      </c>
      <c r="C265" t="s">
        <v>62</v>
      </c>
      <c r="D265">
        <v>4.2891304347826082</v>
      </c>
      <c r="E265">
        <v>3</v>
      </c>
      <c r="F265">
        <v>3</v>
      </c>
      <c r="G265">
        <v>0.69944247339077559</v>
      </c>
      <c r="H265">
        <v>0.69944247339077559</v>
      </c>
      <c r="I265">
        <v>1.1437681159420288</v>
      </c>
      <c r="J265">
        <v>1</v>
      </c>
      <c r="K265">
        <v>1</v>
      </c>
      <c r="L265">
        <v>1.429710144927536</v>
      </c>
    </row>
    <row r="266" spans="1:12" x14ac:dyDescent="0.25">
      <c r="A266" s="1">
        <v>45323</v>
      </c>
      <c r="B266" t="s">
        <v>58</v>
      </c>
      <c r="C266" t="s">
        <v>62</v>
      </c>
      <c r="D266">
        <v>4.1928571428571431</v>
      </c>
      <c r="E266">
        <v>3</v>
      </c>
      <c r="F266">
        <v>3</v>
      </c>
      <c r="G266">
        <v>0.71550255536626917</v>
      </c>
      <c r="H266">
        <v>0.71550255536626917</v>
      </c>
      <c r="I266">
        <v>1.1180952380952383</v>
      </c>
      <c r="J266">
        <v>1</v>
      </c>
      <c r="K266">
        <v>1</v>
      </c>
      <c r="L266">
        <v>1.3976190476190478</v>
      </c>
    </row>
    <row r="267" spans="1:12" x14ac:dyDescent="0.25">
      <c r="A267" s="1">
        <v>45352</v>
      </c>
      <c r="B267" t="s">
        <v>58</v>
      </c>
      <c r="C267" t="s">
        <v>62</v>
      </c>
      <c r="D267">
        <v>4</v>
      </c>
      <c r="E267">
        <v>3</v>
      </c>
      <c r="F267">
        <v>3</v>
      </c>
      <c r="G267">
        <v>0.75</v>
      </c>
      <c r="H267">
        <v>0.75</v>
      </c>
      <c r="I267">
        <v>1.0666666666666667</v>
      </c>
      <c r="J267">
        <v>1</v>
      </c>
      <c r="K267">
        <v>1</v>
      </c>
      <c r="L267">
        <v>1.3333333333333333</v>
      </c>
    </row>
    <row r="268" spans="1:12" x14ac:dyDescent="0.25">
      <c r="A268" s="1">
        <v>45383</v>
      </c>
      <c r="B268" t="s">
        <v>58</v>
      </c>
      <c r="C268" t="s">
        <v>62</v>
      </c>
      <c r="D268">
        <v>4</v>
      </c>
      <c r="E268">
        <v>3</v>
      </c>
      <c r="F268">
        <v>3</v>
      </c>
      <c r="G268">
        <v>0.75</v>
      </c>
      <c r="H268">
        <v>0.75</v>
      </c>
      <c r="I268">
        <v>1.0666666666666667</v>
      </c>
      <c r="J268">
        <v>1</v>
      </c>
      <c r="K268">
        <v>1</v>
      </c>
      <c r="L268">
        <v>1.3333333333333333</v>
      </c>
    </row>
    <row r="269" spans="1:12" x14ac:dyDescent="0.25">
      <c r="A269" s="1">
        <v>45413</v>
      </c>
      <c r="B269" t="s">
        <v>58</v>
      </c>
      <c r="C269" t="s">
        <v>62</v>
      </c>
      <c r="D269">
        <v>4</v>
      </c>
      <c r="E269">
        <v>3</v>
      </c>
      <c r="F269">
        <v>3</v>
      </c>
      <c r="G269">
        <v>0.75</v>
      </c>
      <c r="H269">
        <v>0.75</v>
      </c>
      <c r="I269">
        <v>1.0666666666666667</v>
      </c>
      <c r="J269">
        <v>1</v>
      </c>
      <c r="K269">
        <v>1</v>
      </c>
      <c r="L269">
        <v>1.3333333333333333</v>
      </c>
    </row>
    <row r="270" spans="1:12" x14ac:dyDescent="0.25">
      <c r="A270" s="1">
        <v>45444</v>
      </c>
      <c r="B270" t="s">
        <v>58</v>
      </c>
      <c r="C270" t="s">
        <v>62</v>
      </c>
      <c r="D270">
        <v>4</v>
      </c>
      <c r="E270">
        <v>3</v>
      </c>
      <c r="F270">
        <v>3</v>
      </c>
      <c r="G270">
        <v>0.75</v>
      </c>
      <c r="H270">
        <v>0.75</v>
      </c>
      <c r="I270">
        <v>1.0666666666666667</v>
      </c>
      <c r="J270">
        <v>1</v>
      </c>
      <c r="K270">
        <v>1</v>
      </c>
      <c r="L270">
        <v>1.3333333333333333</v>
      </c>
    </row>
    <row r="271" spans="1:12" x14ac:dyDescent="0.25">
      <c r="A271" s="1">
        <v>45474</v>
      </c>
      <c r="B271" t="s">
        <v>58</v>
      </c>
      <c r="C271" t="s">
        <v>62</v>
      </c>
      <c r="D271">
        <v>4</v>
      </c>
      <c r="E271">
        <v>3</v>
      </c>
      <c r="F271">
        <v>3</v>
      </c>
      <c r="G271">
        <v>0.75</v>
      </c>
      <c r="H271">
        <v>0.75</v>
      </c>
      <c r="I271">
        <v>1.0666666666666667</v>
      </c>
      <c r="J271">
        <v>1</v>
      </c>
      <c r="K271">
        <v>1</v>
      </c>
      <c r="L271">
        <v>1.3333333333333333</v>
      </c>
    </row>
    <row r="272" spans="1:12" x14ac:dyDescent="0.25">
      <c r="A272" s="1">
        <v>45505</v>
      </c>
      <c r="B272" t="s">
        <v>58</v>
      </c>
      <c r="C272" t="s">
        <v>62</v>
      </c>
      <c r="D272">
        <v>4</v>
      </c>
      <c r="E272">
        <v>3</v>
      </c>
      <c r="F272">
        <v>3</v>
      </c>
      <c r="G272">
        <v>0.75</v>
      </c>
      <c r="H272">
        <v>0.75</v>
      </c>
      <c r="I272">
        <v>1.0666666666666667</v>
      </c>
      <c r="J272">
        <v>1</v>
      </c>
      <c r="K272">
        <v>1</v>
      </c>
      <c r="L272">
        <v>1.3333333333333333</v>
      </c>
    </row>
    <row r="273" spans="1:12" x14ac:dyDescent="0.25">
      <c r="A273" s="1">
        <v>45536</v>
      </c>
      <c r="B273" t="s">
        <v>58</v>
      </c>
      <c r="C273" t="s">
        <v>62</v>
      </c>
      <c r="D273">
        <v>4</v>
      </c>
      <c r="E273">
        <v>3</v>
      </c>
      <c r="F273">
        <v>3</v>
      </c>
      <c r="G273">
        <v>0.75</v>
      </c>
      <c r="H273">
        <v>0.75</v>
      </c>
      <c r="I273">
        <v>1.0666666666666667</v>
      </c>
      <c r="J273">
        <v>1</v>
      </c>
      <c r="K273">
        <v>1</v>
      </c>
      <c r="L273">
        <v>1.3333333333333333</v>
      </c>
    </row>
    <row r="274" spans="1:12" x14ac:dyDescent="0.25">
      <c r="A274" s="1">
        <v>45566</v>
      </c>
      <c r="B274" t="s">
        <v>58</v>
      </c>
      <c r="C274" t="s">
        <v>62</v>
      </c>
      <c r="D274">
        <v>4</v>
      </c>
      <c r="E274">
        <v>3</v>
      </c>
      <c r="F274">
        <v>3</v>
      </c>
      <c r="G274">
        <v>0.75</v>
      </c>
      <c r="H274">
        <v>0.75</v>
      </c>
      <c r="I274">
        <v>1.0666666666666667</v>
      </c>
      <c r="J274">
        <v>1</v>
      </c>
      <c r="K274">
        <v>1</v>
      </c>
      <c r="L274">
        <v>1.3333333333333333</v>
      </c>
    </row>
    <row r="275" spans="1:12" x14ac:dyDescent="0.25">
      <c r="A275" s="1">
        <v>45597</v>
      </c>
      <c r="B275" t="s">
        <v>58</v>
      </c>
      <c r="C275" t="s">
        <v>62</v>
      </c>
      <c r="D275">
        <v>4</v>
      </c>
      <c r="E275">
        <v>3</v>
      </c>
      <c r="F275">
        <v>3</v>
      </c>
      <c r="G275">
        <v>0.75</v>
      </c>
      <c r="H275">
        <v>0.75</v>
      </c>
      <c r="I275">
        <v>1.0666666666666667</v>
      </c>
      <c r="J275">
        <v>1</v>
      </c>
      <c r="K275">
        <v>1</v>
      </c>
      <c r="L275">
        <v>1.3333333333333333</v>
      </c>
    </row>
    <row r="276" spans="1:12" x14ac:dyDescent="0.25">
      <c r="A276" s="1">
        <v>45627</v>
      </c>
      <c r="B276" t="s">
        <v>58</v>
      </c>
      <c r="C276" t="s">
        <v>62</v>
      </c>
      <c r="D276">
        <v>4</v>
      </c>
      <c r="E276">
        <v>3</v>
      </c>
      <c r="F276">
        <v>3</v>
      </c>
      <c r="G276">
        <v>0.75</v>
      </c>
      <c r="H276">
        <v>0.75</v>
      </c>
      <c r="I276">
        <v>1.0666666666666667</v>
      </c>
      <c r="J276">
        <v>1</v>
      </c>
      <c r="K276">
        <v>1</v>
      </c>
      <c r="L276">
        <v>1.3333333333333333</v>
      </c>
    </row>
    <row r="277" spans="1:12" x14ac:dyDescent="0.25">
      <c r="A277" s="1">
        <v>45658</v>
      </c>
      <c r="B277" t="s">
        <v>58</v>
      </c>
      <c r="C277" t="s">
        <v>62</v>
      </c>
      <c r="D277">
        <v>4</v>
      </c>
      <c r="E277">
        <v>3</v>
      </c>
      <c r="F277">
        <v>3</v>
      </c>
      <c r="G277">
        <v>0.75</v>
      </c>
      <c r="H277">
        <v>0.75</v>
      </c>
      <c r="I277">
        <v>1.0666666666666667</v>
      </c>
      <c r="J277">
        <v>1</v>
      </c>
      <c r="K277">
        <v>1</v>
      </c>
      <c r="L277">
        <v>1.3333333333333333</v>
      </c>
    </row>
    <row r="278" spans="1:12" x14ac:dyDescent="0.25">
      <c r="A278" s="1">
        <v>45689</v>
      </c>
      <c r="B278" t="s">
        <v>58</v>
      </c>
      <c r="C278" t="s">
        <v>62</v>
      </c>
      <c r="D278">
        <v>4</v>
      </c>
      <c r="E278">
        <v>3</v>
      </c>
      <c r="F278">
        <v>3</v>
      </c>
      <c r="G278">
        <v>0.75</v>
      </c>
      <c r="H278">
        <v>0.75</v>
      </c>
      <c r="I278">
        <v>1.0666666666666667</v>
      </c>
      <c r="J278">
        <v>1</v>
      </c>
      <c r="K278">
        <v>1</v>
      </c>
      <c r="L278">
        <v>1.3333333333333333</v>
      </c>
    </row>
    <row r="279" spans="1:12" x14ac:dyDescent="0.25">
      <c r="A279" s="1">
        <v>45717</v>
      </c>
      <c r="B279" t="s">
        <v>58</v>
      </c>
      <c r="C279" t="s">
        <v>62</v>
      </c>
      <c r="D279">
        <v>4.0238095238095237</v>
      </c>
      <c r="E279">
        <v>3.0238095238095237</v>
      </c>
      <c r="F279">
        <v>3</v>
      </c>
      <c r="G279">
        <v>0.74556213017751483</v>
      </c>
      <c r="H279">
        <v>0.75147928994082835</v>
      </c>
      <c r="I279">
        <v>1.073015873015873</v>
      </c>
      <c r="J279">
        <v>1.0079365079365079</v>
      </c>
      <c r="K279">
        <v>0.99212598425196852</v>
      </c>
      <c r="L279">
        <v>1.3307086614173229</v>
      </c>
    </row>
    <row r="280" spans="1:12" x14ac:dyDescent="0.25">
      <c r="A280" s="1">
        <v>45748</v>
      </c>
      <c r="B280" t="s">
        <v>58</v>
      </c>
      <c r="C280" t="s">
        <v>62</v>
      </c>
      <c r="D280">
        <v>3</v>
      </c>
      <c r="E280">
        <v>2</v>
      </c>
      <c r="F280">
        <v>3</v>
      </c>
      <c r="G280">
        <v>1</v>
      </c>
      <c r="H280">
        <v>0.66666666666666663</v>
      </c>
      <c r="I280">
        <v>0.8</v>
      </c>
      <c r="J280">
        <v>0.66666666666666663</v>
      </c>
      <c r="K280">
        <v>1.5</v>
      </c>
      <c r="L280">
        <v>1.5</v>
      </c>
    </row>
    <row r="281" spans="1:12" x14ac:dyDescent="0.25">
      <c r="A281" s="1">
        <v>45778</v>
      </c>
      <c r="B281" t="s">
        <v>58</v>
      </c>
      <c r="C281" t="s">
        <v>62</v>
      </c>
      <c r="D281">
        <v>3</v>
      </c>
      <c r="E281">
        <v>2</v>
      </c>
      <c r="F281">
        <v>3</v>
      </c>
      <c r="G281">
        <v>1</v>
      </c>
      <c r="H281">
        <v>0.66666666666666663</v>
      </c>
      <c r="I281">
        <v>0.8</v>
      </c>
      <c r="J281">
        <v>0.66666666666666663</v>
      </c>
      <c r="K281">
        <v>1.5</v>
      </c>
      <c r="L281">
        <v>1.5</v>
      </c>
    </row>
    <row r="282" spans="1:12" x14ac:dyDescent="0.25">
      <c r="A282" s="1">
        <v>45809</v>
      </c>
      <c r="B282" t="s">
        <v>58</v>
      </c>
      <c r="C282" t="s">
        <v>62</v>
      </c>
      <c r="D282">
        <v>2.6714285714285713</v>
      </c>
      <c r="E282">
        <v>1.6714285714285713</v>
      </c>
      <c r="F282">
        <v>3</v>
      </c>
      <c r="G282">
        <v>1.1229946524064172</v>
      </c>
      <c r="H282">
        <v>0.62566844919786091</v>
      </c>
      <c r="I282">
        <v>0.71238095238095234</v>
      </c>
      <c r="J282">
        <v>0.55714285714285705</v>
      </c>
      <c r="K282">
        <v>1.7948717948717952</v>
      </c>
      <c r="L282">
        <v>1.5982905982905984</v>
      </c>
    </row>
    <row r="283" spans="1:12" x14ac:dyDescent="0.25">
      <c r="A283" s="1">
        <v>45839</v>
      </c>
      <c r="B283" t="s">
        <v>58</v>
      </c>
      <c r="C283" t="s">
        <v>62</v>
      </c>
      <c r="D283">
        <v>2.1739130434782608</v>
      </c>
      <c r="E283">
        <v>1</v>
      </c>
      <c r="F283">
        <v>3</v>
      </c>
      <c r="G283">
        <v>1.3800000000000001</v>
      </c>
      <c r="H283">
        <v>0.46</v>
      </c>
      <c r="I283">
        <v>0.57971014492753625</v>
      </c>
      <c r="J283">
        <v>0.33333333333333331</v>
      </c>
      <c r="K283">
        <v>3</v>
      </c>
      <c r="L283">
        <v>2.1739130434782608</v>
      </c>
    </row>
    <row r="284" spans="1:12" x14ac:dyDescent="0.25">
      <c r="A284" s="1">
        <v>45870</v>
      </c>
      <c r="B284" t="s">
        <v>58</v>
      </c>
      <c r="C284" t="s">
        <v>62</v>
      </c>
      <c r="D284">
        <v>2</v>
      </c>
      <c r="E284">
        <v>1</v>
      </c>
      <c r="F284">
        <v>3</v>
      </c>
      <c r="G284">
        <v>1.5</v>
      </c>
      <c r="H284">
        <v>0.5</v>
      </c>
      <c r="I284">
        <v>0.53333333333333333</v>
      </c>
      <c r="J284">
        <v>0.33333333333333331</v>
      </c>
      <c r="K284">
        <v>3</v>
      </c>
      <c r="L284">
        <v>2</v>
      </c>
    </row>
    <row r="285" spans="1:12" x14ac:dyDescent="0.25">
      <c r="A285" s="1">
        <v>45901</v>
      </c>
      <c r="B285" t="s">
        <v>58</v>
      </c>
      <c r="C285" t="s">
        <v>62</v>
      </c>
      <c r="D285">
        <v>2</v>
      </c>
      <c r="E285">
        <v>1</v>
      </c>
      <c r="F285">
        <v>3</v>
      </c>
      <c r="G285">
        <v>1.5</v>
      </c>
      <c r="H285">
        <v>0.5</v>
      </c>
      <c r="I285">
        <v>0.53333333333333333</v>
      </c>
      <c r="J285">
        <v>0.33333333333333331</v>
      </c>
      <c r="K285">
        <v>3</v>
      </c>
      <c r="L285">
        <v>2</v>
      </c>
    </row>
    <row r="286" spans="1:12" x14ac:dyDescent="0.25">
      <c r="A286" s="1">
        <v>45931</v>
      </c>
      <c r="B286" t="s">
        <v>58</v>
      </c>
      <c r="C286" t="s">
        <v>62</v>
      </c>
      <c r="D286">
        <v>1.7434782608695651</v>
      </c>
      <c r="E286">
        <v>1</v>
      </c>
      <c r="F286">
        <v>3</v>
      </c>
      <c r="G286">
        <v>1.7206982543640899</v>
      </c>
      <c r="H286">
        <v>0.57356608478802995</v>
      </c>
      <c r="I286">
        <v>0.46492753623188404</v>
      </c>
      <c r="J286">
        <v>0.33333333333333331</v>
      </c>
      <c r="K286">
        <v>3</v>
      </c>
      <c r="L286">
        <v>1.7434782608695651</v>
      </c>
    </row>
    <row r="287" spans="1:12" x14ac:dyDescent="0.25">
      <c r="A287" s="1">
        <v>45962</v>
      </c>
      <c r="B287" t="s">
        <v>58</v>
      </c>
      <c r="C287" t="s">
        <v>62</v>
      </c>
      <c r="D287">
        <v>0.74</v>
      </c>
      <c r="E287">
        <v>0.74</v>
      </c>
      <c r="F287">
        <v>3</v>
      </c>
      <c r="G287">
        <v>4.0540540540540544</v>
      </c>
      <c r="H287">
        <v>1</v>
      </c>
      <c r="I287">
        <v>0.19733333333333333</v>
      </c>
      <c r="J287">
        <v>0.24666666666666667</v>
      </c>
      <c r="K287">
        <v>4.0540540540540544</v>
      </c>
      <c r="L287">
        <v>1</v>
      </c>
    </row>
    <row r="288" spans="1:12" x14ac:dyDescent="0.25">
      <c r="A288" s="1">
        <v>45992</v>
      </c>
      <c r="B288" t="s">
        <v>58</v>
      </c>
      <c r="C288" t="s">
        <v>62</v>
      </c>
      <c r="D288">
        <v>0.5</v>
      </c>
      <c r="E288">
        <v>0.5</v>
      </c>
      <c r="F288">
        <v>3</v>
      </c>
      <c r="G288">
        <v>6</v>
      </c>
      <c r="H288">
        <v>1</v>
      </c>
      <c r="I288">
        <v>0.13333333333333333</v>
      </c>
      <c r="J288">
        <v>0.16666666666666666</v>
      </c>
      <c r="K288">
        <v>6</v>
      </c>
      <c r="L288">
        <v>1</v>
      </c>
    </row>
    <row r="289" spans="1:12" x14ac:dyDescent="0.25">
      <c r="A289" s="1">
        <v>46023</v>
      </c>
      <c r="B289" t="s">
        <v>58</v>
      </c>
      <c r="C289" t="s">
        <v>62</v>
      </c>
      <c r="D289">
        <v>0.5</v>
      </c>
      <c r="E289">
        <v>0.5</v>
      </c>
      <c r="F289">
        <v>3</v>
      </c>
      <c r="G289">
        <v>6</v>
      </c>
      <c r="H289">
        <v>1</v>
      </c>
      <c r="I289">
        <v>0.13333333333333333</v>
      </c>
      <c r="J289">
        <v>0.16666666666666666</v>
      </c>
      <c r="K289">
        <v>6</v>
      </c>
      <c r="L289">
        <v>1</v>
      </c>
    </row>
    <row r="290" spans="1:12" x14ac:dyDescent="0.25">
      <c r="A290" s="1">
        <v>46054</v>
      </c>
      <c r="B290" t="s">
        <v>58</v>
      </c>
      <c r="C290" t="s">
        <v>62</v>
      </c>
      <c r="D290">
        <v>0.495</v>
      </c>
      <c r="E290">
        <v>0.495</v>
      </c>
      <c r="F290">
        <v>3</v>
      </c>
      <c r="G290">
        <v>6.0606060606060606</v>
      </c>
      <c r="H290">
        <v>1</v>
      </c>
      <c r="I290">
        <v>0.13200000000000001</v>
      </c>
      <c r="J290">
        <v>0.16500000000000001</v>
      </c>
      <c r="K290">
        <v>6.0606060606060606</v>
      </c>
      <c r="L290">
        <v>1</v>
      </c>
    </row>
    <row r="291" spans="1:12" x14ac:dyDescent="0.25">
      <c r="A291" s="1">
        <v>46082</v>
      </c>
      <c r="B291" t="s">
        <v>58</v>
      </c>
      <c r="C291" t="s">
        <v>62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s="1">
        <v>46113</v>
      </c>
      <c r="B292" t="s">
        <v>58</v>
      </c>
      <c r="C292" t="s">
        <v>62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s="1">
        <v>46143</v>
      </c>
      <c r="B293" t="s">
        <v>58</v>
      </c>
      <c r="C293" t="s">
        <v>62</v>
      </c>
      <c r="D293">
        <v>0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46174</v>
      </c>
      <c r="B294" t="s">
        <v>58</v>
      </c>
      <c r="C294" t="s">
        <v>62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1">
        <v>46204</v>
      </c>
      <c r="B295" t="s">
        <v>58</v>
      </c>
      <c r="C295" t="s">
        <v>62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46235</v>
      </c>
      <c r="B296" t="s">
        <v>58</v>
      </c>
      <c r="C296" t="s">
        <v>62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44228</v>
      </c>
      <c r="B297" t="s">
        <v>60</v>
      </c>
      <c r="C297" t="s">
        <v>62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44256</v>
      </c>
      <c r="B298" t="s">
        <v>60</v>
      </c>
      <c r="C298" t="s">
        <v>62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44287</v>
      </c>
      <c r="B299" t="s">
        <v>60</v>
      </c>
      <c r="C299" t="s">
        <v>62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1">
        <v>44317</v>
      </c>
      <c r="B300" t="s">
        <v>60</v>
      </c>
      <c r="C300" t="s">
        <v>62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1">
        <v>44348</v>
      </c>
      <c r="B301" t="s">
        <v>60</v>
      </c>
      <c r="C301" t="s">
        <v>62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44378</v>
      </c>
      <c r="B302" t="s">
        <v>60</v>
      </c>
      <c r="C302" t="s">
        <v>62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44409</v>
      </c>
      <c r="B303" t="s">
        <v>60</v>
      </c>
      <c r="C303" t="s">
        <v>62</v>
      </c>
      <c r="D303">
        <v>0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44440</v>
      </c>
      <c r="B304" t="s">
        <v>60</v>
      </c>
      <c r="C304" t="s">
        <v>62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44470</v>
      </c>
      <c r="B305" t="s">
        <v>60</v>
      </c>
      <c r="C305" t="s">
        <v>62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44501</v>
      </c>
      <c r="B306" t="s">
        <v>60</v>
      </c>
      <c r="C306" t="s">
        <v>62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44531</v>
      </c>
      <c r="B307" t="s">
        <v>60</v>
      </c>
      <c r="C307" t="s">
        <v>62</v>
      </c>
      <c r="D307">
        <v>0.11304347826086956</v>
      </c>
      <c r="E307">
        <v>0.11304347826086956</v>
      </c>
      <c r="F307">
        <v>2</v>
      </c>
      <c r="G307">
        <v>17.692307692307693</v>
      </c>
      <c r="H307">
        <v>1</v>
      </c>
      <c r="I307">
        <v>4.5217391304347827E-2</v>
      </c>
      <c r="J307">
        <v>5.6521739130434782E-2</v>
      </c>
      <c r="K307">
        <v>17.692307692307693</v>
      </c>
      <c r="L307">
        <v>1</v>
      </c>
    </row>
    <row r="308" spans="1:12" x14ac:dyDescent="0.25">
      <c r="A308" s="1">
        <v>44562</v>
      </c>
      <c r="B308" t="s">
        <v>60</v>
      </c>
      <c r="C308" t="s">
        <v>62</v>
      </c>
      <c r="D308">
        <v>0.2</v>
      </c>
      <c r="E308">
        <v>0.2</v>
      </c>
      <c r="F308">
        <v>2</v>
      </c>
      <c r="G308">
        <v>10</v>
      </c>
      <c r="H308">
        <v>1</v>
      </c>
      <c r="I308">
        <v>0.08</v>
      </c>
      <c r="J308">
        <v>0.1</v>
      </c>
      <c r="K308">
        <v>10</v>
      </c>
      <c r="L308">
        <v>1</v>
      </c>
    </row>
    <row r="309" spans="1:12" x14ac:dyDescent="0.25">
      <c r="A309" s="1">
        <v>44593</v>
      </c>
      <c r="B309" t="s">
        <v>60</v>
      </c>
      <c r="C309" t="s">
        <v>62</v>
      </c>
      <c r="D309">
        <v>0.2</v>
      </c>
      <c r="E309">
        <v>0.2</v>
      </c>
      <c r="F309">
        <v>2</v>
      </c>
      <c r="G309">
        <v>10</v>
      </c>
      <c r="H309">
        <v>1</v>
      </c>
      <c r="I309">
        <v>0.08</v>
      </c>
      <c r="J309">
        <v>0.1</v>
      </c>
      <c r="K309">
        <v>10</v>
      </c>
      <c r="L309">
        <v>1</v>
      </c>
    </row>
    <row r="310" spans="1:12" x14ac:dyDescent="0.25">
      <c r="A310" s="1">
        <v>44621</v>
      </c>
      <c r="B310" t="s">
        <v>60</v>
      </c>
      <c r="C310" t="s">
        <v>62</v>
      </c>
      <c r="D310">
        <v>0.19999999999999998</v>
      </c>
      <c r="E310">
        <v>0.19999999999999998</v>
      </c>
      <c r="F310">
        <v>2</v>
      </c>
      <c r="G310">
        <v>10</v>
      </c>
      <c r="H310">
        <v>1</v>
      </c>
      <c r="I310">
        <v>7.9999999999999988E-2</v>
      </c>
      <c r="J310">
        <v>9.9999999999999992E-2</v>
      </c>
      <c r="K310">
        <v>10</v>
      </c>
      <c r="L310">
        <v>1</v>
      </c>
    </row>
    <row r="311" spans="1:12" x14ac:dyDescent="0.25">
      <c r="A311" s="1">
        <v>44652</v>
      </c>
      <c r="B311" t="s">
        <v>60</v>
      </c>
      <c r="C311" t="s">
        <v>62</v>
      </c>
      <c r="D311">
        <v>0.2</v>
      </c>
      <c r="E311">
        <v>0.2</v>
      </c>
      <c r="F311">
        <v>2</v>
      </c>
      <c r="G311">
        <v>10</v>
      </c>
      <c r="H311">
        <v>1</v>
      </c>
      <c r="I311">
        <v>0.08</v>
      </c>
      <c r="J311">
        <v>0.1</v>
      </c>
      <c r="K311">
        <v>10</v>
      </c>
      <c r="L311">
        <v>1</v>
      </c>
    </row>
    <row r="312" spans="1:12" x14ac:dyDescent="0.25">
      <c r="A312" s="1">
        <v>44682</v>
      </c>
      <c r="B312" t="s">
        <v>60</v>
      </c>
      <c r="C312" t="s">
        <v>62</v>
      </c>
      <c r="D312">
        <v>0.2</v>
      </c>
      <c r="E312">
        <v>0.2</v>
      </c>
      <c r="F312">
        <v>2</v>
      </c>
      <c r="G312">
        <v>10</v>
      </c>
      <c r="H312">
        <v>1</v>
      </c>
      <c r="I312">
        <v>0.08</v>
      </c>
      <c r="J312">
        <v>0.1</v>
      </c>
      <c r="K312">
        <v>10</v>
      </c>
      <c r="L312">
        <v>1</v>
      </c>
    </row>
    <row r="313" spans="1:12" x14ac:dyDescent="0.25">
      <c r="A313" s="1">
        <v>44713</v>
      </c>
      <c r="B313" t="s">
        <v>60</v>
      </c>
      <c r="C313" t="s">
        <v>62</v>
      </c>
      <c r="D313">
        <v>0.91954545454545455</v>
      </c>
      <c r="E313">
        <v>0.91954545454545455</v>
      </c>
      <c r="F313">
        <v>2</v>
      </c>
      <c r="G313">
        <v>2.1749876421156698</v>
      </c>
      <c r="H313">
        <v>1</v>
      </c>
      <c r="I313">
        <v>0.36781818181818182</v>
      </c>
      <c r="J313">
        <v>0.45977272727272728</v>
      </c>
      <c r="K313">
        <v>2.1749876421156698</v>
      </c>
      <c r="L313">
        <v>1</v>
      </c>
    </row>
    <row r="314" spans="1:12" x14ac:dyDescent="0.25">
      <c r="A314" s="1">
        <v>44743</v>
      </c>
      <c r="B314" t="s">
        <v>60</v>
      </c>
      <c r="C314" t="s">
        <v>62</v>
      </c>
      <c r="D314">
        <v>1.2285714285714286</v>
      </c>
      <c r="E314">
        <v>1.2285714285714286</v>
      </c>
      <c r="F314">
        <v>2</v>
      </c>
      <c r="G314">
        <v>1.6279069767441861</v>
      </c>
      <c r="H314">
        <v>1</v>
      </c>
      <c r="I314">
        <v>0.49142857142857144</v>
      </c>
      <c r="J314">
        <v>0.61428571428571432</v>
      </c>
      <c r="K314">
        <v>1.6279069767441861</v>
      </c>
      <c r="L314">
        <v>1</v>
      </c>
    </row>
    <row r="315" spans="1:12" x14ac:dyDescent="0.25">
      <c r="A315" s="1">
        <v>44774</v>
      </c>
      <c r="B315" t="s">
        <v>60</v>
      </c>
      <c r="C315" t="s">
        <v>62</v>
      </c>
      <c r="D315">
        <v>1.0147826086956522</v>
      </c>
      <c r="E315">
        <v>1.0147826086956522</v>
      </c>
      <c r="F315">
        <v>2</v>
      </c>
      <c r="G315">
        <v>1.9708654670094259</v>
      </c>
      <c r="H315">
        <v>1</v>
      </c>
      <c r="I315">
        <v>0.40591304347826085</v>
      </c>
      <c r="J315">
        <v>0.50739130434782609</v>
      </c>
      <c r="K315">
        <v>1.9708654670094259</v>
      </c>
      <c r="L315">
        <v>1</v>
      </c>
    </row>
    <row r="316" spans="1:12" x14ac:dyDescent="0.25">
      <c r="A316" s="1">
        <v>44805</v>
      </c>
      <c r="B316" t="s">
        <v>60</v>
      </c>
      <c r="C316" t="s">
        <v>62</v>
      </c>
      <c r="D316">
        <v>1</v>
      </c>
      <c r="E316">
        <v>1</v>
      </c>
      <c r="F316">
        <v>2</v>
      </c>
      <c r="G316">
        <v>2</v>
      </c>
      <c r="H316">
        <v>1</v>
      </c>
      <c r="I316">
        <v>0.4</v>
      </c>
      <c r="J316">
        <v>0.5</v>
      </c>
      <c r="K316">
        <v>2</v>
      </c>
      <c r="L316">
        <v>1</v>
      </c>
    </row>
    <row r="317" spans="1:12" x14ac:dyDescent="0.25">
      <c r="A317" s="1">
        <v>44835</v>
      </c>
      <c r="B317" t="s">
        <v>60</v>
      </c>
      <c r="C317" t="s">
        <v>62</v>
      </c>
      <c r="D317">
        <v>1</v>
      </c>
      <c r="E317">
        <v>1</v>
      </c>
      <c r="F317">
        <v>2</v>
      </c>
      <c r="G317">
        <v>2</v>
      </c>
      <c r="H317">
        <v>1</v>
      </c>
      <c r="I317">
        <v>0.4</v>
      </c>
      <c r="J317">
        <v>0.5</v>
      </c>
      <c r="K317">
        <v>2</v>
      </c>
      <c r="L317">
        <v>1</v>
      </c>
    </row>
    <row r="318" spans="1:12" x14ac:dyDescent="0.25">
      <c r="A318" s="1">
        <v>44866</v>
      </c>
      <c r="B318" t="s">
        <v>60</v>
      </c>
      <c r="C318" t="s">
        <v>62</v>
      </c>
      <c r="D318">
        <v>1</v>
      </c>
      <c r="E318">
        <v>1</v>
      </c>
      <c r="F318">
        <v>2</v>
      </c>
      <c r="G318">
        <v>2</v>
      </c>
      <c r="H318">
        <v>1</v>
      </c>
      <c r="I318">
        <v>0.4</v>
      </c>
      <c r="J318">
        <v>0.5</v>
      </c>
      <c r="K318">
        <v>2</v>
      </c>
      <c r="L318">
        <v>1</v>
      </c>
    </row>
    <row r="319" spans="1:12" x14ac:dyDescent="0.25">
      <c r="A319" s="1">
        <v>44896</v>
      </c>
      <c r="B319" t="s">
        <v>60</v>
      </c>
      <c r="C319" t="s">
        <v>62</v>
      </c>
      <c r="D319">
        <v>1</v>
      </c>
      <c r="E319">
        <v>1</v>
      </c>
      <c r="F319">
        <v>2</v>
      </c>
      <c r="G319">
        <v>2</v>
      </c>
      <c r="H319">
        <v>1</v>
      </c>
      <c r="I319">
        <v>0.4</v>
      </c>
      <c r="J319">
        <v>0.5</v>
      </c>
      <c r="K319">
        <v>2</v>
      </c>
      <c r="L319">
        <v>1</v>
      </c>
    </row>
    <row r="320" spans="1:12" x14ac:dyDescent="0.25">
      <c r="A320" s="1">
        <v>44927</v>
      </c>
      <c r="B320" t="s">
        <v>60</v>
      </c>
      <c r="C320" t="s">
        <v>62</v>
      </c>
      <c r="D320">
        <v>1</v>
      </c>
      <c r="E320">
        <v>1</v>
      </c>
      <c r="F320">
        <v>2</v>
      </c>
      <c r="G320">
        <v>2</v>
      </c>
      <c r="H320">
        <v>1</v>
      </c>
      <c r="I320">
        <v>0.4</v>
      </c>
      <c r="J320">
        <v>0.5</v>
      </c>
      <c r="K320">
        <v>2</v>
      </c>
      <c r="L320">
        <v>1</v>
      </c>
    </row>
    <row r="321" spans="1:12" x14ac:dyDescent="0.25">
      <c r="A321" s="1">
        <v>44958</v>
      </c>
      <c r="B321" t="s">
        <v>60</v>
      </c>
      <c r="C321" t="s">
        <v>62</v>
      </c>
      <c r="D321">
        <v>1</v>
      </c>
      <c r="E321">
        <v>1</v>
      </c>
      <c r="F321">
        <v>2</v>
      </c>
      <c r="G321">
        <v>2</v>
      </c>
      <c r="H321">
        <v>1</v>
      </c>
      <c r="I321">
        <v>0.4</v>
      </c>
      <c r="J321">
        <v>0.5</v>
      </c>
      <c r="K321">
        <v>2</v>
      </c>
      <c r="L321">
        <v>1</v>
      </c>
    </row>
    <row r="322" spans="1:12" x14ac:dyDescent="0.25">
      <c r="A322" s="1">
        <v>44986</v>
      </c>
      <c r="B322" t="s">
        <v>60</v>
      </c>
      <c r="C322" t="s">
        <v>62</v>
      </c>
      <c r="D322">
        <v>1</v>
      </c>
      <c r="E322">
        <v>1</v>
      </c>
      <c r="F322">
        <v>2</v>
      </c>
      <c r="G322">
        <v>2</v>
      </c>
      <c r="H322">
        <v>1</v>
      </c>
      <c r="I322">
        <v>0.4</v>
      </c>
      <c r="J322">
        <v>0.5</v>
      </c>
      <c r="K322">
        <v>2</v>
      </c>
      <c r="L322">
        <v>1</v>
      </c>
    </row>
    <row r="323" spans="1:12" x14ac:dyDescent="0.25">
      <c r="A323" s="1">
        <v>45017</v>
      </c>
      <c r="B323" t="s">
        <v>60</v>
      </c>
      <c r="C323" t="s">
        <v>62</v>
      </c>
      <c r="D323">
        <v>1</v>
      </c>
      <c r="E323">
        <v>1</v>
      </c>
      <c r="F323">
        <v>2</v>
      </c>
      <c r="G323">
        <v>2</v>
      </c>
      <c r="H323">
        <v>1</v>
      </c>
      <c r="I323">
        <v>0.4</v>
      </c>
      <c r="J323">
        <v>0.5</v>
      </c>
      <c r="K323">
        <v>2</v>
      </c>
      <c r="L323">
        <v>1</v>
      </c>
    </row>
    <row r="324" spans="1:12" x14ac:dyDescent="0.25">
      <c r="A324" s="1">
        <v>45047</v>
      </c>
      <c r="B324" t="s">
        <v>60</v>
      </c>
      <c r="C324" t="s">
        <v>62</v>
      </c>
      <c r="D324">
        <v>1</v>
      </c>
      <c r="E324">
        <v>1</v>
      </c>
      <c r="F324">
        <v>2</v>
      </c>
      <c r="G324">
        <v>2</v>
      </c>
      <c r="H324">
        <v>1</v>
      </c>
      <c r="I324">
        <v>0.4</v>
      </c>
      <c r="J324">
        <v>0.5</v>
      </c>
      <c r="K324">
        <v>2</v>
      </c>
      <c r="L324">
        <v>1</v>
      </c>
    </row>
    <row r="325" spans="1:12" x14ac:dyDescent="0.25">
      <c r="A325" s="1">
        <v>45078</v>
      </c>
      <c r="B325" t="s">
        <v>60</v>
      </c>
      <c r="C325" t="s">
        <v>62</v>
      </c>
      <c r="D325">
        <v>1</v>
      </c>
      <c r="E325">
        <v>1</v>
      </c>
      <c r="F325">
        <v>2</v>
      </c>
      <c r="G325">
        <v>2</v>
      </c>
      <c r="H325">
        <v>1</v>
      </c>
      <c r="I325">
        <v>0.4</v>
      </c>
      <c r="J325">
        <v>0.5</v>
      </c>
      <c r="K325">
        <v>2</v>
      </c>
      <c r="L325">
        <v>1</v>
      </c>
    </row>
    <row r="326" spans="1:12" x14ac:dyDescent="0.25">
      <c r="A326" s="1">
        <v>45108</v>
      </c>
      <c r="B326" t="s">
        <v>60</v>
      </c>
      <c r="C326" t="s">
        <v>62</v>
      </c>
      <c r="D326">
        <v>1</v>
      </c>
      <c r="E326">
        <v>1</v>
      </c>
      <c r="F326">
        <v>2</v>
      </c>
      <c r="G326">
        <v>2</v>
      </c>
      <c r="H326">
        <v>1</v>
      </c>
      <c r="I326">
        <v>0.4</v>
      </c>
      <c r="J326">
        <v>0.5</v>
      </c>
      <c r="K326">
        <v>2</v>
      </c>
      <c r="L326">
        <v>1</v>
      </c>
    </row>
    <row r="327" spans="1:12" x14ac:dyDescent="0.25">
      <c r="A327" s="1">
        <v>45139</v>
      </c>
      <c r="B327" t="s">
        <v>60</v>
      </c>
      <c r="C327" t="s">
        <v>62</v>
      </c>
      <c r="D327">
        <v>1</v>
      </c>
      <c r="E327">
        <v>1</v>
      </c>
      <c r="F327">
        <v>2</v>
      </c>
      <c r="G327">
        <v>2</v>
      </c>
      <c r="H327">
        <v>1</v>
      </c>
      <c r="I327">
        <v>0.4</v>
      </c>
      <c r="J327">
        <v>0.5</v>
      </c>
      <c r="K327">
        <v>2</v>
      </c>
      <c r="L327">
        <v>1</v>
      </c>
    </row>
    <row r="328" spans="1:12" x14ac:dyDescent="0.25">
      <c r="A328" s="1">
        <v>45170</v>
      </c>
      <c r="B328" t="s">
        <v>60</v>
      </c>
      <c r="C328" t="s">
        <v>62</v>
      </c>
      <c r="D328">
        <v>1</v>
      </c>
      <c r="E328">
        <v>1</v>
      </c>
      <c r="F328">
        <v>2</v>
      </c>
      <c r="G328">
        <v>2</v>
      </c>
      <c r="H328">
        <v>1</v>
      </c>
      <c r="I328">
        <v>0.4</v>
      </c>
      <c r="J328">
        <v>0.5</v>
      </c>
      <c r="K328">
        <v>2</v>
      </c>
      <c r="L328">
        <v>1</v>
      </c>
    </row>
    <row r="329" spans="1:12" x14ac:dyDescent="0.25">
      <c r="A329" s="1">
        <v>45200</v>
      </c>
      <c r="B329" t="s">
        <v>60</v>
      </c>
      <c r="C329" t="s">
        <v>62</v>
      </c>
      <c r="D329">
        <v>1</v>
      </c>
      <c r="E329">
        <v>1</v>
      </c>
      <c r="F329">
        <v>2</v>
      </c>
      <c r="G329">
        <v>2</v>
      </c>
      <c r="H329">
        <v>1</v>
      </c>
      <c r="I329">
        <v>0.4</v>
      </c>
      <c r="J329">
        <v>0.5</v>
      </c>
      <c r="K329">
        <v>2</v>
      </c>
      <c r="L329">
        <v>1</v>
      </c>
    </row>
    <row r="330" spans="1:12" x14ac:dyDescent="0.25">
      <c r="A330" s="1">
        <v>45231</v>
      </c>
      <c r="B330" t="s">
        <v>60</v>
      </c>
      <c r="C330" t="s">
        <v>62</v>
      </c>
      <c r="D330">
        <v>1.0363636363636364</v>
      </c>
      <c r="E330">
        <v>1.0363636363636364</v>
      </c>
      <c r="F330">
        <v>2</v>
      </c>
      <c r="G330">
        <v>1.9298245614035088</v>
      </c>
      <c r="H330">
        <v>1</v>
      </c>
      <c r="I330">
        <v>0.41454545454545455</v>
      </c>
      <c r="J330">
        <v>0.51818181818181819</v>
      </c>
      <c r="K330">
        <v>1.9298245614035088</v>
      </c>
      <c r="L330">
        <v>1</v>
      </c>
    </row>
    <row r="331" spans="1:12" x14ac:dyDescent="0.25">
      <c r="A331" s="1">
        <v>45261</v>
      </c>
      <c r="B331" t="s">
        <v>60</v>
      </c>
      <c r="C331" t="s">
        <v>62</v>
      </c>
      <c r="D331">
        <v>1.2</v>
      </c>
      <c r="E331">
        <v>1.2</v>
      </c>
      <c r="F331">
        <v>2</v>
      </c>
      <c r="G331">
        <v>1.6666666666666667</v>
      </c>
      <c r="H331">
        <v>1</v>
      </c>
      <c r="I331">
        <v>0.48</v>
      </c>
      <c r="J331">
        <v>0.6</v>
      </c>
      <c r="K331">
        <v>1.6666666666666667</v>
      </c>
      <c r="L331">
        <v>1</v>
      </c>
    </row>
    <row r="332" spans="1:12" x14ac:dyDescent="0.25">
      <c r="A332" s="1">
        <v>45292</v>
      </c>
      <c r="B332" t="s">
        <v>60</v>
      </c>
      <c r="C332" t="s">
        <v>62</v>
      </c>
      <c r="D332">
        <v>1.3739130434782607</v>
      </c>
      <c r="E332">
        <v>1.3739130434782607</v>
      </c>
      <c r="F332">
        <v>2</v>
      </c>
      <c r="G332">
        <v>1.4556962025316458</v>
      </c>
      <c r="H332">
        <v>1</v>
      </c>
      <c r="I332">
        <v>0.54956521739130426</v>
      </c>
      <c r="J332">
        <v>0.68695652173913035</v>
      </c>
      <c r="K332">
        <v>1.4556962025316458</v>
      </c>
      <c r="L332">
        <v>1</v>
      </c>
    </row>
    <row r="333" spans="1:12" x14ac:dyDescent="0.25">
      <c r="A333" s="1">
        <v>43952</v>
      </c>
      <c r="B333" t="s">
        <v>58</v>
      </c>
      <c r="C333" t="s">
        <v>62</v>
      </c>
      <c r="D333">
        <v>0</v>
      </c>
      <c r="E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45323</v>
      </c>
      <c r="B334" t="s">
        <v>60</v>
      </c>
      <c r="C334" t="s">
        <v>62</v>
      </c>
      <c r="D334">
        <v>1.2</v>
      </c>
      <c r="E334">
        <v>1.2</v>
      </c>
      <c r="F334">
        <v>2</v>
      </c>
      <c r="G334">
        <v>1.6666666666666667</v>
      </c>
      <c r="H334">
        <v>1</v>
      </c>
      <c r="I334">
        <v>0.48</v>
      </c>
      <c r="J334">
        <v>0.6</v>
      </c>
      <c r="K334">
        <v>1.6666666666666667</v>
      </c>
      <c r="L334">
        <v>1</v>
      </c>
    </row>
    <row r="335" spans="1:12" x14ac:dyDescent="0.25">
      <c r="A335" s="1">
        <v>43983</v>
      </c>
      <c r="B335" t="s">
        <v>58</v>
      </c>
      <c r="C335" t="s">
        <v>62</v>
      </c>
      <c r="D335">
        <v>0</v>
      </c>
      <c r="E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45352</v>
      </c>
      <c r="B336" t="s">
        <v>60</v>
      </c>
      <c r="C336" t="s">
        <v>62</v>
      </c>
      <c r="D336">
        <v>1.2</v>
      </c>
      <c r="E336">
        <v>1.2</v>
      </c>
      <c r="F336">
        <v>2</v>
      </c>
      <c r="G336">
        <v>1.6666666666666667</v>
      </c>
      <c r="H336">
        <v>1</v>
      </c>
      <c r="I336">
        <v>0.48</v>
      </c>
      <c r="J336">
        <v>0.6</v>
      </c>
      <c r="K336">
        <v>1.6666666666666667</v>
      </c>
      <c r="L336">
        <v>1</v>
      </c>
    </row>
    <row r="337" spans="1:12" x14ac:dyDescent="0.25">
      <c r="A337" s="1">
        <v>44013</v>
      </c>
      <c r="B337" t="s">
        <v>58</v>
      </c>
      <c r="C337" t="s">
        <v>62</v>
      </c>
      <c r="D337">
        <v>0</v>
      </c>
      <c r="E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45383</v>
      </c>
      <c r="B338" t="s">
        <v>60</v>
      </c>
      <c r="C338" t="s">
        <v>62</v>
      </c>
      <c r="D338">
        <v>0.38636363636363635</v>
      </c>
      <c r="E338">
        <v>0.38636363636363635</v>
      </c>
      <c r="F338">
        <v>2</v>
      </c>
      <c r="G338">
        <v>5.1764705882352944</v>
      </c>
      <c r="H338">
        <v>1</v>
      </c>
      <c r="I338">
        <v>0.15454545454545454</v>
      </c>
      <c r="J338">
        <v>0.19318181818181818</v>
      </c>
      <c r="K338">
        <v>5.1764705882352944</v>
      </c>
      <c r="L338">
        <v>1</v>
      </c>
    </row>
    <row r="339" spans="1:12" x14ac:dyDescent="0.25">
      <c r="A339" s="1">
        <v>44044</v>
      </c>
      <c r="B339" t="s">
        <v>58</v>
      </c>
      <c r="C339" t="s">
        <v>62</v>
      </c>
      <c r="D339">
        <v>0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45413</v>
      </c>
      <c r="B340" t="s">
        <v>60</v>
      </c>
      <c r="C340" t="s">
        <v>62</v>
      </c>
      <c r="D340">
        <v>1.017391304347826</v>
      </c>
      <c r="E340">
        <v>0.58913043478260874</v>
      </c>
      <c r="F340">
        <v>2</v>
      </c>
      <c r="G340">
        <v>1.9658119658119659</v>
      </c>
      <c r="H340">
        <v>0.57905982905982911</v>
      </c>
      <c r="I340">
        <v>0.40695652173913038</v>
      </c>
      <c r="J340">
        <v>0.29456521739130437</v>
      </c>
      <c r="K340">
        <v>3.3948339483394832</v>
      </c>
      <c r="L340">
        <v>1.7269372693726934</v>
      </c>
    </row>
    <row r="341" spans="1:12" x14ac:dyDescent="0.25">
      <c r="A341" s="1">
        <v>44075</v>
      </c>
      <c r="B341" t="s">
        <v>58</v>
      </c>
      <c r="C341" t="s">
        <v>62</v>
      </c>
      <c r="D341">
        <v>0</v>
      </c>
      <c r="E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45444</v>
      </c>
      <c r="B342" t="s">
        <v>60</v>
      </c>
      <c r="C342" t="s">
        <v>62</v>
      </c>
      <c r="D342">
        <v>2.5999999999999996</v>
      </c>
      <c r="E342">
        <v>1.3</v>
      </c>
      <c r="F342">
        <v>2</v>
      </c>
      <c r="G342">
        <v>0.76923076923076938</v>
      </c>
      <c r="H342">
        <v>0.50000000000000011</v>
      </c>
      <c r="I342">
        <v>1.0399999999999998</v>
      </c>
      <c r="J342">
        <v>0.65</v>
      </c>
      <c r="K342">
        <v>1.5384615384615383</v>
      </c>
      <c r="L342">
        <v>1.9999999999999996</v>
      </c>
    </row>
    <row r="343" spans="1:12" x14ac:dyDescent="0.25">
      <c r="A343" s="1">
        <v>44105</v>
      </c>
      <c r="B343" t="s">
        <v>58</v>
      </c>
      <c r="C343" t="s">
        <v>62</v>
      </c>
      <c r="D343">
        <v>0</v>
      </c>
      <c r="E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45474</v>
      </c>
      <c r="B344" t="s">
        <v>60</v>
      </c>
      <c r="C344" t="s">
        <v>62</v>
      </c>
      <c r="D344">
        <v>2.2478260869565219</v>
      </c>
      <c r="E344">
        <v>1.1239130434782609</v>
      </c>
      <c r="F344">
        <v>2</v>
      </c>
      <c r="G344">
        <v>0.88974854932301739</v>
      </c>
      <c r="H344">
        <v>0.5</v>
      </c>
      <c r="I344">
        <v>0.89913043478260879</v>
      </c>
      <c r="J344">
        <v>0.56195652173913047</v>
      </c>
      <c r="K344">
        <v>1.7794970986460348</v>
      </c>
      <c r="L344">
        <v>2</v>
      </c>
    </row>
    <row r="345" spans="1:12" x14ac:dyDescent="0.25">
      <c r="A345" s="1">
        <v>44136</v>
      </c>
      <c r="B345" t="s">
        <v>58</v>
      </c>
      <c r="C345" t="s">
        <v>62</v>
      </c>
      <c r="D345">
        <v>0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s="1">
        <v>45505</v>
      </c>
      <c r="B346" t="s">
        <v>60</v>
      </c>
      <c r="C346" t="s">
        <v>62</v>
      </c>
      <c r="D346">
        <v>2</v>
      </c>
      <c r="E346">
        <v>1</v>
      </c>
      <c r="F346">
        <v>2</v>
      </c>
      <c r="G346">
        <v>1</v>
      </c>
      <c r="H346">
        <v>0.5</v>
      </c>
      <c r="I346">
        <v>0.8</v>
      </c>
      <c r="J346">
        <v>0.5</v>
      </c>
      <c r="K346">
        <v>2</v>
      </c>
      <c r="L346">
        <v>2</v>
      </c>
    </row>
    <row r="347" spans="1:12" x14ac:dyDescent="0.25">
      <c r="A347" s="1">
        <v>44166</v>
      </c>
      <c r="B347" t="s">
        <v>58</v>
      </c>
      <c r="C347" t="s">
        <v>62</v>
      </c>
      <c r="D347">
        <v>0</v>
      </c>
      <c r="E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45536</v>
      </c>
      <c r="B348" t="s">
        <v>60</v>
      </c>
      <c r="C348" t="s">
        <v>62</v>
      </c>
      <c r="D348">
        <v>2</v>
      </c>
      <c r="E348">
        <v>1</v>
      </c>
      <c r="F348">
        <v>2</v>
      </c>
      <c r="G348">
        <v>1</v>
      </c>
      <c r="H348">
        <v>0.5</v>
      </c>
      <c r="I348">
        <v>0.8</v>
      </c>
      <c r="J348">
        <v>0.5</v>
      </c>
      <c r="K348">
        <v>2</v>
      </c>
      <c r="L348">
        <v>2</v>
      </c>
    </row>
    <row r="349" spans="1:12" x14ac:dyDescent="0.25">
      <c r="A349" s="1">
        <v>44197</v>
      </c>
      <c r="B349" t="s">
        <v>58</v>
      </c>
      <c r="C349" t="s">
        <v>62</v>
      </c>
      <c r="D349">
        <v>0</v>
      </c>
      <c r="E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45566</v>
      </c>
      <c r="B350" t="s">
        <v>60</v>
      </c>
      <c r="C350" t="s">
        <v>62</v>
      </c>
      <c r="D350">
        <v>2</v>
      </c>
      <c r="E350">
        <v>1</v>
      </c>
      <c r="F350">
        <v>2</v>
      </c>
      <c r="G350">
        <v>1</v>
      </c>
      <c r="H350">
        <v>0.5</v>
      </c>
      <c r="I350">
        <v>0.8</v>
      </c>
      <c r="J350">
        <v>0.5</v>
      </c>
      <c r="K350">
        <v>2</v>
      </c>
      <c r="L350">
        <v>2</v>
      </c>
    </row>
    <row r="351" spans="1:12" x14ac:dyDescent="0.25">
      <c r="A351" s="1">
        <v>45597</v>
      </c>
      <c r="B351" t="s">
        <v>60</v>
      </c>
      <c r="C351" t="s">
        <v>62</v>
      </c>
      <c r="D351">
        <v>2</v>
      </c>
      <c r="E351">
        <v>1</v>
      </c>
      <c r="F351">
        <v>2</v>
      </c>
      <c r="G351">
        <v>1</v>
      </c>
      <c r="H351">
        <v>0.5</v>
      </c>
      <c r="I351">
        <v>0.8</v>
      </c>
      <c r="J351">
        <v>0.5</v>
      </c>
      <c r="K351">
        <v>2</v>
      </c>
      <c r="L351">
        <v>2</v>
      </c>
    </row>
    <row r="352" spans="1:12" x14ac:dyDescent="0.25">
      <c r="A352" s="1">
        <v>45627</v>
      </c>
      <c r="B352" t="s">
        <v>60</v>
      </c>
      <c r="C352" t="s">
        <v>62</v>
      </c>
      <c r="D352">
        <v>2</v>
      </c>
      <c r="E352">
        <v>1</v>
      </c>
      <c r="F352">
        <v>2</v>
      </c>
      <c r="G352">
        <v>1</v>
      </c>
      <c r="H352">
        <v>0.5</v>
      </c>
      <c r="I352">
        <v>0.8</v>
      </c>
      <c r="J352">
        <v>0.5</v>
      </c>
      <c r="K352">
        <v>2</v>
      </c>
      <c r="L352">
        <v>2</v>
      </c>
    </row>
    <row r="353" spans="1:12" x14ac:dyDescent="0.25">
      <c r="A353" s="1">
        <v>45658</v>
      </c>
      <c r="B353" t="s">
        <v>60</v>
      </c>
      <c r="C353" t="s">
        <v>62</v>
      </c>
      <c r="D353">
        <v>2</v>
      </c>
      <c r="E353">
        <v>1</v>
      </c>
      <c r="F353">
        <v>2</v>
      </c>
      <c r="G353">
        <v>1</v>
      </c>
      <c r="H353">
        <v>0.5</v>
      </c>
      <c r="I353">
        <v>0.8</v>
      </c>
      <c r="J353">
        <v>0.5</v>
      </c>
      <c r="K353">
        <v>2</v>
      </c>
      <c r="L353">
        <v>2</v>
      </c>
    </row>
    <row r="354" spans="1:12" x14ac:dyDescent="0.25">
      <c r="A354" s="1">
        <v>45689</v>
      </c>
      <c r="B354" t="s">
        <v>60</v>
      </c>
      <c r="C354" t="s">
        <v>62</v>
      </c>
      <c r="D354">
        <v>2</v>
      </c>
      <c r="E354">
        <v>1</v>
      </c>
      <c r="F354">
        <v>2</v>
      </c>
      <c r="G354">
        <v>1</v>
      </c>
      <c r="H354">
        <v>0.5</v>
      </c>
      <c r="I354">
        <v>0.8</v>
      </c>
      <c r="J354">
        <v>0.5</v>
      </c>
      <c r="K354">
        <v>2</v>
      </c>
      <c r="L354">
        <v>2</v>
      </c>
    </row>
    <row r="355" spans="1:12" x14ac:dyDescent="0.25">
      <c r="A355" s="1">
        <v>45717</v>
      </c>
      <c r="B355" t="s">
        <v>60</v>
      </c>
      <c r="C355" t="s">
        <v>62</v>
      </c>
      <c r="D355">
        <v>2</v>
      </c>
      <c r="E355">
        <v>1</v>
      </c>
      <c r="F355">
        <v>2</v>
      </c>
      <c r="G355">
        <v>1</v>
      </c>
      <c r="H355">
        <v>0.5</v>
      </c>
      <c r="I355">
        <v>0.8</v>
      </c>
      <c r="J355">
        <v>0.5</v>
      </c>
      <c r="K355">
        <v>2</v>
      </c>
      <c r="L355">
        <v>2</v>
      </c>
    </row>
    <row r="356" spans="1:12" x14ac:dyDescent="0.25">
      <c r="A356" s="1">
        <v>45748</v>
      </c>
      <c r="B356" t="s">
        <v>60</v>
      </c>
      <c r="C356" t="s">
        <v>62</v>
      </c>
      <c r="D356">
        <v>2</v>
      </c>
      <c r="E356">
        <v>1</v>
      </c>
      <c r="F356">
        <v>2</v>
      </c>
      <c r="G356">
        <v>1</v>
      </c>
      <c r="H356">
        <v>0.5</v>
      </c>
      <c r="I356">
        <v>0.8</v>
      </c>
      <c r="J356">
        <v>0.5</v>
      </c>
      <c r="K356">
        <v>2</v>
      </c>
      <c r="L356">
        <v>2</v>
      </c>
    </row>
    <row r="357" spans="1:12" x14ac:dyDescent="0.25">
      <c r="A357" s="1">
        <v>45778</v>
      </c>
      <c r="B357" t="s">
        <v>60</v>
      </c>
      <c r="C357" t="s">
        <v>62</v>
      </c>
      <c r="D357">
        <v>2</v>
      </c>
      <c r="E357">
        <v>1</v>
      </c>
      <c r="F357">
        <v>2</v>
      </c>
      <c r="G357">
        <v>1</v>
      </c>
      <c r="H357">
        <v>0.5</v>
      </c>
      <c r="I357">
        <v>0.8</v>
      </c>
      <c r="J357">
        <v>0.5</v>
      </c>
      <c r="K357">
        <v>2</v>
      </c>
      <c r="L357">
        <v>2</v>
      </c>
    </row>
    <row r="358" spans="1:12" x14ac:dyDescent="0.25">
      <c r="A358" s="1">
        <v>45809</v>
      </c>
      <c r="B358" t="s">
        <v>60</v>
      </c>
      <c r="C358" t="s">
        <v>62</v>
      </c>
      <c r="D358">
        <v>2</v>
      </c>
      <c r="E358">
        <v>1</v>
      </c>
      <c r="F358">
        <v>2</v>
      </c>
      <c r="G358">
        <v>1</v>
      </c>
      <c r="H358">
        <v>0.5</v>
      </c>
      <c r="I358">
        <v>0.8</v>
      </c>
      <c r="J358">
        <v>0.5</v>
      </c>
      <c r="K358">
        <v>2</v>
      </c>
      <c r="L358">
        <v>2</v>
      </c>
    </row>
    <row r="359" spans="1:12" x14ac:dyDescent="0.25">
      <c r="A359" s="1">
        <v>45839</v>
      </c>
      <c r="B359" t="s">
        <v>60</v>
      </c>
      <c r="C359" t="s">
        <v>62</v>
      </c>
      <c r="D359">
        <v>2</v>
      </c>
      <c r="E359">
        <v>1</v>
      </c>
      <c r="F359">
        <v>2</v>
      </c>
      <c r="G359">
        <v>1</v>
      </c>
      <c r="H359">
        <v>0.5</v>
      </c>
      <c r="I359">
        <v>0.8</v>
      </c>
      <c r="J359">
        <v>0.5</v>
      </c>
      <c r="K359">
        <v>2</v>
      </c>
      <c r="L359">
        <v>2</v>
      </c>
    </row>
    <row r="360" spans="1:12" x14ac:dyDescent="0.25">
      <c r="A360" s="1">
        <v>45870</v>
      </c>
      <c r="B360" t="s">
        <v>60</v>
      </c>
      <c r="C360" t="s">
        <v>62</v>
      </c>
      <c r="D360">
        <v>2</v>
      </c>
      <c r="E360">
        <v>1</v>
      </c>
      <c r="F360">
        <v>2</v>
      </c>
      <c r="G360">
        <v>1</v>
      </c>
      <c r="H360">
        <v>0.5</v>
      </c>
      <c r="I360">
        <v>0.8</v>
      </c>
      <c r="J360">
        <v>0.5</v>
      </c>
      <c r="K360">
        <v>2</v>
      </c>
      <c r="L360">
        <v>2</v>
      </c>
    </row>
    <row r="361" spans="1:12" x14ac:dyDescent="0.25">
      <c r="A361" s="1">
        <v>45901</v>
      </c>
      <c r="B361" t="s">
        <v>60</v>
      </c>
      <c r="C361" t="s">
        <v>62</v>
      </c>
      <c r="D361">
        <v>2</v>
      </c>
      <c r="E361">
        <v>1</v>
      </c>
      <c r="F361">
        <v>2</v>
      </c>
      <c r="G361">
        <v>1</v>
      </c>
      <c r="H361">
        <v>0.5</v>
      </c>
      <c r="I361">
        <v>0.8</v>
      </c>
      <c r="J361">
        <v>0.5</v>
      </c>
      <c r="K361">
        <v>2</v>
      </c>
      <c r="L361">
        <v>2</v>
      </c>
    </row>
    <row r="362" spans="1:12" x14ac:dyDescent="0.25">
      <c r="A362" s="1">
        <v>45931</v>
      </c>
      <c r="B362" t="s">
        <v>60</v>
      </c>
      <c r="C362" t="s">
        <v>62</v>
      </c>
      <c r="D362">
        <v>2</v>
      </c>
      <c r="E362">
        <v>1</v>
      </c>
      <c r="F362">
        <v>2</v>
      </c>
      <c r="G362">
        <v>1</v>
      </c>
      <c r="H362">
        <v>0.5</v>
      </c>
      <c r="I362">
        <v>0.8</v>
      </c>
      <c r="J362">
        <v>0.5</v>
      </c>
      <c r="K362">
        <v>2</v>
      </c>
      <c r="L362">
        <v>2</v>
      </c>
    </row>
    <row r="363" spans="1:12" x14ac:dyDescent="0.25">
      <c r="A363" s="1">
        <v>45962</v>
      </c>
      <c r="B363" t="s">
        <v>60</v>
      </c>
      <c r="C363" t="s">
        <v>62</v>
      </c>
      <c r="D363">
        <v>2</v>
      </c>
      <c r="E363">
        <v>1</v>
      </c>
      <c r="F363">
        <v>2</v>
      </c>
      <c r="G363">
        <v>1</v>
      </c>
      <c r="H363">
        <v>0.5</v>
      </c>
      <c r="I363">
        <v>0.8</v>
      </c>
      <c r="J363">
        <v>0.5</v>
      </c>
      <c r="K363">
        <v>2</v>
      </c>
      <c r="L363">
        <v>2</v>
      </c>
    </row>
    <row r="364" spans="1:12" x14ac:dyDescent="0.25">
      <c r="A364" s="1">
        <v>45992</v>
      </c>
      <c r="B364" t="s">
        <v>60</v>
      </c>
      <c r="C364" t="s">
        <v>62</v>
      </c>
      <c r="D364">
        <v>2.3478260869565215</v>
      </c>
      <c r="E364">
        <v>1.1739130434782608</v>
      </c>
      <c r="F364">
        <v>2</v>
      </c>
      <c r="G364">
        <v>0.85185185185185197</v>
      </c>
      <c r="H364">
        <v>0.5</v>
      </c>
      <c r="I364">
        <v>0.9391304347826086</v>
      </c>
      <c r="J364">
        <v>0.58695652173913038</v>
      </c>
      <c r="K364">
        <v>1.7037037037037039</v>
      </c>
      <c r="L364">
        <v>2</v>
      </c>
    </row>
    <row r="365" spans="1:12" x14ac:dyDescent="0.25">
      <c r="A365" s="1">
        <v>46023</v>
      </c>
      <c r="B365" t="s">
        <v>60</v>
      </c>
      <c r="C365" t="s">
        <v>62</v>
      </c>
      <c r="D365">
        <v>2</v>
      </c>
      <c r="E365">
        <v>1</v>
      </c>
      <c r="F365">
        <v>2</v>
      </c>
      <c r="G365">
        <v>1</v>
      </c>
      <c r="H365">
        <v>0.5</v>
      </c>
      <c r="I365">
        <v>0.8</v>
      </c>
      <c r="J365">
        <v>0.5</v>
      </c>
      <c r="K365">
        <v>2</v>
      </c>
      <c r="L365">
        <v>2</v>
      </c>
    </row>
    <row r="366" spans="1:12" x14ac:dyDescent="0.25">
      <c r="A366" s="1">
        <v>46054</v>
      </c>
      <c r="B366" t="s">
        <v>60</v>
      </c>
      <c r="C366" t="s">
        <v>62</v>
      </c>
      <c r="D366">
        <v>2</v>
      </c>
      <c r="E366">
        <v>1</v>
      </c>
      <c r="F366">
        <v>2</v>
      </c>
      <c r="G366">
        <v>1</v>
      </c>
      <c r="H366">
        <v>0.5</v>
      </c>
      <c r="I366">
        <v>0.8</v>
      </c>
      <c r="J366">
        <v>0.5</v>
      </c>
      <c r="K366">
        <v>2</v>
      </c>
      <c r="L366">
        <v>2</v>
      </c>
    </row>
    <row r="367" spans="1:12" x14ac:dyDescent="0.25">
      <c r="A367" s="1">
        <v>46082</v>
      </c>
      <c r="B367" t="s">
        <v>60</v>
      </c>
      <c r="C367" t="s">
        <v>62</v>
      </c>
      <c r="D367">
        <v>1.0999999999999999</v>
      </c>
      <c r="E367">
        <v>0.54999999999999993</v>
      </c>
      <c r="F367">
        <v>2</v>
      </c>
      <c r="G367">
        <v>1.8181818181818183</v>
      </c>
      <c r="H367">
        <v>0.5</v>
      </c>
      <c r="I367">
        <v>0.43999999999999995</v>
      </c>
      <c r="J367">
        <v>0.27499999999999997</v>
      </c>
      <c r="K367">
        <v>3.6363636363636367</v>
      </c>
      <c r="L367">
        <v>2</v>
      </c>
    </row>
    <row r="368" spans="1:12" x14ac:dyDescent="0.25">
      <c r="A368" s="1">
        <v>46113</v>
      </c>
      <c r="B368" t="s">
        <v>60</v>
      </c>
      <c r="C368" t="s">
        <v>62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46143</v>
      </c>
      <c r="B369" t="s">
        <v>60</v>
      </c>
      <c r="C369" t="s">
        <v>62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1">
        <v>46174</v>
      </c>
      <c r="B370" t="s">
        <v>60</v>
      </c>
      <c r="C370" t="s">
        <v>62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46204</v>
      </c>
      <c r="B371" t="s">
        <v>60</v>
      </c>
      <c r="C371" t="s">
        <v>62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46235</v>
      </c>
      <c r="B372" t="s">
        <v>60</v>
      </c>
      <c r="C372" t="s">
        <v>62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1">
        <v>44228</v>
      </c>
      <c r="B373" t="s">
        <v>61</v>
      </c>
      <c r="C373" t="s">
        <v>62</v>
      </c>
      <c r="D373">
        <v>0.4</v>
      </c>
      <c r="E373">
        <v>0.4</v>
      </c>
      <c r="F373">
        <v>2</v>
      </c>
      <c r="G373">
        <v>5</v>
      </c>
      <c r="H373">
        <v>1</v>
      </c>
      <c r="I373">
        <v>0.16</v>
      </c>
      <c r="J373">
        <v>0.2</v>
      </c>
      <c r="K373">
        <v>5</v>
      </c>
      <c r="L373">
        <v>1</v>
      </c>
    </row>
    <row r="374" spans="1:12" x14ac:dyDescent="0.25">
      <c r="A374" s="1">
        <v>44256</v>
      </c>
      <c r="B374" t="s">
        <v>61</v>
      </c>
      <c r="C374" t="s">
        <v>62</v>
      </c>
      <c r="D374">
        <v>0.39999999999999997</v>
      </c>
      <c r="E374">
        <v>0.39999999999999997</v>
      </c>
      <c r="F374">
        <v>2</v>
      </c>
      <c r="G374">
        <v>5</v>
      </c>
      <c r="H374">
        <v>1</v>
      </c>
      <c r="I374">
        <v>0.15999999999999998</v>
      </c>
      <c r="J374">
        <v>0.19999999999999998</v>
      </c>
      <c r="K374">
        <v>5</v>
      </c>
      <c r="L374">
        <v>1</v>
      </c>
    </row>
    <row r="375" spans="1:12" x14ac:dyDescent="0.25">
      <c r="A375" s="1">
        <v>44287</v>
      </c>
      <c r="B375" t="s">
        <v>61</v>
      </c>
      <c r="C375" t="s">
        <v>62</v>
      </c>
      <c r="D375">
        <v>0.4</v>
      </c>
      <c r="E375">
        <v>0.4</v>
      </c>
      <c r="F375">
        <v>2</v>
      </c>
      <c r="G375">
        <v>5</v>
      </c>
      <c r="H375">
        <v>1</v>
      </c>
      <c r="I375">
        <v>0.16</v>
      </c>
      <c r="J375">
        <v>0.2</v>
      </c>
      <c r="K375">
        <v>5</v>
      </c>
      <c r="L375">
        <v>1</v>
      </c>
    </row>
    <row r="376" spans="1:12" x14ac:dyDescent="0.25">
      <c r="A376" s="1">
        <v>44317</v>
      </c>
      <c r="B376" t="s">
        <v>61</v>
      </c>
      <c r="C376" t="s">
        <v>62</v>
      </c>
      <c r="D376">
        <v>0.4</v>
      </c>
      <c r="E376">
        <v>0.4</v>
      </c>
      <c r="F376">
        <v>2</v>
      </c>
      <c r="G376">
        <v>5</v>
      </c>
      <c r="H376">
        <v>1</v>
      </c>
      <c r="I376">
        <v>0.16</v>
      </c>
      <c r="J376">
        <v>0.2</v>
      </c>
      <c r="K376">
        <v>5</v>
      </c>
      <c r="L376">
        <v>1</v>
      </c>
    </row>
    <row r="377" spans="1:12" x14ac:dyDescent="0.25">
      <c r="A377" s="1">
        <v>44348</v>
      </c>
      <c r="B377" t="s">
        <v>61</v>
      </c>
      <c r="C377" t="s">
        <v>62</v>
      </c>
      <c r="D377">
        <v>0.4</v>
      </c>
      <c r="E377">
        <v>0.4</v>
      </c>
      <c r="F377">
        <v>2</v>
      </c>
      <c r="G377">
        <v>5</v>
      </c>
      <c r="H377">
        <v>1</v>
      </c>
      <c r="I377">
        <v>0.16</v>
      </c>
      <c r="J377">
        <v>0.2</v>
      </c>
      <c r="K377">
        <v>5</v>
      </c>
      <c r="L377">
        <v>1</v>
      </c>
    </row>
    <row r="378" spans="1:12" x14ac:dyDescent="0.25">
      <c r="A378" s="1">
        <v>44378</v>
      </c>
      <c r="B378" t="s">
        <v>61</v>
      </c>
      <c r="C378" t="s">
        <v>62</v>
      </c>
      <c r="D378">
        <v>0.71818181818181825</v>
      </c>
      <c r="E378">
        <v>0.71818181818181825</v>
      </c>
      <c r="F378">
        <v>2</v>
      </c>
      <c r="G378">
        <v>2.7848101265822782</v>
      </c>
      <c r="H378">
        <v>1</v>
      </c>
      <c r="I378">
        <v>0.28727272727272729</v>
      </c>
      <c r="J378">
        <v>0.35909090909090913</v>
      </c>
      <c r="K378">
        <v>2.7848101265822782</v>
      </c>
      <c r="L378">
        <v>1</v>
      </c>
    </row>
    <row r="379" spans="1:12" x14ac:dyDescent="0.25">
      <c r="A379" s="1">
        <v>44409</v>
      </c>
      <c r="B379" t="s">
        <v>61</v>
      </c>
      <c r="C379" t="s">
        <v>62</v>
      </c>
      <c r="D379">
        <v>2.790909090909091</v>
      </c>
      <c r="E379">
        <v>2.790909090909091</v>
      </c>
      <c r="F379">
        <v>2</v>
      </c>
      <c r="G379">
        <v>0.71661237785016285</v>
      </c>
      <c r="H379">
        <v>1</v>
      </c>
      <c r="I379">
        <v>1.1163636363636364</v>
      </c>
      <c r="J379">
        <v>1.3954545454545455</v>
      </c>
      <c r="K379">
        <v>0.71661237785016285</v>
      </c>
      <c r="L379">
        <v>1</v>
      </c>
    </row>
    <row r="380" spans="1:12" x14ac:dyDescent="0.25">
      <c r="A380" s="1">
        <v>44440</v>
      </c>
      <c r="B380" t="s">
        <v>61</v>
      </c>
      <c r="C380" t="s">
        <v>62</v>
      </c>
      <c r="D380">
        <v>2.4545454545454546</v>
      </c>
      <c r="E380">
        <v>2.4545454545454546</v>
      </c>
      <c r="F380">
        <v>2</v>
      </c>
      <c r="G380">
        <v>0.81481481481481477</v>
      </c>
      <c r="H380">
        <v>1</v>
      </c>
      <c r="I380">
        <v>0.98181818181818181</v>
      </c>
      <c r="J380">
        <v>1.2272727272727273</v>
      </c>
      <c r="K380">
        <v>0.81481481481481477</v>
      </c>
      <c r="L380">
        <v>1</v>
      </c>
    </row>
    <row r="381" spans="1:12" x14ac:dyDescent="0.25">
      <c r="A381" s="1">
        <v>44470</v>
      </c>
      <c r="B381" t="s">
        <v>61</v>
      </c>
      <c r="C381" t="s">
        <v>62</v>
      </c>
      <c r="D381">
        <v>2</v>
      </c>
      <c r="E381">
        <v>2</v>
      </c>
      <c r="F381">
        <v>2</v>
      </c>
      <c r="G381">
        <v>1</v>
      </c>
      <c r="H381">
        <v>1</v>
      </c>
      <c r="I381">
        <v>0.8</v>
      </c>
      <c r="J381">
        <v>1</v>
      </c>
      <c r="K381">
        <v>1</v>
      </c>
      <c r="L381">
        <v>1</v>
      </c>
    </row>
    <row r="382" spans="1:12" x14ac:dyDescent="0.25">
      <c r="A382" s="1">
        <v>44501</v>
      </c>
      <c r="B382" t="s">
        <v>61</v>
      </c>
      <c r="C382" t="s">
        <v>62</v>
      </c>
      <c r="D382">
        <v>2</v>
      </c>
      <c r="E382">
        <v>2</v>
      </c>
      <c r="F382">
        <v>2</v>
      </c>
      <c r="G382">
        <v>1</v>
      </c>
      <c r="H382">
        <v>1</v>
      </c>
      <c r="I382">
        <v>0.8</v>
      </c>
      <c r="J382">
        <v>1</v>
      </c>
      <c r="K382">
        <v>1</v>
      </c>
      <c r="L382">
        <v>1</v>
      </c>
    </row>
    <row r="383" spans="1:12" x14ac:dyDescent="0.25">
      <c r="A383" s="1">
        <v>44531</v>
      </c>
      <c r="B383" t="s">
        <v>61</v>
      </c>
      <c r="C383" t="s">
        <v>62</v>
      </c>
      <c r="D383">
        <v>2</v>
      </c>
      <c r="E383">
        <v>2</v>
      </c>
      <c r="F383">
        <v>2</v>
      </c>
      <c r="G383">
        <v>1</v>
      </c>
      <c r="H383">
        <v>1</v>
      </c>
      <c r="I383">
        <v>0.8</v>
      </c>
      <c r="J383">
        <v>1</v>
      </c>
      <c r="K383">
        <v>1</v>
      </c>
      <c r="L383">
        <v>1</v>
      </c>
    </row>
    <row r="384" spans="1:12" x14ac:dyDescent="0.25">
      <c r="A384" s="1">
        <v>44562</v>
      </c>
      <c r="B384" t="s">
        <v>61</v>
      </c>
      <c r="C384" t="s">
        <v>62</v>
      </c>
      <c r="D384">
        <v>2</v>
      </c>
      <c r="E384">
        <v>2</v>
      </c>
      <c r="F384">
        <v>2</v>
      </c>
      <c r="G384">
        <v>1</v>
      </c>
      <c r="H384">
        <v>1</v>
      </c>
      <c r="I384">
        <v>0.8</v>
      </c>
      <c r="J384">
        <v>1</v>
      </c>
      <c r="K384">
        <v>1</v>
      </c>
      <c r="L384">
        <v>1</v>
      </c>
    </row>
    <row r="385" spans="1:12" x14ac:dyDescent="0.25">
      <c r="A385" s="1">
        <v>44593</v>
      </c>
      <c r="B385" t="s">
        <v>61</v>
      </c>
      <c r="C385" t="s">
        <v>62</v>
      </c>
      <c r="D385">
        <v>2</v>
      </c>
      <c r="E385">
        <v>2</v>
      </c>
      <c r="F385">
        <v>2</v>
      </c>
      <c r="G385">
        <v>1</v>
      </c>
      <c r="H385">
        <v>1</v>
      </c>
      <c r="I385">
        <v>0.8</v>
      </c>
      <c r="J385">
        <v>1</v>
      </c>
      <c r="K385">
        <v>1</v>
      </c>
      <c r="L385">
        <v>1</v>
      </c>
    </row>
    <row r="386" spans="1:12" x14ac:dyDescent="0.25">
      <c r="A386" s="1">
        <v>44621</v>
      </c>
      <c r="B386" t="s">
        <v>61</v>
      </c>
      <c r="C386" t="s">
        <v>62</v>
      </c>
      <c r="D386">
        <v>2</v>
      </c>
      <c r="E386">
        <v>2</v>
      </c>
      <c r="F386">
        <v>2</v>
      </c>
      <c r="G386">
        <v>1</v>
      </c>
      <c r="H386">
        <v>1</v>
      </c>
      <c r="I386">
        <v>0.8</v>
      </c>
      <c r="J386">
        <v>1</v>
      </c>
      <c r="K386">
        <v>1</v>
      </c>
      <c r="L386">
        <v>1</v>
      </c>
    </row>
    <row r="387" spans="1:12" x14ac:dyDescent="0.25">
      <c r="A387" s="1">
        <v>44652</v>
      </c>
      <c r="B387" t="s">
        <v>61</v>
      </c>
      <c r="C387" t="s">
        <v>62</v>
      </c>
      <c r="D387">
        <v>2</v>
      </c>
      <c r="E387">
        <v>2</v>
      </c>
      <c r="F387">
        <v>2</v>
      </c>
      <c r="G387">
        <v>1</v>
      </c>
      <c r="H387">
        <v>1</v>
      </c>
      <c r="I387">
        <v>0.8</v>
      </c>
      <c r="J387">
        <v>1</v>
      </c>
      <c r="K387">
        <v>1</v>
      </c>
      <c r="L387">
        <v>1</v>
      </c>
    </row>
    <row r="388" spans="1:12" x14ac:dyDescent="0.25">
      <c r="A388" s="1">
        <v>44682</v>
      </c>
      <c r="B388" t="s">
        <v>61</v>
      </c>
      <c r="C388" t="s">
        <v>62</v>
      </c>
      <c r="D388">
        <v>2</v>
      </c>
      <c r="E388">
        <v>2</v>
      </c>
      <c r="F388">
        <v>2</v>
      </c>
      <c r="G388">
        <v>1</v>
      </c>
      <c r="H388">
        <v>1</v>
      </c>
      <c r="I388">
        <v>0.8</v>
      </c>
      <c r="J388">
        <v>1</v>
      </c>
      <c r="K388">
        <v>1</v>
      </c>
      <c r="L388">
        <v>1</v>
      </c>
    </row>
    <row r="389" spans="1:12" x14ac:dyDescent="0.25">
      <c r="A389" s="1">
        <v>44713</v>
      </c>
      <c r="B389" t="s">
        <v>61</v>
      </c>
      <c r="C389" t="s">
        <v>62</v>
      </c>
      <c r="D389">
        <v>2</v>
      </c>
      <c r="E389">
        <v>2</v>
      </c>
      <c r="F389">
        <v>2</v>
      </c>
      <c r="G389">
        <v>1</v>
      </c>
      <c r="H389">
        <v>1</v>
      </c>
      <c r="I389">
        <v>0.8</v>
      </c>
      <c r="J389">
        <v>1</v>
      </c>
      <c r="K389">
        <v>1</v>
      </c>
      <c r="L389">
        <v>1</v>
      </c>
    </row>
    <row r="390" spans="1:12" x14ac:dyDescent="0.25">
      <c r="A390" s="1">
        <v>44743</v>
      </c>
      <c r="B390" t="s">
        <v>61</v>
      </c>
      <c r="C390" t="s">
        <v>62</v>
      </c>
      <c r="D390">
        <v>2</v>
      </c>
      <c r="E390">
        <v>2</v>
      </c>
      <c r="F390">
        <v>2</v>
      </c>
      <c r="G390">
        <v>1</v>
      </c>
      <c r="H390">
        <v>1</v>
      </c>
      <c r="I390">
        <v>0.8</v>
      </c>
      <c r="J390">
        <v>1</v>
      </c>
      <c r="K390">
        <v>1</v>
      </c>
      <c r="L390">
        <v>1</v>
      </c>
    </row>
    <row r="391" spans="1:12" x14ac:dyDescent="0.25">
      <c r="A391" s="1">
        <v>44774</v>
      </c>
      <c r="B391" t="s">
        <v>61</v>
      </c>
      <c r="C391" t="s">
        <v>62</v>
      </c>
      <c r="D391">
        <v>2</v>
      </c>
      <c r="E391">
        <v>2</v>
      </c>
      <c r="F391">
        <v>2</v>
      </c>
      <c r="G391">
        <v>1</v>
      </c>
      <c r="H391">
        <v>1</v>
      </c>
      <c r="I391">
        <v>0.8</v>
      </c>
      <c r="J391">
        <v>1</v>
      </c>
      <c r="K391">
        <v>1</v>
      </c>
      <c r="L391">
        <v>1</v>
      </c>
    </row>
    <row r="392" spans="1:12" x14ac:dyDescent="0.25">
      <c r="A392" s="1">
        <v>44805</v>
      </c>
      <c r="B392" t="s">
        <v>61</v>
      </c>
      <c r="C392" t="s">
        <v>62</v>
      </c>
      <c r="D392">
        <v>2</v>
      </c>
      <c r="E392">
        <v>2</v>
      </c>
      <c r="F392">
        <v>2</v>
      </c>
      <c r="G392">
        <v>1</v>
      </c>
      <c r="H392">
        <v>1</v>
      </c>
      <c r="I392">
        <v>0.8</v>
      </c>
      <c r="J392">
        <v>1</v>
      </c>
      <c r="K392">
        <v>1</v>
      </c>
      <c r="L392">
        <v>1</v>
      </c>
    </row>
    <row r="393" spans="1:12" x14ac:dyDescent="0.25">
      <c r="A393" s="1">
        <v>44835</v>
      </c>
      <c r="B393" t="s">
        <v>61</v>
      </c>
      <c r="C393" t="s">
        <v>62</v>
      </c>
      <c r="D393">
        <v>2</v>
      </c>
      <c r="E393">
        <v>2</v>
      </c>
      <c r="F393">
        <v>2</v>
      </c>
      <c r="G393">
        <v>1</v>
      </c>
      <c r="H393">
        <v>1</v>
      </c>
      <c r="I393">
        <v>0.8</v>
      </c>
      <c r="J393">
        <v>1</v>
      </c>
      <c r="K393">
        <v>1</v>
      </c>
      <c r="L393">
        <v>1</v>
      </c>
    </row>
    <row r="394" spans="1:12" x14ac:dyDescent="0.25">
      <c r="A394" s="1">
        <v>44866</v>
      </c>
      <c r="B394" t="s">
        <v>61</v>
      </c>
      <c r="C394" t="s">
        <v>62</v>
      </c>
      <c r="D394">
        <v>2</v>
      </c>
      <c r="E394">
        <v>2</v>
      </c>
      <c r="F394">
        <v>2</v>
      </c>
      <c r="G394">
        <v>1</v>
      </c>
      <c r="H394">
        <v>1</v>
      </c>
      <c r="I394">
        <v>0.8</v>
      </c>
      <c r="J394">
        <v>1</v>
      </c>
      <c r="K394">
        <v>1</v>
      </c>
      <c r="L394">
        <v>1</v>
      </c>
    </row>
    <row r="395" spans="1:12" x14ac:dyDescent="0.25">
      <c r="A395" s="1">
        <v>44896</v>
      </c>
      <c r="B395" t="s">
        <v>61</v>
      </c>
      <c r="C395" t="s">
        <v>62</v>
      </c>
      <c r="D395">
        <v>2</v>
      </c>
      <c r="E395">
        <v>2</v>
      </c>
      <c r="F395">
        <v>2</v>
      </c>
      <c r="G395">
        <v>1</v>
      </c>
      <c r="H395">
        <v>1</v>
      </c>
      <c r="I395">
        <v>0.8</v>
      </c>
      <c r="J395">
        <v>1</v>
      </c>
      <c r="K395">
        <v>1</v>
      </c>
      <c r="L395">
        <v>1</v>
      </c>
    </row>
    <row r="396" spans="1:12" x14ac:dyDescent="0.25">
      <c r="A396" s="1">
        <v>44927</v>
      </c>
      <c r="B396" t="s">
        <v>61</v>
      </c>
      <c r="C396" t="s">
        <v>62</v>
      </c>
      <c r="D396">
        <v>2.1818181818181817</v>
      </c>
      <c r="E396">
        <v>2.1818181818181817</v>
      </c>
      <c r="F396">
        <v>2</v>
      </c>
      <c r="G396">
        <v>0.91666666666666674</v>
      </c>
      <c r="H396">
        <v>1</v>
      </c>
      <c r="I396">
        <v>0.87272727272727268</v>
      </c>
      <c r="J396">
        <v>1.0909090909090908</v>
      </c>
      <c r="K396">
        <v>0.91666666666666674</v>
      </c>
      <c r="L396">
        <v>1</v>
      </c>
    </row>
    <row r="397" spans="1:12" x14ac:dyDescent="0.25">
      <c r="A397" s="1">
        <v>44958</v>
      </c>
      <c r="B397" t="s">
        <v>61</v>
      </c>
      <c r="C397" t="s">
        <v>62</v>
      </c>
      <c r="D397">
        <v>2</v>
      </c>
      <c r="E397">
        <v>2</v>
      </c>
      <c r="F397">
        <v>2</v>
      </c>
      <c r="G397">
        <v>1</v>
      </c>
      <c r="H397">
        <v>1</v>
      </c>
      <c r="I397">
        <v>0.8</v>
      </c>
      <c r="J397">
        <v>1</v>
      </c>
      <c r="K397">
        <v>1</v>
      </c>
      <c r="L397">
        <v>1</v>
      </c>
    </row>
    <row r="398" spans="1:12" x14ac:dyDescent="0.25">
      <c r="A398" s="1">
        <v>44986</v>
      </c>
      <c r="B398" t="s">
        <v>61</v>
      </c>
      <c r="C398" t="s">
        <v>62</v>
      </c>
      <c r="D398">
        <v>2</v>
      </c>
      <c r="E398">
        <v>2</v>
      </c>
      <c r="F398">
        <v>2</v>
      </c>
      <c r="G398">
        <v>1</v>
      </c>
      <c r="H398">
        <v>1</v>
      </c>
      <c r="I398">
        <v>0.8</v>
      </c>
      <c r="J398">
        <v>1</v>
      </c>
      <c r="K398">
        <v>1</v>
      </c>
      <c r="L398">
        <v>1</v>
      </c>
    </row>
    <row r="399" spans="1:12" x14ac:dyDescent="0.25">
      <c r="A399" s="1">
        <v>45017</v>
      </c>
      <c r="B399" t="s">
        <v>61</v>
      </c>
      <c r="C399" t="s">
        <v>62</v>
      </c>
      <c r="D399">
        <v>1.905</v>
      </c>
      <c r="E399">
        <v>1.905</v>
      </c>
      <c r="F399">
        <v>2</v>
      </c>
      <c r="G399">
        <v>1.0498687664041995</v>
      </c>
      <c r="H399">
        <v>1</v>
      </c>
      <c r="I399">
        <v>0.76200000000000001</v>
      </c>
      <c r="J399">
        <v>0.95250000000000001</v>
      </c>
      <c r="K399">
        <v>1.0498687664041995</v>
      </c>
      <c r="L399">
        <v>1</v>
      </c>
    </row>
    <row r="400" spans="1:12" x14ac:dyDescent="0.25">
      <c r="A400" s="1">
        <v>45047</v>
      </c>
      <c r="B400" t="s">
        <v>61</v>
      </c>
      <c r="C400" t="s">
        <v>62</v>
      </c>
      <c r="D400">
        <v>1</v>
      </c>
      <c r="E400">
        <v>1</v>
      </c>
      <c r="F400">
        <v>2</v>
      </c>
      <c r="G400">
        <v>2</v>
      </c>
      <c r="H400">
        <v>1</v>
      </c>
      <c r="I400">
        <v>0.4</v>
      </c>
      <c r="J400">
        <v>0.5</v>
      </c>
      <c r="K400">
        <v>2</v>
      </c>
      <c r="L400">
        <v>1</v>
      </c>
    </row>
    <row r="401" spans="1:12" x14ac:dyDescent="0.25">
      <c r="A401" s="1">
        <v>45078</v>
      </c>
      <c r="B401" t="s">
        <v>61</v>
      </c>
      <c r="C401" t="s">
        <v>62</v>
      </c>
      <c r="D401">
        <v>1</v>
      </c>
      <c r="E401">
        <v>1</v>
      </c>
      <c r="F401">
        <v>2</v>
      </c>
      <c r="G401">
        <v>2</v>
      </c>
      <c r="H401">
        <v>1</v>
      </c>
      <c r="I401">
        <v>0.4</v>
      </c>
      <c r="J401">
        <v>0.5</v>
      </c>
      <c r="K401">
        <v>2</v>
      </c>
      <c r="L401">
        <v>1</v>
      </c>
    </row>
    <row r="402" spans="1:12" x14ac:dyDescent="0.25">
      <c r="A402" s="1">
        <v>45108</v>
      </c>
      <c r="B402" t="s">
        <v>61</v>
      </c>
      <c r="C402" t="s">
        <v>62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0.4</v>
      </c>
      <c r="J402">
        <v>0.5</v>
      </c>
      <c r="K402">
        <v>2</v>
      </c>
      <c r="L402">
        <v>1</v>
      </c>
    </row>
    <row r="403" spans="1:12" x14ac:dyDescent="0.25">
      <c r="A403" s="1">
        <v>45139</v>
      </c>
      <c r="B403" t="s">
        <v>61</v>
      </c>
      <c r="C403" t="s">
        <v>62</v>
      </c>
      <c r="D403">
        <v>1.2</v>
      </c>
      <c r="E403">
        <v>1.2</v>
      </c>
      <c r="F403">
        <v>2</v>
      </c>
      <c r="G403">
        <v>1.6666666666666667</v>
      </c>
      <c r="H403">
        <v>1</v>
      </c>
      <c r="I403">
        <v>0.48</v>
      </c>
      <c r="J403">
        <v>0.6</v>
      </c>
      <c r="K403">
        <v>1.6666666666666667</v>
      </c>
      <c r="L403">
        <v>1</v>
      </c>
    </row>
    <row r="404" spans="1:12" x14ac:dyDescent="0.25">
      <c r="A404" s="1">
        <v>45170</v>
      </c>
      <c r="B404" t="s">
        <v>61</v>
      </c>
      <c r="C404" t="s">
        <v>62</v>
      </c>
      <c r="D404">
        <v>0.95</v>
      </c>
      <c r="E404">
        <v>0.95</v>
      </c>
      <c r="F404">
        <v>2</v>
      </c>
      <c r="G404">
        <v>2.1052631578947367</v>
      </c>
      <c r="H404">
        <v>1</v>
      </c>
      <c r="I404">
        <v>0.38</v>
      </c>
      <c r="J404">
        <v>0.47499999999999998</v>
      </c>
      <c r="K404">
        <v>2.1052631578947367</v>
      </c>
      <c r="L404">
        <v>1</v>
      </c>
    </row>
    <row r="405" spans="1:12" x14ac:dyDescent="0.25">
      <c r="A405" s="1">
        <v>45200</v>
      </c>
      <c r="B405" t="s">
        <v>61</v>
      </c>
      <c r="C405" t="s">
        <v>62</v>
      </c>
      <c r="D405">
        <v>0.7</v>
      </c>
      <c r="E405">
        <v>0.7</v>
      </c>
      <c r="F405">
        <v>2</v>
      </c>
      <c r="G405">
        <v>2.8571428571428572</v>
      </c>
      <c r="H405">
        <v>1</v>
      </c>
      <c r="I405">
        <v>0.27999999999999997</v>
      </c>
      <c r="J405">
        <v>0.35</v>
      </c>
      <c r="K405">
        <v>2.8571428571428572</v>
      </c>
      <c r="L405">
        <v>1</v>
      </c>
    </row>
    <row r="406" spans="1:12" x14ac:dyDescent="0.25">
      <c r="A406" s="1">
        <v>45231</v>
      </c>
      <c r="B406" t="s">
        <v>61</v>
      </c>
      <c r="C406" t="s">
        <v>62</v>
      </c>
      <c r="D406">
        <v>0.7</v>
      </c>
      <c r="E406">
        <v>0.7</v>
      </c>
      <c r="F406">
        <v>2</v>
      </c>
      <c r="G406">
        <v>2.8571428571428572</v>
      </c>
      <c r="H406">
        <v>1</v>
      </c>
      <c r="I406">
        <v>0.27999999999999997</v>
      </c>
      <c r="J406">
        <v>0.35</v>
      </c>
      <c r="K406">
        <v>2.8571428571428572</v>
      </c>
      <c r="L406">
        <v>1</v>
      </c>
    </row>
    <row r="407" spans="1:12" x14ac:dyDescent="0.25">
      <c r="A407" s="1">
        <v>45261</v>
      </c>
      <c r="B407" t="s">
        <v>61</v>
      </c>
      <c r="C407" t="s">
        <v>62</v>
      </c>
      <c r="D407">
        <v>0.69285714285714284</v>
      </c>
      <c r="E407">
        <v>0.69285714285714284</v>
      </c>
      <c r="F407">
        <v>2</v>
      </c>
      <c r="G407">
        <v>2.8865979381443299</v>
      </c>
      <c r="H407">
        <v>1</v>
      </c>
      <c r="I407">
        <v>0.27714285714285714</v>
      </c>
      <c r="J407">
        <v>0.34642857142857142</v>
      </c>
      <c r="K407">
        <v>2.8865979381443299</v>
      </c>
      <c r="L407">
        <v>1</v>
      </c>
    </row>
    <row r="408" spans="1:12" x14ac:dyDescent="0.25">
      <c r="A408" s="1">
        <v>45292</v>
      </c>
      <c r="B408" t="s">
        <v>61</v>
      </c>
      <c r="C408" t="s">
        <v>62</v>
      </c>
      <c r="D408">
        <v>0.45869565217391306</v>
      </c>
      <c r="E408">
        <v>0.45869565217391306</v>
      </c>
      <c r="F408">
        <v>2</v>
      </c>
      <c r="G408">
        <v>4.3601895734597154</v>
      </c>
      <c r="H408">
        <v>1</v>
      </c>
      <c r="I408">
        <v>0.18347826086956523</v>
      </c>
      <c r="J408">
        <v>0.22934782608695653</v>
      </c>
      <c r="K408">
        <v>4.3601895734597154</v>
      </c>
      <c r="L408">
        <v>1</v>
      </c>
    </row>
    <row r="409" spans="1:12" x14ac:dyDescent="0.25">
      <c r="A409" s="1">
        <v>45323</v>
      </c>
      <c r="B409" t="s">
        <v>61</v>
      </c>
      <c r="C409" t="s">
        <v>62</v>
      </c>
      <c r="D409">
        <v>1.5</v>
      </c>
      <c r="E409">
        <v>1.5</v>
      </c>
      <c r="F409">
        <v>2</v>
      </c>
      <c r="G409">
        <v>1.3333333333333333</v>
      </c>
      <c r="H409">
        <v>1</v>
      </c>
      <c r="I409">
        <v>0.6</v>
      </c>
      <c r="J409">
        <v>0.75</v>
      </c>
      <c r="K409">
        <v>1.3333333333333333</v>
      </c>
      <c r="L409">
        <v>1</v>
      </c>
    </row>
    <row r="410" spans="1:12" x14ac:dyDescent="0.25">
      <c r="A410" s="1">
        <v>45352</v>
      </c>
      <c r="B410" t="s">
        <v>61</v>
      </c>
      <c r="C410" t="s">
        <v>62</v>
      </c>
      <c r="D410">
        <v>1.2738095238095237</v>
      </c>
      <c r="E410">
        <v>1.2738095238095237</v>
      </c>
      <c r="F410">
        <v>2</v>
      </c>
      <c r="G410">
        <v>1.5700934579439254</v>
      </c>
      <c r="H410">
        <v>1</v>
      </c>
      <c r="I410">
        <v>0.50952380952380949</v>
      </c>
      <c r="J410">
        <v>0.63690476190476186</v>
      </c>
      <c r="K410">
        <v>1.5700934579439254</v>
      </c>
      <c r="L410">
        <v>1</v>
      </c>
    </row>
    <row r="411" spans="1:12" x14ac:dyDescent="0.25">
      <c r="A411" s="1">
        <v>45383</v>
      </c>
      <c r="B411" t="s">
        <v>61</v>
      </c>
      <c r="C411" t="s">
        <v>62</v>
      </c>
      <c r="D411">
        <v>1.1504545454545454</v>
      </c>
      <c r="E411">
        <v>1</v>
      </c>
      <c r="F411">
        <v>2</v>
      </c>
      <c r="G411">
        <v>1.7384433030422759</v>
      </c>
      <c r="H411">
        <v>0.86922165152113795</v>
      </c>
      <c r="I411">
        <v>0.46018181818181814</v>
      </c>
      <c r="J411">
        <v>0.5</v>
      </c>
      <c r="K411">
        <v>2</v>
      </c>
      <c r="L411">
        <v>1.1504545454545454</v>
      </c>
    </row>
    <row r="412" spans="1:12" x14ac:dyDescent="0.25">
      <c r="A412" s="1">
        <v>45413</v>
      </c>
      <c r="B412" t="s">
        <v>61</v>
      </c>
      <c r="C412" t="s">
        <v>62</v>
      </c>
      <c r="D412">
        <v>1.2</v>
      </c>
      <c r="E412">
        <v>1</v>
      </c>
      <c r="F412">
        <v>2</v>
      </c>
      <c r="G412">
        <v>1.6666666666666667</v>
      </c>
      <c r="H412">
        <v>0.83333333333333337</v>
      </c>
      <c r="I412">
        <v>0.48</v>
      </c>
      <c r="J412">
        <v>0.5</v>
      </c>
      <c r="K412">
        <v>2</v>
      </c>
      <c r="L412">
        <v>1.2</v>
      </c>
    </row>
    <row r="413" spans="1:12" x14ac:dyDescent="0.25">
      <c r="A413" s="1">
        <v>45444</v>
      </c>
      <c r="B413" t="s">
        <v>61</v>
      </c>
      <c r="C413" t="s">
        <v>62</v>
      </c>
      <c r="D413">
        <v>1.2</v>
      </c>
      <c r="E413">
        <v>1</v>
      </c>
      <c r="F413">
        <v>2</v>
      </c>
      <c r="G413">
        <v>1.6666666666666667</v>
      </c>
      <c r="H413">
        <v>0.83333333333333337</v>
      </c>
      <c r="I413">
        <v>0.48</v>
      </c>
      <c r="J413">
        <v>0.5</v>
      </c>
      <c r="K413">
        <v>2</v>
      </c>
      <c r="L413">
        <v>1.2</v>
      </c>
    </row>
    <row r="414" spans="1:12" x14ac:dyDescent="0.25">
      <c r="A414" s="1">
        <v>45474</v>
      </c>
      <c r="B414" t="s">
        <v>61</v>
      </c>
      <c r="C414" t="s">
        <v>62</v>
      </c>
      <c r="D414">
        <v>1.2</v>
      </c>
      <c r="E414">
        <v>1</v>
      </c>
      <c r="F414">
        <v>2</v>
      </c>
      <c r="G414">
        <v>1.6666666666666667</v>
      </c>
      <c r="H414">
        <v>0.83333333333333337</v>
      </c>
      <c r="I414">
        <v>0.48</v>
      </c>
      <c r="J414">
        <v>0.5</v>
      </c>
      <c r="K414">
        <v>2</v>
      </c>
      <c r="L414">
        <v>1.2</v>
      </c>
    </row>
    <row r="415" spans="1:12" x14ac:dyDescent="0.25">
      <c r="A415" s="1">
        <v>45505</v>
      </c>
      <c r="B415" t="s">
        <v>61</v>
      </c>
      <c r="C415" t="s">
        <v>62</v>
      </c>
      <c r="D415">
        <v>1.2</v>
      </c>
      <c r="E415">
        <v>1</v>
      </c>
      <c r="F415">
        <v>2</v>
      </c>
      <c r="G415">
        <v>1.6666666666666667</v>
      </c>
      <c r="H415">
        <v>0.83333333333333337</v>
      </c>
      <c r="I415">
        <v>0.48</v>
      </c>
      <c r="J415">
        <v>0.5</v>
      </c>
      <c r="K415">
        <v>2</v>
      </c>
      <c r="L415">
        <v>1.2</v>
      </c>
    </row>
    <row r="416" spans="1:12" x14ac:dyDescent="0.25">
      <c r="A416" s="1">
        <v>45536</v>
      </c>
      <c r="B416" t="s">
        <v>61</v>
      </c>
      <c r="C416" t="s">
        <v>62</v>
      </c>
      <c r="D416">
        <v>1.2</v>
      </c>
      <c r="E416">
        <v>1</v>
      </c>
      <c r="F416">
        <v>2</v>
      </c>
      <c r="G416">
        <v>1.6666666666666667</v>
      </c>
      <c r="H416">
        <v>0.83333333333333337</v>
      </c>
      <c r="I416">
        <v>0.48</v>
      </c>
      <c r="J416">
        <v>0.5</v>
      </c>
      <c r="K416">
        <v>2</v>
      </c>
      <c r="L416">
        <v>1.2</v>
      </c>
    </row>
    <row r="417" spans="1:12" x14ac:dyDescent="0.25">
      <c r="A417" s="1">
        <v>45566</v>
      </c>
      <c r="B417" t="s">
        <v>61</v>
      </c>
      <c r="C417" t="s">
        <v>62</v>
      </c>
      <c r="D417">
        <v>2.2365217391304348</v>
      </c>
      <c r="E417">
        <v>1</v>
      </c>
      <c r="F417">
        <v>2</v>
      </c>
      <c r="G417">
        <v>0.89424572317262829</v>
      </c>
      <c r="H417">
        <v>0.44712286158631415</v>
      </c>
      <c r="I417">
        <v>0.89460869565217394</v>
      </c>
      <c r="J417">
        <v>0.5</v>
      </c>
      <c r="K417">
        <v>2</v>
      </c>
      <c r="L417">
        <v>2.2365217391304348</v>
      </c>
    </row>
    <row r="418" spans="1:12" x14ac:dyDescent="0.25">
      <c r="A418" s="1">
        <v>45597</v>
      </c>
      <c r="B418" t="s">
        <v>61</v>
      </c>
      <c r="C418" t="s">
        <v>62</v>
      </c>
      <c r="D418">
        <v>2.2280952380952384</v>
      </c>
      <c r="E418">
        <v>1</v>
      </c>
      <c r="F418">
        <v>2</v>
      </c>
      <c r="G418">
        <v>0.89762769822611654</v>
      </c>
      <c r="H418">
        <v>0.44881384911305827</v>
      </c>
      <c r="I418">
        <v>0.89123809523809538</v>
      </c>
      <c r="J418">
        <v>0.5</v>
      </c>
      <c r="K418">
        <v>2</v>
      </c>
      <c r="L418">
        <v>2.2280952380952384</v>
      </c>
    </row>
    <row r="419" spans="1:12" x14ac:dyDescent="0.25">
      <c r="A419" s="1">
        <v>45627</v>
      </c>
      <c r="B419" t="s">
        <v>61</v>
      </c>
      <c r="C419" t="s">
        <v>62</v>
      </c>
      <c r="D419">
        <v>2</v>
      </c>
      <c r="E419">
        <v>1</v>
      </c>
      <c r="F419">
        <v>2</v>
      </c>
      <c r="G419">
        <v>1</v>
      </c>
      <c r="H419">
        <v>0.5</v>
      </c>
      <c r="I419">
        <v>0.8</v>
      </c>
      <c r="J419">
        <v>0.5</v>
      </c>
      <c r="K419">
        <v>2</v>
      </c>
      <c r="L419">
        <v>2</v>
      </c>
    </row>
    <row r="420" spans="1:12" x14ac:dyDescent="0.25">
      <c r="A420" s="1">
        <v>45658</v>
      </c>
      <c r="B420" t="s">
        <v>61</v>
      </c>
      <c r="C420" t="s">
        <v>62</v>
      </c>
      <c r="D420">
        <v>2</v>
      </c>
      <c r="E420">
        <v>1</v>
      </c>
      <c r="F420">
        <v>2</v>
      </c>
      <c r="G420">
        <v>1</v>
      </c>
      <c r="H420">
        <v>0.5</v>
      </c>
      <c r="I420">
        <v>0.8</v>
      </c>
      <c r="J420">
        <v>0.5</v>
      </c>
      <c r="K420">
        <v>2</v>
      </c>
      <c r="L420">
        <v>2</v>
      </c>
    </row>
    <row r="421" spans="1:12" x14ac:dyDescent="0.25">
      <c r="A421" s="1">
        <v>45689</v>
      </c>
      <c r="B421" t="s">
        <v>61</v>
      </c>
      <c r="C421" t="s">
        <v>62</v>
      </c>
      <c r="D421">
        <v>2</v>
      </c>
      <c r="E421">
        <v>1</v>
      </c>
      <c r="F421">
        <v>2</v>
      </c>
      <c r="G421">
        <v>1</v>
      </c>
      <c r="H421">
        <v>0.5</v>
      </c>
      <c r="I421">
        <v>0.8</v>
      </c>
      <c r="J421">
        <v>0.5</v>
      </c>
      <c r="K421">
        <v>2</v>
      </c>
      <c r="L421">
        <v>2</v>
      </c>
    </row>
    <row r="422" spans="1:12" x14ac:dyDescent="0.25">
      <c r="A422" s="1">
        <v>45717</v>
      </c>
      <c r="B422" t="s">
        <v>61</v>
      </c>
      <c r="C422" t="s">
        <v>62</v>
      </c>
      <c r="D422">
        <v>2</v>
      </c>
      <c r="E422">
        <v>1</v>
      </c>
      <c r="F422">
        <v>2</v>
      </c>
      <c r="G422">
        <v>1</v>
      </c>
      <c r="H422">
        <v>0.5</v>
      </c>
      <c r="I422">
        <v>0.8</v>
      </c>
      <c r="J422">
        <v>0.5</v>
      </c>
      <c r="K422">
        <v>2</v>
      </c>
      <c r="L422">
        <v>2</v>
      </c>
    </row>
    <row r="423" spans="1:12" x14ac:dyDescent="0.25">
      <c r="A423" s="1">
        <v>45748</v>
      </c>
      <c r="B423" t="s">
        <v>61</v>
      </c>
      <c r="C423" t="s">
        <v>62</v>
      </c>
      <c r="D423">
        <v>2</v>
      </c>
      <c r="E423">
        <v>1</v>
      </c>
      <c r="F423">
        <v>2</v>
      </c>
      <c r="G423">
        <v>1</v>
      </c>
      <c r="H423">
        <v>0.5</v>
      </c>
      <c r="I423">
        <v>0.8</v>
      </c>
      <c r="J423">
        <v>0.5</v>
      </c>
      <c r="K423">
        <v>2</v>
      </c>
      <c r="L423">
        <v>2</v>
      </c>
    </row>
    <row r="424" spans="1:12" x14ac:dyDescent="0.25">
      <c r="A424" s="1">
        <v>45778</v>
      </c>
      <c r="B424" t="s">
        <v>61</v>
      </c>
      <c r="C424" t="s">
        <v>62</v>
      </c>
      <c r="D424">
        <v>2</v>
      </c>
      <c r="E424">
        <v>1</v>
      </c>
      <c r="F424">
        <v>2</v>
      </c>
      <c r="G424">
        <v>1</v>
      </c>
      <c r="H424">
        <v>0.5</v>
      </c>
      <c r="I424">
        <v>0.8</v>
      </c>
      <c r="J424">
        <v>0.5</v>
      </c>
      <c r="K424">
        <v>2</v>
      </c>
      <c r="L424">
        <v>2</v>
      </c>
    </row>
    <row r="425" spans="1:12" x14ac:dyDescent="0.25">
      <c r="A425" s="1">
        <v>45809</v>
      </c>
      <c r="B425" t="s">
        <v>61</v>
      </c>
      <c r="C425" t="s">
        <v>62</v>
      </c>
      <c r="D425">
        <v>2</v>
      </c>
      <c r="E425">
        <v>1</v>
      </c>
      <c r="F425">
        <v>2</v>
      </c>
      <c r="G425">
        <v>1</v>
      </c>
      <c r="H425">
        <v>0.5</v>
      </c>
      <c r="I425">
        <v>0.8</v>
      </c>
      <c r="J425">
        <v>0.5</v>
      </c>
      <c r="K425">
        <v>2</v>
      </c>
      <c r="L425">
        <v>2</v>
      </c>
    </row>
    <row r="426" spans="1:12" x14ac:dyDescent="0.25">
      <c r="A426" s="1">
        <v>45839</v>
      </c>
      <c r="B426" t="s">
        <v>61</v>
      </c>
      <c r="C426" t="s">
        <v>62</v>
      </c>
      <c r="D426">
        <v>2</v>
      </c>
      <c r="E426">
        <v>1</v>
      </c>
      <c r="F426">
        <v>2</v>
      </c>
      <c r="G426">
        <v>1</v>
      </c>
      <c r="H426">
        <v>0.5</v>
      </c>
      <c r="I426">
        <v>0.8</v>
      </c>
      <c r="J426">
        <v>0.5</v>
      </c>
      <c r="K426">
        <v>2</v>
      </c>
      <c r="L426">
        <v>2</v>
      </c>
    </row>
    <row r="427" spans="1:12" x14ac:dyDescent="0.25">
      <c r="A427" s="1">
        <v>45870</v>
      </c>
      <c r="B427" t="s">
        <v>61</v>
      </c>
      <c r="C427" t="s">
        <v>62</v>
      </c>
      <c r="D427">
        <v>2</v>
      </c>
      <c r="E427">
        <v>1</v>
      </c>
      <c r="F427">
        <v>2</v>
      </c>
      <c r="G427">
        <v>1</v>
      </c>
      <c r="H427">
        <v>0.5</v>
      </c>
      <c r="I427">
        <v>0.8</v>
      </c>
      <c r="J427">
        <v>0.5</v>
      </c>
      <c r="K427">
        <v>2</v>
      </c>
      <c r="L427">
        <v>2</v>
      </c>
    </row>
    <row r="428" spans="1:12" x14ac:dyDescent="0.25">
      <c r="A428" s="1">
        <v>45901</v>
      </c>
      <c r="B428" t="s">
        <v>61</v>
      </c>
      <c r="C428" t="s">
        <v>62</v>
      </c>
      <c r="D428">
        <v>2</v>
      </c>
      <c r="E428">
        <v>1</v>
      </c>
      <c r="F428">
        <v>2</v>
      </c>
      <c r="G428">
        <v>1</v>
      </c>
      <c r="H428">
        <v>0.5</v>
      </c>
      <c r="I428">
        <v>0.8</v>
      </c>
      <c r="J428">
        <v>0.5</v>
      </c>
      <c r="K428">
        <v>2</v>
      </c>
      <c r="L428">
        <v>2</v>
      </c>
    </row>
    <row r="429" spans="1:12" x14ac:dyDescent="0.25">
      <c r="A429" s="1">
        <v>45931</v>
      </c>
      <c r="B429" t="s">
        <v>61</v>
      </c>
      <c r="C429" t="s">
        <v>62</v>
      </c>
      <c r="D429">
        <v>2</v>
      </c>
      <c r="E429">
        <v>1</v>
      </c>
      <c r="F429">
        <v>2</v>
      </c>
      <c r="G429">
        <v>1</v>
      </c>
      <c r="H429">
        <v>0.5</v>
      </c>
      <c r="I429">
        <v>0.8</v>
      </c>
      <c r="J429">
        <v>0.5</v>
      </c>
      <c r="K429">
        <v>2</v>
      </c>
      <c r="L429">
        <v>2</v>
      </c>
    </row>
    <row r="430" spans="1:12" x14ac:dyDescent="0.25">
      <c r="A430" s="1">
        <v>45962</v>
      </c>
      <c r="B430" t="s">
        <v>61</v>
      </c>
      <c r="C430" t="s">
        <v>62</v>
      </c>
      <c r="D430">
        <v>2</v>
      </c>
      <c r="E430">
        <v>1</v>
      </c>
      <c r="F430">
        <v>2</v>
      </c>
      <c r="G430">
        <v>1</v>
      </c>
      <c r="H430">
        <v>0.5</v>
      </c>
      <c r="I430">
        <v>0.8</v>
      </c>
      <c r="J430">
        <v>0.5</v>
      </c>
      <c r="K430">
        <v>2</v>
      </c>
      <c r="L430">
        <v>2</v>
      </c>
    </row>
    <row r="431" spans="1:12" x14ac:dyDescent="0.25">
      <c r="A431" s="1">
        <v>45992</v>
      </c>
      <c r="B431" t="s">
        <v>61</v>
      </c>
      <c r="C431" t="s">
        <v>62</v>
      </c>
      <c r="D431">
        <v>2</v>
      </c>
      <c r="E431">
        <v>1</v>
      </c>
      <c r="F431">
        <v>2</v>
      </c>
      <c r="G431">
        <v>1</v>
      </c>
      <c r="H431">
        <v>0.5</v>
      </c>
      <c r="I431">
        <v>0.8</v>
      </c>
      <c r="J431">
        <v>0.5</v>
      </c>
      <c r="K431">
        <v>2</v>
      </c>
      <c r="L431">
        <v>2</v>
      </c>
    </row>
    <row r="432" spans="1:12" x14ac:dyDescent="0.25">
      <c r="A432" s="1">
        <v>46023</v>
      </c>
      <c r="B432" t="s">
        <v>61</v>
      </c>
      <c r="C432" t="s">
        <v>62</v>
      </c>
      <c r="D432">
        <v>2</v>
      </c>
      <c r="E432">
        <v>1</v>
      </c>
      <c r="F432">
        <v>2</v>
      </c>
      <c r="G432">
        <v>1</v>
      </c>
      <c r="H432">
        <v>0.5</v>
      </c>
      <c r="I432">
        <v>0.8</v>
      </c>
      <c r="J432">
        <v>0.5</v>
      </c>
      <c r="K432">
        <v>2</v>
      </c>
      <c r="L432">
        <v>2</v>
      </c>
    </row>
    <row r="433" spans="1:12" x14ac:dyDescent="0.25">
      <c r="A433" s="1">
        <v>46054</v>
      </c>
      <c r="B433" t="s">
        <v>61</v>
      </c>
      <c r="C433" t="s">
        <v>62</v>
      </c>
      <c r="D433">
        <v>2</v>
      </c>
      <c r="E433">
        <v>1</v>
      </c>
      <c r="F433">
        <v>2</v>
      </c>
      <c r="G433">
        <v>1</v>
      </c>
      <c r="H433">
        <v>0.5</v>
      </c>
      <c r="I433">
        <v>0.8</v>
      </c>
      <c r="J433">
        <v>0.5</v>
      </c>
      <c r="K433">
        <v>2</v>
      </c>
      <c r="L433">
        <v>2</v>
      </c>
    </row>
    <row r="434" spans="1:12" x14ac:dyDescent="0.25">
      <c r="A434" s="1">
        <v>46082</v>
      </c>
      <c r="B434" t="s">
        <v>61</v>
      </c>
      <c r="C434" t="s">
        <v>62</v>
      </c>
      <c r="D434">
        <v>1.7386363636363638</v>
      </c>
      <c r="E434">
        <v>0.73863636363636365</v>
      </c>
      <c r="F434">
        <v>2</v>
      </c>
      <c r="G434">
        <v>1.1503267973856208</v>
      </c>
      <c r="H434">
        <v>0.42483660130718953</v>
      </c>
      <c r="I434">
        <v>0.69545454545454555</v>
      </c>
      <c r="J434">
        <v>0.36931818181818182</v>
      </c>
      <c r="K434">
        <v>2.7076923076923078</v>
      </c>
      <c r="L434">
        <v>2.3538461538461539</v>
      </c>
    </row>
    <row r="435" spans="1:12" x14ac:dyDescent="0.25">
      <c r="A435" s="1">
        <v>46113</v>
      </c>
      <c r="B435" t="s">
        <v>61</v>
      </c>
      <c r="C435" t="s">
        <v>62</v>
      </c>
      <c r="D435">
        <v>1.5927272727272728</v>
      </c>
      <c r="E435">
        <v>0.5</v>
      </c>
      <c r="F435">
        <v>2</v>
      </c>
      <c r="G435">
        <v>1.2557077625570776</v>
      </c>
      <c r="H435">
        <v>0.3139269406392694</v>
      </c>
      <c r="I435">
        <v>0.63709090909090915</v>
      </c>
      <c r="J435">
        <v>0.25</v>
      </c>
      <c r="K435">
        <v>4</v>
      </c>
      <c r="L435">
        <v>3.1854545454545455</v>
      </c>
    </row>
    <row r="436" spans="1:12" x14ac:dyDescent="0.25">
      <c r="A436" s="1">
        <v>46143</v>
      </c>
      <c r="B436" t="s">
        <v>61</v>
      </c>
      <c r="C436" t="s">
        <v>62</v>
      </c>
      <c r="D436">
        <v>1.5933333333333333</v>
      </c>
      <c r="E436">
        <v>0.5</v>
      </c>
      <c r="F436">
        <v>2</v>
      </c>
      <c r="G436">
        <v>1.2552301255230125</v>
      </c>
      <c r="H436">
        <v>0.31380753138075312</v>
      </c>
      <c r="I436">
        <v>0.63733333333333331</v>
      </c>
      <c r="J436">
        <v>0.25</v>
      </c>
      <c r="K436">
        <v>4</v>
      </c>
      <c r="L436">
        <v>3.1866666666666665</v>
      </c>
    </row>
    <row r="437" spans="1:12" x14ac:dyDescent="0.25">
      <c r="A437" s="1">
        <v>46174</v>
      </c>
      <c r="B437" t="s">
        <v>61</v>
      </c>
      <c r="C437" t="s">
        <v>62</v>
      </c>
      <c r="D437">
        <v>1.4704545454545455</v>
      </c>
      <c r="E437">
        <v>0.47045454545454546</v>
      </c>
      <c r="F437">
        <v>2</v>
      </c>
      <c r="G437">
        <v>1.3601236476043277</v>
      </c>
      <c r="H437">
        <v>0.31993817619783615</v>
      </c>
      <c r="I437">
        <v>0.58818181818181814</v>
      </c>
      <c r="J437">
        <v>0.23522727272727273</v>
      </c>
      <c r="K437">
        <v>4.2512077294685993</v>
      </c>
      <c r="L437">
        <v>3.1256038647342996</v>
      </c>
    </row>
    <row r="438" spans="1:12" x14ac:dyDescent="0.25">
      <c r="A438" s="1">
        <v>46204</v>
      </c>
      <c r="B438" t="s">
        <v>61</v>
      </c>
      <c r="C438" t="s">
        <v>62</v>
      </c>
      <c r="D438">
        <v>0.89391304347826084</v>
      </c>
      <c r="E438">
        <v>0</v>
      </c>
      <c r="F438">
        <v>2</v>
      </c>
      <c r="G438">
        <v>2.2373540856031129</v>
      </c>
      <c r="H438">
        <v>0</v>
      </c>
      <c r="I438">
        <v>0.35756521739130431</v>
      </c>
      <c r="J438">
        <v>0</v>
      </c>
      <c r="K438">
        <v>0</v>
      </c>
      <c r="L438">
        <v>0</v>
      </c>
    </row>
    <row r="439" spans="1:12" x14ac:dyDescent="0.25">
      <c r="A439" s="1">
        <v>46235</v>
      </c>
      <c r="B439" t="s">
        <v>61</v>
      </c>
      <c r="C439" t="s">
        <v>62</v>
      </c>
      <c r="D439">
        <v>0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s="1">
        <v>43952</v>
      </c>
      <c r="B440" t="s">
        <v>60</v>
      </c>
      <c r="C440" t="s">
        <v>62</v>
      </c>
      <c r="D440">
        <v>0</v>
      </c>
      <c r="E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43983</v>
      </c>
      <c r="B441" t="s">
        <v>60</v>
      </c>
      <c r="C441" t="s">
        <v>62</v>
      </c>
      <c r="D441">
        <v>0</v>
      </c>
      <c r="E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44013</v>
      </c>
      <c r="B442" t="s">
        <v>60</v>
      </c>
      <c r="C442" t="s">
        <v>62</v>
      </c>
      <c r="D442">
        <v>0</v>
      </c>
      <c r="E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44044</v>
      </c>
      <c r="B443" t="s">
        <v>60</v>
      </c>
      <c r="C443" t="s">
        <v>62</v>
      </c>
      <c r="D443">
        <v>0</v>
      </c>
      <c r="E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44075</v>
      </c>
      <c r="B444" t="s">
        <v>60</v>
      </c>
      <c r="C444" t="s">
        <v>62</v>
      </c>
      <c r="D444">
        <v>0</v>
      </c>
      <c r="E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s="1">
        <v>44105</v>
      </c>
      <c r="B445" t="s">
        <v>60</v>
      </c>
      <c r="C445" t="s">
        <v>62</v>
      </c>
      <c r="D445">
        <v>0</v>
      </c>
      <c r="E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s="1">
        <v>44136</v>
      </c>
      <c r="B446" t="s">
        <v>60</v>
      </c>
      <c r="C446" t="s">
        <v>62</v>
      </c>
      <c r="D446">
        <v>0</v>
      </c>
      <c r="E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44166</v>
      </c>
      <c r="B447" t="s">
        <v>60</v>
      </c>
      <c r="C447" t="s">
        <v>62</v>
      </c>
      <c r="D447">
        <v>0</v>
      </c>
      <c r="E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s="1">
        <v>44197</v>
      </c>
      <c r="B448" t="s">
        <v>60</v>
      </c>
      <c r="C448" t="s">
        <v>62</v>
      </c>
      <c r="D448">
        <v>0</v>
      </c>
      <c r="E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43952</v>
      </c>
      <c r="B449" t="s">
        <v>61</v>
      </c>
      <c r="C449" t="s">
        <v>62</v>
      </c>
      <c r="D449">
        <v>0</v>
      </c>
      <c r="E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s="1">
        <v>43983</v>
      </c>
      <c r="B450" t="s">
        <v>61</v>
      </c>
      <c r="C450" t="s">
        <v>62</v>
      </c>
      <c r="D450">
        <v>0</v>
      </c>
      <c r="E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s="1">
        <v>44013</v>
      </c>
      <c r="B451" t="s">
        <v>61</v>
      </c>
      <c r="C451" t="s">
        <v>62</v>
      </c>
      <c r="D451">
        <v>0</v>
      </c>
      <c r="E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44044</v>
      </c>
      <c r="B452" t="s">
        <v>61</v>
      </c>
      <c r="C452" t="s">
        <v>62</v>
      </c>
      <c r="D452">
        <v>0</v>
      </c>
      <c r="E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1">
        <v>44075</v>
      </c>
      <c r="B453" t="s">
        <v>61</v>
      </c>
      <c r="C453" t="s">
        <v>62</v>
      </c>
      <c r="D453">
        <v>0</v>
      </c>
      <c r="E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44105</v>
      </c>
      <c r="B454" t="s">
        <v>61</v>
      </c>
      <c r="C454" t="s">
        <v>62</v>
      </c>
      <c r="D454">
        <v>0</v>
      </c>
      <c r="E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1">
        <v>44136</v>
      </c>
      <c r="B455" t="s">
        <v>61</v>
      </c>
      <c r="C455" t="s">
        <v>62</v>
      </c>
      <c r="D455">
        <v>0</v>
      </c>
      <c r="E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44166</v>
      </c>
      <c r="B456" t="s">
        <v>61</v>
      </c>
      <c r="C456" t="s">
        <v>62</v>
      </c>
      <c r="D456">
        <v>0</v>
      </c>
      <c r="E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s="1">
        <v>44197</v>
      </c>
      <c r="B457" t="s">
        <v>61</v>
      </c>
      <c r="C457" t="s">
        <v>62</v>
      </c>
      <c r="D457">
        <v>0</v>
      </c>
      <c r="E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44228</v>
      </c>
      <c r="B458" t="s">
        <v>58</v>
      </c>
      <c r="C458" t="s">
        <v>63</v>
      </c>
      <c r="D458">
        <v>0.255</v>
      </c>
      <c r="E458">
        <v>0.255</v>
      </c>
      <c r="F458">
        <v>1</v>
      </c>
      <c r="G458">
        <v>3.9215686274509802</v>
      </c>
      <c r="H458">
        <v>1</v>
      </c>
      <c r="I458">
        <v>0.20400000000000001</v>
      </c>
      <c r="J458">
        <v>0.255</v>
      </c>
      <c r="K458">
        <v>3.9215686274509802</v>
      </c>
      <c r="L458">
        <v>1</v>
      </c>
    </row>
    <row r="459" spans="1:12" x14ac:dyDescent="0.25">
      <c r="A459" s="1">
        <v>44256</v>
      </c>
      <c r="B459" t="s">
        <v>58</v>
      </c>
      <c r="C459" t="s">
        <v>63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0.8</v>
      </c>
      <c r="J459">
        <v>1</v>
      </c>
      <c r="K459">
        <v>1</v>
      </c>
      <c r="L459">
        <v>1</v>
      </c>
    </row>
    <row r="460" spans="1:12" x14ac:dyDescent="0.25">
      <c r="A460" s="1">
        <v>44287</v>
      </c>
      <c r="B460" t="s">
        <v>58</v>
      </c>
      <c r="C460" t="s">
        <v>63</v>
      </c>
      <c r="D460">
        <v>1.3136363636363637</v>
      </c>
      <c r="E460">
        <v>1.3136363636363637</v>
      </c>
      <c r="F460">
        <v>1</v>
      </c>
      <c r="G460">
        <v>0.76124567474048443</v>
      </c>
      <c r="H460">
        <v>1</v>
      </c>
      <c r="I460">
        <v>1.050909090909091</v>
      </c>
      <c r="J460">
        <v>1.3136363636363637</v>
      </c>
      <c r="K460">
        <v>0.76124567474048443</v>
      </c>
      <c r="L460">
        <v>1</v>
      </c>
    </row>
    <row r="461" spans="1:12" x14ac:dyDescent="0.25">
      <c r="A461" s="1">
        <v>44317</v>
      </c>
      <c r="B461" t="s">
        <v>58</v>
      </c>
      <c r="C461" t="s">
        <v>63</v>
      </c>
      <c r="D461">
        <v>2</v>
      </c>
      <c r="E461">
        <v>2</v>
      </c>
      <c r="F461">
        <v>1</v>
      </c>
      <c r="G461">
        <v>0.5</v>
      </c>
      <c r="H461">
        <v>1</v>
      </c>
      <c r="I461">
        <v>1.6</v>
      </c>
      <c r="J461">
        <v>2</v>
      </c>
      <c r="K461">
        <v>0.5</v>
      </c>
      <c r="L461">
        <v>1</v>
      </c>
    </row>
    <row r="462" spans="1:12" x14ac:dyDescent="0.25">
      <c r="A462" s="1">
        <v>44348</v>
      </c>
      <c r="B462" t="s">
        <v>58</v>
      </c>
      <c r="C462" t="s">
        <v>63</v>
      </c>
      <c r="D462">
        <v>1.4045454545454545</v>
      </c>
      <c r="E462">
        <v>1.4045454545454545</v>
      </c>
      <c r="F462">
        <v>1</v>
      </c>
      <c r="G462">
        <v>0.71197411003236244</v>
      </c>
      <c r="H462">
        <v>1</v>
      </c>
      <c r="I462">
        <v>1.1236363636363635</v>
      </c>
      <c r="J462">
        <v>1.4045454545454545</v>
      </c>
      <c r="K462">
        <v>0.71197411003236244</v>
      </c>
      <c r="L462">
        <v>1</v>
      </c>
    </row>
    <row r="463" spans="1:12" x14ac:dyDescent="0.25">
      <c r="A463" s="1">
        <v>44378</v>
      </c>
      <c r="B463" t="s">
        <v>58</v>
      </c>
      <c r="C463" t="s">
        <v>63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0.8</v>
      </c>
      <c r="J463">
        <v>1</v>
      </c>
      <c r="K463">
        <v>1</v>
      </c>
      <c r="L463">
        <v>1</v>
      </c>
    </row>
    <row r="464" spans="1:12" x14ac:dyDescent="0.25">
      <c r="A464" s="1">
        <v>44409</v>
      </c>
      <c r="B464" t="s">
        <v>58</v>
      </c>
      <c r="C464" t="s">
        <v>63</v>
      </c>
      <c r="D464">
        <v>0.36818181818181817</v>
      </c>
      <c r="E464">
        <v>0.36818181818181817</v>
      </c>
      <c r="F464">
        <v>1</v>
      </c>
      <c r="G464">
        <v>2.7160493827160495</v>
      </c>
      <c r="H464">
        <v>1</v>
      </c>
      <c r="I464">
        <v>0.29454545454545455</v>
      </c>
      <c r="J464">
        <v>0.36818181818181817</v>
      </c>
      <c r="K464">
        <v>2.7160493827160495</v>
      </c>
      <c r="L464">
        <v>1</v>
      </c>
    </row>
    <row r="465" spans="1:12" x14ac:dyDescent="0.25">
      <c r="A465" s="1">
        <v>44440</v>
      </c>
      <c r="B465" t="s">
        <v>58</v>
      </c>
      <c r="C465" t="s">
        <v>63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44470</v>
      </c>
      <c r="B466" t="s">
        <v>58</v>
      </c>
      <c r="C466" t="s">
        <v>63</v>
      </c>
      <c r="D466">
        <v>0.56190476190476191</v>
      </c>
      <c r="E466">
        <v>0.56190476190476191</v>
      </c>
      <c r="F466">
        <v>1</v>
      </c>
      <c r="G466">
        <v>1.7796610169491525</v>
      </c>
      <c r="H466">
        <v>1</v>
      </c>
      <c r="I466">
        <v>0.44952380952380955</v>
      </c>
      <c r="J466">
        <v>0.56190476190476191</v>
      </c>
      <c r="K466">
        <v>1.7796610169491525</v>
      </c>
      <c r="L466">
        <v>1</v>
      </c>
    </row>
    <row r="467" spans="1:12" x14ac:dyDescent="0.25">
      <c r="A467" s="1">
        <v>44501</v>
      </c>
      <c r="B467" t="s">
        <v>58</v>
      </c>
      <c r="C467" t="s">
        <v>63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0.8</v>
      </c>
      <c r="J467">
        <v>1</v>
      </c>
      <c r="K467">
        <v>1</v>
      </c>
      <c r="L467">
        <v>1</v>
      </c>
    </row>
    <row r="468" spans="1:12" x14ac:dyDescent="0.25">
      <c r="A468" s="1">
        <v>44531</v>
      </c>
      <c r="B468" t="s">
        <v>58</v>
      </c>
      <c r="C468" t="s">
        <v>63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0.8</v>
      </c>
      <c r="J468">
        <v>1</v>
      </c>
      <c r="K468">
        <v>1</v>
      </c>
      <c r="L468">
        <v>1</v>
      </c>
    </row>
    <row r="469" spans="1:12" x14ac:dyDescent="0.25">
      <c r="A469" s="1">
        <v>44562</v>
      </c>
      <c r="B469" t="s">
        <v>58</v>
      </c>
      <c r="C469" t="s">
        <v>63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0.8</v>
      </c>
      <c r="J469">
        <v>1</v>
      </c>
      <c r="K469">
        <v>1</v>
      </c>
      <c r="L469">
        <v>1</v>
      </c>
    </row>
    <row r="470" spans="1:12" x14ac:dyDescent="0.25">
      <c r="A470" s="1">
        <v>44593</v>
      </c>
      <c r="B470" t="s">
        <v>58</v>
      </c>
      <c r="C470" t="s">
        <v>63</v>
      </c>
      <c r="D470">
        <v>0.11000000000000001</v>
      </c>
      <c r="E470">
        <v>0.11000000000000001</v>
      </c>
      <c r="F470">
        <v>1</v>
      </c>
      <c r="G470">
        <v>9.0909090909090899</v>
      </c>
      <c r="H470">
        <v>1</v>
      </c>
      <c r="I470">
        <v>8.8000000000000009E-2</v>
      </c>
      <c r="J470">
        <v>0.11000000000000001</v>
      </c>
      <c r="K470">
        <v>9.0909090909090899</v>
      </c>
      <c r="L470">
        <v>1</v>
      </c>
    </row>
    <row r="471" spans="1:12" x14ac:dyDescent="0.25">
      <c r="A471" s="1">
        <v>44621</v>
      </c>
      <c r="B471" t="s">
        <v>58</v>
      </c>
      <c r="C471" t="s">
        <v>63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44652</v>
      </c>
      <c r="B472" t="s">
        <v>58</v>
      </c>
      <c r="C472" t="s">
        <v>63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s="1">
        <v>44682</v>
      </c>
      <c r="B473" t="s">
        <v>58</v>
      </c>
      <c r="C473" t="s">
        <v>63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s="1">
        <v>44713</v>
      </c>
      <c r="B474" t="s">
        <v>58</v>
      </c>
      <c r="C474" t="s">
        <v>63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s="1">
        <v>44743</v>
      </c>
      <c r="B475" t="s">
        <v>58</v>
      </c>
      <c r="C475" t="s">
        <v>63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44774</v>
      </c>
      <c r="B476" t="s">
        <v>58</v>
      </c>
      <c r="C476" t="s">
        <v>63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s="1">
        <v>44805</v>
      </c>
      <c r="B477" t="s">
        <v>58</v>
      </c>
      <c r="C477" t="s">
        <v>63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44835</v>
      </c>
      <c r="B478" t="s">
        <v>58</v>
      </c>
      <c r="C478" t="s">
        <v>63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s="1">
        <v>44866</v>
      </c>
      <c r="B479" t="s">
        <v>58</v>
      </c>
      <c r="C479" t="s">
        <v>63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44896</v>
      </c>
      <c r="B480" t="s">
        <v>58</v>
      </c>
      <c r="C480" t="s">
        <v>63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s="1">
        <v>44927</v>
      </c>
      <c r="B481" t="s">
        <v>58</v>
      </c>
      <c r="C481" t="s">
        <v>63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44958</v>
      </c>
      <c r="B482" t="s">
        <v>58</v>
      </c>
      <c r="C482" t="s">
        <v>63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44986</v>
      </c>
      <c r="B483" t="s">
        <v>58</v>
      </c>
      <c r="C483" t="s">
        <v>63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s="1">
        <v>45017</v>
      </c>
      <c r="B484" t="s">
        <v>58</v>
      </c>
      <c r="C484" t="s">
        <v>63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45047</v>
      </c>
      <c r="B485" t="s">
        <v>58</v>
      </c>
      <c r="C485" t="s">
        <v>63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45078</v>
      </c>
      <c r="B486" t="s">
        <v>58</v>
      </c>
      <c r="C486" t="s">
        <v>63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s="1">
        <v>45108</v>
      </c>
      <c r="B487" t="s">
        <v>58</v>
      </c>
      <c r="C487" t="s">
        <v>63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45139</v>
      </c>
      <c r="B488" t="s">
        <v>58</v>
      </c>
      <c r="C488" t="s">
        <v>63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45170</v>
      </c>
      <c r="B489" t="s">
        <v>58</v>
      </c>
      <c r="C489" t="s">
        <v>63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s="1">
        <v>45200</v>
      </c>
      <c r="B490" t="s">
        <v>58</v>
      </c>
      <c r="C490" t="s">
        <v>63</v>
      </c>
      <c r="D490">
        <v>0.59090909090909094</v>
      </c>
      <c r="E490">
        <v>0.29545454545454547</v>
      </c>
      <c r="F490">
        <v>1</v>
      </c>
      <c r="G490">
        <v>1.6923076923076923</v>
      </c>
      <c r="H490">
        <v>0.5</v>
      </c>
      <c r="I490">
        <v>0.47272727272727277</v>
      </c>
      <c r="J490">
        <v>0.29545454545454547</v>
      </c>
      <c r="K490">
        <v>3.3846153846153846</v>
      </c>
      <c r="L490">
        <v>2</v>
      </c>
    </row>
    <row r="491" spans="1:12" x14ac:dyDescent="0.25">
      <c r="A491" s="1">
        <v>45231</v>
      </c>
      <c r="B491" t="s">
        <v>58</v>
      </c>
      <c r="C491" t="s">
        <v>63</v>
      </c>
      <c r="D491">
        <v>2.2454545454545456</v>
      </c>
      <c r="E491">
        <v>1.2454545454545456</v>
      </c>
      <c r="F491">
        <v>1</v>
      </c>
      <c r="G491">
        <v>0.44534412955465585</v>
      </c>
      <c r="H491">
        <v>0.55465587044534415</v>
      </c>
      <c r="I491">
        <v>1.7963636363636364</v>
      </c>
      <c r="J491">
        <v>1.2454545454545456</v>
      </c>
      <c r="K491">
        <v>0.80291970802919699</v>
      </c>
      <c r="L491">
        <v>1.802919708029197</v>
      </c>
    </row>
    <row r="492" spans="1:12" x14ac:dyDescent="0.25">
      <c r="A492" s="1">
        <v>45261</v>
      </c>
      <c r="B492" t="s">
        <v>58</v>
      </c>
      <c r="C492" t="s">
        <v>63</v>
      </c>
      <c r="D492">
        <v>3</v>
      </c>
      <c r="E492">
        <v>2</v>
      </c>
      <c r="F492">
        <v>1</v>
      </c>
      <c r="G492">
        <v>0.33333333333333331</v>
      </c>
      <c r="H492">
        <v>0.66666666666666663</v>
      </c>
      <c r="I492">
        <v>2.4</v>
      </c>
      <c r="J492">
        <v>2</v>
      </c>
      <c r="K492">
        <v>0.5</v>
      </c>
      <c r="L492">
        <v>1.5</v>
      </c>
    </row>
    <row r="493" spans="1:12" x14ac:dyDescent="0.25">
      <c r="A493" s="1">
        <v>45292</v>
      </c>
      <c r="B493" t="s">
        <v>58</v>
      </c>
      <c r="C493" t="s">
        <v>63</v>
      </c>
      <c r="D493">
        <v>3</v>
      </c>
      <c r="E493">
        <v>2</v>
      </c>
      <c r="F493">
        <v>1</v>
      </c>
      <c r="G493">
        <v>0.33333333333333331</v>
      </c>
      <c r="H493">
        <v>0.66666666666666663</v>
      </c>
      <c r="I493">
        <v>2.4</v>
      </c>
      <c r="J493">
        <v>2</v>
      </c>
      <c r="K493">
        <v>0.5</v>
      </c>
      <c r="L493">
        <v>1.5</v>
      </c>
    </row>
    <row r="494" spans="1:12" x14ac:dyDescent="0.25">
      <c r="A494" s="1">
        <v>45323</v>
      </c>
      <c r="B494" t="s">
        <v>58</v>
      </c>
      <c r="C494" t="s">
        <v>63</v>
      </c>
      <c r="D494">
        <v>1.8809523809523809</v>
      </c>
      <c r="E494">
        <v>1.3571428571428572</v>
      </c>
      <c r="F494">
        <v>1</v>
      </c>
      <c r="G494">
        <v>0.53164556962025322</v>
      </c>
      <c r="H494">
        <v>0.72151898734177222</v>
      </c>
      <c r="I494">
        <v>1.5047619047619047</v>
      </c>
      <c r="J494">
        <v>1.3571428571428572</v>
      </c>
      <c r="K494">
        <v>0.73684210526315785</v>
      </c>
      <c r="L494">
        <v>1.3859649122807016</v>
      </c>
    </row>
    <row r="495" spans="1:12" x14ac:dyDescent="0.25">
      <c r="A495" s="1">
        <v>45352</v>
      </c>
      <c r="B495" t="s">
        <v>58</v>
      </c>
      <c r="C495" t="s">
        <v>63</v>
      </c>
      <c r="D495">
        <v>1.4571428571428571</v>
      </c>
      <c r="E495">
        <v>0.45714285714285713</v>
      </c>
      <c r="F495">
        <v>1</v>
      </c>
      <c r="G495">
        <v>0.68627450980392157</v>
      </c>
      <c r="H495">
        <v>0.31372549019607843</v>
      </c>
      <c r="I495">
        <v>1.1657142857142857</v>
      </c>
      <c r="J495">
        <v>0.45714285714285713</v>
      </c>
      <c r="K495">
        <v>2.1875</v>
      </c>
      <c r="L495">
        <v>3.1875</v>
      </c>
    </row>
    <row r="496" spans="1:12" x14ac:dyDescent="0.25">
      <c r="A496" s="1">
        <v>45383</v>
      </c>
      <c r="B496" t="s">
        <v>58</v>
      </c>
      <c r="C496" t="s">
        <v>63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0.8</v>
      </c>
      <c r="J496">
        <v>0</v>
      </c>
      <c r="K496">
        <v>0</v>
      </c>
      <c r="L496">
        <v>0</v>
      </c>
    </row>
    <row r="497" spans="1:12" x14ac:dyDescent="0.25">
      <c r="A497" s="1">
        <v>45413</v>
      </c>
      <c r="B497" t="s">
        <v>58</v>
      </c>
      <c r="C497" t="s">
        <v>63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0.8</v>
      </c>
      <c r="J497">
        <v>0</v>
      </c>
      <c r="K497">
        <v>0</v>
      </c>
      <c r="L497">
        <v>0</v>
      </c>
    </row>
    <row r="498" spans="1:12" x14ac:dyDescent="0.25">
      <c r="A498" s="1">
        <v>45444</v>
      </c>
      <c r="B498" t="s">
        <v>58</v>
      </c>
      <c r="C498" t="s">
        <v>63</v>
      </c>
      <c r="D498">
        <v>0.52500000000000002</v>
      </c>
      <c r="E498">
        <v>0</v>
      </c>
      <c r="F498">
        <v>1</v>
      </c>
      <c r="G498">
        <v>1.9047619047619047</v>
      </c>
      <c r="H498">
        <v>0</v>
      </c>
      <c r="I498">
        <v>0.42000000000000004</v>
      </c>
      <c r="J498">
        <v>0</v>
      </c>
      <c r="K498">
        <v>0</v>
      </c>
      <c r="L498">
        <v>0</v>
      </c>
    </row>
    <row r="499" spans="1:12" x14ac:dyDescent="0.25">
      <c r="A499" s="1">
        <v>45474</v>
      </c>
      <c r="B499" t="s">
        <v>58</v>
      </c>
      <c r="C499" t="s">
        <v>63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s="1">
        <v>45505</v>
      </c>
      <c r="B500" t="s">
        <v>58</v>
      </c>
      <c r="C500" t="s">
        <v>63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45536</v>
      </c>
      <c r="B501" t="s">
        <v>58</v>
      </c>
      <c r="C501" t="s">
        <v>63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s="1">
        <v>45566</v>
      </c>
      <c r="B502" t="s">
        <v>58</v>
      </c>
      <c r="C502" t="s">
        <v>63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s="1">
        <v>45597</v>
      </c>
      <c r="B503" t="s">
        <v>58</v>
      </c>
      <c r="C503" t="s">
        <v>63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45627</v>
      </c>
      <c r="B504" t="s">
        <v>58</v>
      </c>
      <c r="C504" t="s">
        <v>63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45658</v>
      </c>
      <c r="B505" t="s">
        <v>58</v>
      </c>
      <c r="C505" t="s">
        <v>63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s="1">
        <v>45689</v>
      </c>
      <c r="B506" t="s">
        <v>58</v>
      </c>
      <c r="C506" t="s">
        <v>63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45717</v>
      </c>
      <c r="B507" t="s">
        <v>58</v>
      </c>
      <c r="C507" t="s">
        <v>63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s="1">
        <v>45748</v>
      </c>
      <c r="B508" t="s">
        <v>58</v>
      </c>
      <c r="C508" t="s">
        <v>63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1">
        <v>45778</v>
      </c>
      <c r="B509" t="s">
        <v>58</v>
      </c>
      <c r="C509" t="s">
        <v>63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s="1">
        <v>45809</v>
      </c>
      <c r="B510" t="s">
        <v>58</v>
      </c>
      <c r="C510" t="s">
        <v>63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s="1">
        <v>45839</v>
      </c>
      <c r="B511" t="s">
        <v>58</v>
      </c>
      <c r="C511" t="s">
        <v>63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s="1">
        <v>45870</v>
      </c>
      <c r="B512" t="s">
        <v>58</v>
      </c>
      <c r="C512" t="s">
        <v>63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s="1">
        <v>45901</v>
      </c>
      <c r="B513" t="s">
        <v>58</v>
      </c>
      <c r="C513" t="s">
        <v>63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s="1">
        <v>45931</v>
      </c>
      <c r="B514" t="s">
        <v>58</v>
      </c>
      <c r="C514" t="s">
        <v>63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45962</v>
      </c>
      <c r="B515" t="s">
        <v>58</v>
      </c>
      <c r="C515" t="s">
        <v>63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1">
        <v>45992</v>
      </c>
      <c r="B516" t="s">
        <v>58</v>
      </c>
      <c r="C516" t="s">
        <v>63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46023</v>
      </c>
      <c r="B517" t="s">
        <v>58</v>
      </c>
      <c r="C517" t="s">
        <v>63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1">
        <v>46054</v>
      </c>
      <c r="B518" t="s">
        <v>58</v>
      </c>
      <c r="C518" t="s">
        <v>63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s="1">
        <v>46082</v>
      </c>
      <c r="B519" t="s">
        <v>58</v>
      </c>
      <c r="C519" t="s">
        <v>63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s="1">
        <v>46113</v>
      </c>
      <c r="B520" t="s">
        <v>58</v>
      </c>
      <c r="C520" t="s">
        <v>63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s="1">
        <v>46143</v>
      </c>
      <c r="B521" t="s">
        <v>58</v>
      </c>
      <c r="C521" t="s">
        <v>63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s="1">
        <v>46174</v>
      </c>
      <c r="B522" t="s">
        <v>58</v>
      </c>
      <c r="C522" t="s">
        <v>63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46204</v>
      </c>
      <c r="B523" t="s">
        <v>58</v>
      </c>
      <c r="C523" t="s">
        <v>63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46235</v>
      </c>
      <c r="B524" t="s">
        <v>58</v>
      </c>
      <c r="C524" t="s">
        <v>63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44228</v>
      </c>
      <c r="B525" t="s">
        <v>60</v>
      </c>
      <c r="C525" t="s">
        <v>63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s="1">
        <v>44256</v>
      </c>
      <c r="B526" t="s">
        <v>60</v>
      </c>
      <c r="C526" t="s">
        <v>63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s="1">
        <v>44287</v>
      </c>
      <c r="B527" t="s">
        <v>60</v>
      </c>
      <c r="C527" t="s">
        <v>63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1">
        <v>44317</v>
      </c>
      <c r="B528" t="s">
        <v>60</v>
      </c>
      <c r="C528" t="s">
        <v>63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44348</v>
      </c>
      <c r="B529" t="s">
        <v>60</v>
      </c>
      <c r="C529" t="s">
        <v>63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44378</v>
      </c>
      <c r="B530" t="s">
        <v>60</v>
      </c>
      <c r="C530" t="s">
        <v>63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44409</v>
      </c>
      <c r="B531" t="s">
        <v>60</v>
      </c>
      <c r="C531" t="s">
        <v>63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44440</v>
      </c>
      <c r="B532" t="s">
        <v>60</v>
      </c>
      <c r="C532" t="s">
        <v>63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44470</v>
      </c>
      <c r="B533" t="s">
        <v>60</v>
      </c>
      <c r="C533" t="s">
        <v>63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s="1">
        <v>44501</v>
      </c>
      <c r="B534" t="s">
        <v>60</v>
      </c>
      <c r="C534" t="s">
        <v>63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44531</v>
      </c>
      <c r="B535" t="s">
        <v>60</v>
      </c>
      <c r="C535" t="s">
        <v>63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44562</v>
      </c>
      <c r="B536" t="s">
        <v>60</v>
      </c>
      <c r="C536" t="s">
        <v>63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44593</v>
      </c>
      <c r="B537" t="s">
        <v>60</v>
      </c>
      <c r="C537" t="s">
        <v>63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1">
        <v>44621</v>
      </c>
      <c r="B538" t="s">
        <v>60</v>
      </c>
      <c r="C538" t="s">
        <v>63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44652</v>
      </c>
      <c r="B539" t="s">
        <v>60</v>
      </c>
      <c r="C539" t="s">
        <v>63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s="1">
        <v>44682</v>
      </c>
      <c r="B540" t="s">
        <v>60</v>
      </c>
      <c r="C540" t="s">
        <v>63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s="1">
        <v>44713</v>
      </c>
      <c r="B541" t="s">
        <v>60</v>
      </c>
      <c r="C541" t="s">
        <v>63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s="1">
        <v>44743</v>
      </c>
      <c r="B542" t="s">
        <v>60</v>
      </c>
      <c r="C542" t="s">
        <v>63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44774</v>
      </c>
      <c r="B543" t="s">
        <v>60</v>
      </c>
      <c r="C543" t="s">
        <v>63</v>
      </c>
      <c r="D543">
        <v>0.76086956521739135</v>
      </c>
      <c r="E543">
        <v>0.76086956521739135</v>
      </c>
      <c r="F543">
        <v>1</v>
      </c>
      <c r="G543">
        <v>1.3142857142857143</v>
      </c>
      <c r="H543">
        <v>1</v>
      </c>
      <c r="I543">
        <v>0.60869565217391308</v>
      </c>
      <c r="J543">
        <v>0.76086956521739135</v>
      </c>
      <c r="K543">
        <v>1.3142857142857143</v>
      </c>
      <c r="L543">
        <v>1</v>
      </c>
    </row>
    <row r="544" spans="1:12" x14ac:dyDescent="0.25">
      <c r="A544" s="1">
        <v>44805</v>
      </c>
      <c r="B544" t="s">
        <v>60</v>
      </c>
      <c r="C544" t="s">
        <v>63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0.8</v>
      </c>
      <c r="J544">
        <v>1</v>
      </c>
      <c r="K544">
        <v>1</v>
      </c>
      <c r="L544">
        <v>1</v>
      </c>
    </row>
    <row r="545" spans="1:12" x14ac:dyDescent="0.25">
      <c r="A545" s="1">
        <v>44835</v>
      </c>
      <c r="B545" t="s">
        <v>60</v>
      </c>
      <c r="C545" t="s">
        <v>63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0.8</v>
      </c>
      <c r="J545">
        <v>1</v>
      </c>
      <c r="K545">
        <v>1</v>
      </c>
      <c r="L545">
        <v>1</v>
      </c>
    </row>
    <row r="546" spans="1:12" x14ac:dyDescent="0.25">
      <c r="A546" s="1">
        <v>44866</v>
      </c>
      <c r="B546" t="s">
        <v>60</v>
      </c>
      <c r="C546" t="s">
        <v>63</v>
      </c>
      <c r="D546">
        <v>0.88636363636363635</v>
      </c>
      <c r="E546">
        <v>0.88636363636363635</v>
      </c>
      <c r="F546">
        <v>1</v>
      </c>
      <c r="G546">
        <v>1.1282051282051282</v>
      </c>
      <c r="H546">
        <v>1</v>
      </c>
      <c r="I546">
        <v>0.70909090909090911</v>
      </c>
      <c r="J546">
        <v>0.88636363636363635</v>
      </c>
      <c r="K546">
        <v>1.1282051282051282</v>
      </c>
      <c r="L546">
        <v>1</v>
      </c>
    </row>
    <row r="547" spans="1:12" x14ac:dyDescent="0.25">
      <c r="A547" s="1">
        <v>44896</v>
      </c>
      <c r="B547" t="s">
        <v>60</v>
      </c>
      <c r="C547" t="s">
        <v>63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44927</v>
      </c>
      <c r="B548" t="s">
        <v>60</v>
      </c>
      <c r="C548" t="s">
        <v>63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44958</v>
      </c>
      <c r="B549" t="s">
        <v>60</v>
      </c>
      <c r="C549" t="s">
        <v>63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s="1">
        <v>44986</v>
      </c>
      <c r="B550" t="s">
        <v>60</v>
      </c>
      <c r="C550" t="s">
        <v>63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45017</v>
      </c>
      <c r="B551" t="s">
        <v>60</v>
      </c>
      <c r="C551" t="s">
        <v>63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s="1">
        <v>45047</v>
      </c>
      <c r="B552" t="s">
        <v>60</v>
      </c>
      <c r="C552" t="s">
        <v>63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s="1">
        <v>45078</v>
      </c>
      <c r="B553" t="s">
        <v>60</v>
      </c>
      <c r="C553" t="s">
        <v>63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45108</v>
      </c>
      <c r="B554" t="s">
        <v>60</v>
      </c>
      <c r="C554" t="s">
        <v>63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45139</v>
      </c>
      <c r="B555" t="s">
        <v>60</v>
      </c>
      <c r="C555" t="s">
        <v>63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s="1">
        <v>45170</v>
      </c>
      <c r="B556" t="s">
        <v>60</v>
      </c>
      <c r="C556" t="s">
        <v>63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s="1">
        <v>45200</v>
      </c>
      <c r="B557" t="s">
        <v>60</v>
      </c>
      <c r="C557" t="s">
        <v>63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45231</v>
      </c>
      <c r="B558" t="s">
        <v>60</v>
      </c>
      <c r="C558" t="s">
        <v>63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s="1">
        <v>45261</v>
      </c>
      <c r="B559" t="s">
        <v>60</v>
      </c>
      <c r="C559" t="s">
        <v>63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45292</v>
      </c>
      <c r="B560" t="s">
        <v>60</v>
      </c>
      <c r="C560" t="s">
        <v>63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s="1">
        <v>45323</v>
      </c>
      <c r="B561" t="s">
        <v>60</v>
      </c>
      <c r="C561" t="s">
        <v>63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45352</v>
      </c>
      <c r="B562" t="s">
        <v>60</v>
      </c>
      <c r="C562" t="s">
        <v>63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45383</v>
      </c>
      <c r="B563" t="s">
        <v>60</v>
      </c>
      <c r="C563" t="s">
        <v>63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45413</v>
      </c>
      <c r="B564" t="s">
        <v>60</v>
      </c>
      <c r="C564" t="s">
        <v>63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45444</v>
      </c>
      <c r="B565" t="s">
        <v>60</v>
      </c>
      <c r="C565" t="s">
        <v>63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s="1">
        <v>45474</v>
      </c>
      <c r="B566" t="s">
        <v>60</v>
      </c>
      <c r="C566" t="s">
        <v>63</v>
      </c>
      <c r="D566">
        <v>0.82608695652173914</v>
      </c>
      <c r="E566">
        <v>0.41304347826086957</v>
      </c>
      <c r="F566">
        <v>1</v>
      </c>
      <c r="G566">
        <v>1.2105263157894737</v>
      </c>
      <c r="H566">
        <v>0.5</v>
      </c>
      <c r="I566">
        <v>0.66086956521739126</v>
      </c>
      <c r="J566">
        <v>0.41304347826086957</v>
      </c>
      <c r="K566">
        <v>2.4210526315789473</v>
      </c>
      <c r="L566">
        <v>2</v>
      </c>
    </row>
    <row r="567" spans="1:12" x14ac:dyDescent="0.25">
      <c r="A567" s="1">
        <v>45505</v>
      </c>
      <c r="B567" t="s">
        <v>60</v>
      </c>
      <c r="C567" t="s">
        <v>63</v>
      </c>
      <c r="D567">
        <v>2</v>
      </c>
      <c r="E567">
        <v>1</v>
      </c>
      <c r="F567">
        <v>1</v>
      </c>
      <c r="G567">
        <v>0.5</v>
      </c>
      <c r="H567">
        <v>0.5</v>
      </c>
      <c r="I567">
        <v>1.6</v>
      </c>
      <c r="J567">
        <v>1</v>
      </c>
      <c r="K567">
        <v>1</v>
      </c>
      <c r="L567">
        <v>2</v>
      </c>
    </row>
    <row r="568" spans="1:12" x14ac:dyDescent="0.25">
      <c r="A568" s="1">
        <v>45536</v>
      </c>
      <c r="B568" t="s">
        <v>60</v>
      </c>
      <c r="C568" t="s">
        <v>63</v>
      </c>
      <c r="D568">
        <v>2</v>
      </c>
      <c r="E568">
        <v>1</v>
      </c>
      <c r="F568">
        <v>1</v>
      </c>
      <c r="G568">
        <v>0.5</v>
      </c>
      <c r="H568">
        <v>0.5</v>
      </c>
      <c r="I568">
        <v>1.6</v>
      </c>
      <c r="J568">
        <v>1</v>
      </c>
      <c r="K568">
        <v>1</v>
      </c>
      <c r="L568">
        <v>2</v>
      </c>
    </row>
    <row r="569" spans="1:12" x14ac:dyDescent="0.25">
      <c r="A569" s="1">
        <v>45566</v>
      </c>
      <c r="B569" t="s">
        <v>60</v>
      </c>
      <c r="C569" t="s">
        <v>63</v>
      </c>
      <c r="D569">
        <v>2</v>
      </c>
      <c r="E569">
        <v>1</v>
      </c>
      <c r="F569">
        <v>1</v>
      </c>
      <c r="G569">
        <v>0.5</v>
      </c>
      <c r="H569">
        <v>0.5</v>
      </c>
      <c r="I569">
        <v>1.6</v>
      </c>
      <c r="J569">
        <v>1</v>
      </c>
      <c r="K569">
        <v>1</v>
      </c>
      <c r="L569">
        <v>2</v>
      </c>
    </row>
    <row r="570" spans="1:12" x14ac:dyDescent="0.25">
      <c r="A570" s="1">
        <v>45597</v>
      </c>
      <c r="B570" t="s">
        <v>60</v>
      </c>
      <c r="C570" t="s">
        <v>63</v>
      </c>
      <c r="D570">
        <v>0.42857142857142855</v>
      </c>
      <c r="E570">
        <v>0.21428571428571427</v>
      </c>
      <c r="F570">
        <v>1</v>
      </c>
      <c r="G570">
        <v>2.3333333333333335</v>
      </c>
      <c r="H570">
        <v>0.5</v>
      </c>
      <c r="I570">
        <v>0.34285714285714286</v>
      </c>
      <c r="J570">
        <v>0.21428571428571427</v>
      </c>
      <c r="K570">
        <v>4.666666666666667</v>
      </c>
      <c r="L570">
        <v>2</v>
      </c>
    </row>
    <row r="571" spans="1:12" x14ac:dyDescent="0.25">
      <c r="A571" s="1">
        <v>45627</v>
      </c>
      <c r="B571" t="s">
        <v>60</v>
      </c>
      <c r="C571" t="s">
        <v>63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s="1">
        <v>45658</v>
      </c>
      <c r="B572" t="s">
        <v>60</v>
      </c>
      <c r="C572" t="s">
        <v>63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s="1">
        <v>45689</v>
      </c>
      <c r="B573" t="s">
        <v>60</v>
      </c>
      <c r="C573" t="s">
        <v>63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45717</v>
      </c>
      <c r="B574" t="s">
        <v>60</v>
      </c>
      <c r="C574" t="s">
        <v>63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s="1">
        <v>45748</v>
      </c>
      <c r="B575" t="s">
        <v>60</v>
      </c>
      <c r="C575" t="s">
        <v>63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s="1">
        <v>45778</v>
      </c>
      <c r="B576" t="s">
        <v>60</v>
      </c>
      <c r="C576" t="s">
        <v>63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45809</v>
      </c>
      <c r="B577" t="s">
        <v>60</v>
      </c>
      <c r="C577" t="s">
        <v>63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45839</v>
      </c>
      <c r="B578" t="s">
        <v>60</v>
      </c>
      <c r="C578" t="s">
        <v>63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45870</v>
      </c>
      <c r="B579" t="s">
        <v>60</v>
      </c>
      <c r="C579" t="s">
        <v>63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45901</v>
      </c>
      <c r="B580" t="s">
        <v>60</v>
      </c>
      <c r="C580" t="s">
        <v>63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s="1">
        <v>45931</v>
      </c>
      <c r="B581" t="s">
        <v>60</v>
      </c>
      <c r="C581" t="s">
        <v>63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1">
        <v>45962</v>
      </c>
      <c r="B582" t="s">
        <v>60</v>
      </c>
      <c r="C582" t="s">
        <v>63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1">
        <v>45992</v>
      </c>
      <c r="B583" t="s">
        <v>60</v>
      </c>
      <c r="C583" t="s">
        <v>63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46023</v>
      </c>
      <c r="B584" t="s">
        <v>60</v>
      </c>
      <c r="C584" t="s">
        <v>63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1">
        <v>46054</v>
      </c>
      <c r="B585" t="s">
        <v>60</v>
      </c>
      <c r="C585" t="s">
        <v>63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46082</v>
      </c>
      <c r="B586" t="s">
        <v>60</v>
      </c>
      <c r="C586" t="s">
        <v>63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s="1">
        <v>46113</v>
      </c>
      <c r="B587" t="s">
        <v>60</v>
      </c>
      <c r="C587" t="s">
        <v>63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1">
        <v>46143</v>
      </c>
      <c r="B588" t="s">
        <v>60</v>
      </c>
      <c r="C588" t="s">
        <v>63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1">
        <v>46174</v>
      </c>
      <c r="B589" t="s">
        <v>60</v>
      </c>
      <c r="C589" t="s">
        <v>63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s="1">
        <v>46204</v>
      </c>
      <c r="B590" t="s">
        <v>60</v>
      </c>
      <c r="C590" t="s">
        <v>63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46235</v>
      </c>
      <c r="B591" t="s">
        <v>60</v>
      </c>
      <c r="C591" t="s">
        <v>63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43952</v>
      </c>
      <c r="B592" t="s">
        <v>58</v>
      </c>
      <c r="C592" t="s">
        <v>63</v>
      </c>
      <c r="D592">
        <v>0</v>
      </c>
      <c r="E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43983</v>
      </c>
      <c r="B593" t="s">
        <v>58</v>
      </c>
      <c r="C593" t="s">
        <v>63</v>
      </c>
      <c r="D593">
        <v>0</v>
      </c>
      <c r="E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s="1">
        <v>44013</v>
      </c>
      <c r="B594" t="s">
        <v>58</v>
      </c>
      <c r="C594" t="s">
        <v>63</v>
      </c>
      <c r="D594">
        <v>0</v>
      </c>
      <c r="E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s="1">
        <v>44044</v>
      </c>
      <c r="B595" t="s">
        <v>58</v>
      </c>
      <c r="C595" t="s">
        <v>63</v>
      </c>
      <c r="D595">
        <v>0</v>
      </c>
      <c r="E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44075</v>
      </c>
      <c r="B596" t="s">
        <v>58</v>
      </c>
      <c r="C596" t="s">
        <v>63</v>
      </c>
      <c r="D596">
        <v>0</v>
      </c>
      <c r="E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44105</v>
      </c>
      <c r="B597" t="s">
        <v>58</v>
      </c>
      <c r="C597" t="s">
        <v>63</v>
      </c>
      <c r="D597">
        <v>0</v>
      </c>
      <c r="E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s="1">
        <v>44136</v>
      </c>
      <c r="B598" t="s">
        <v>58</v>
      </c>
      <c r="C598" t="s">
        <v>63</v>
      </c>
      <c r="D598">
        <v>0</v>
      </c>
      <c r="E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44166</v>
      </c>
      <c r="B599" t="s">
        <v>58</v>
      </c>
      <c r="C599" t="s">
        <v>63</v>
      </c>
      <c r="D599">
        <v>0</v>
      </c>
      <c r="E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44197</v>
      </c>
      <c r="B600" t="s">
        <v>58</v>
      </c>
      <c r="C600" t="s">
        <v>63</v>
      </c>
      <c r="D600">
        <v>0</v>
      </c>
      <c r="E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s="1">
        <v>43952</v>
      </c>
      <c r="B601" t="s">
        <v>60</v>
      </c>
      <c r="C601" t="s">
        <v>63</v>
      </c>
      <c r="D601">
        <v>0</v>
      </c>
      <c r="E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s="1">
        <v>43983</v>
      </c>
      <c r="B602" t="s">
        <v>60</v>
      </c>
      <c r="C602" t="s">
        <v>63</v>
      </c>
      <c r="D602">
        <v>0</v>
      </c>
      <c r="E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44013</v>
      </c>
      <c r="B603" t="s">
        <v>60</v>
      </c>
      <c r="C603" t="s">
        <v>63</v>
      </c>
      <c r="D603">
        <v>0</v>
      </c>
      <c r="E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44044</v>
      </c>
      <c r="B604" t="s">
        <v>60</v>
      </c>
      <c r="C604" t="s">
        <v>63</v>
      </c>
      <c r="D604">
        <v>0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44075</v>
      </c>
      <c r="B605" t="s">
        <v>60</v>
      </c>
      <c r="C605" t="s">
        <v>63</v>
      </c>
      <c r="D605">
        <v>0</v>
      </c>
      <c r="E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s="1">
        <v>44105</v>
      </c>
      <c r="B606" t="s">
        <v>60</v>
      </c>
      <c r="C606" t="s">
        <v>63</v>
      </c>
      <c r="D606">
        <v>0</v>
      </c>
      <c r="E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44136</v>
      </c>
      <c r="B607" t="s">
        <v>60</v>
      </c>
      <c r="C607" t="s">
        <v>63</v>
      </c>
      <c r="D607">
        <v>0</v>
      </c>
      <c r="E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s="1">
        <v>44166</v>
      </c>
      <c r="B608" t="s">
        <v>60</v>
      </c>
      <c r="C608" t="s">
        <v>63</v>
      </c>
      <c r="D608">
        <v>0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s="1">
        <v>44197</v>
      </c>
      <c r="B609" t="s">
        <v>60</v>
      </c>
      <c r="C609" t="s">
        <v>63</v>
      </c>
      <c r="D609">
        <v>0</v>
      </c>
      <c r="E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43952</v>
      </c>
      <c r="B610" t="s">
        <v>61</v>
      </c>
      <c r="C610" t="s">
        <v>63</v>
      </c>
      <c r="D610">
        <v>0</v>
      </c>
      <c r="E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43983</v>
      </c>
      <c r="B611" t="s">
        <v>61</v>
      </c>
      <c r="C611" t="s">
        <v>63</v>
      </c>
      <c r="D611">
        <v>0</v>
      </c>
      <c r="E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44013</v>
      </c>
      <c r="B612" t="s">
        <v>61</v>
      </c>
      <c r="C612" t="s">
        <v>63</v>
      </c>
      <c r="D612">
        <v>0</v>
      </c>
      <c r="E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44044</v>
      </c>
      <c r="B613" t="s">
        <v>61</v>
      </c>
      <c r="C613" t="s">
        <v>63</v>
      </c>
      <c r="D613">
        <v>0</v>
      </c>
      <c r="E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s="1">
        <v>44075</v>
      </c>
      <c r="B614" t="s">
        <v>61</v>
      </c>
      <c r="C614" t="s">
        <v>63</v>
      </c>
      <c r="D614">
        <v>0</v>
      </c>
      <c r="E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44105</v>
      </c>
      <c r="B615" t="s">
        <v>61</v>
      </c>
      <c r="C615" t="s">
        <v>63</v>
      </c>
      <c r="D615">
        <v>0</v>
      </c>
      <c r="E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44136</v>
      </c>
      <c r="B616" t="s">
        <v>61</v>
      </c>
      <c r="C616" t="s">
        <v>63</v>
      </c>
      <c r="D616">
        <v>0</v>
      </c>
      <c r="E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44166</v>
      </c>
      <c r="B617" t="s">
        <v>61</v>
      </c>
      <c r="C617" t="s">
        <v>63</v>
      </c>
      <c r="D617">
        <v>0</v>
      </c>
      <c r="E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44197</v>
      </c>
      <c r="B618" t="s">
        <v>61</v>
      </c>
      <c r="C618" t="s">
        <v>63</v>
      </c>
      <c r="D618">
        <v>0</v>
      </c>
      <c r="E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44228</v>
      </c>
      <c r="B619" t="s">
        <v>61</v>
      </c>
      <c r="C619" t="s">
        <v>63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44256</v>
      </c>
      <c r="B620" t="s">
        <v>61</v>
      </c>
      <c r="C620" t="s">
        <v>63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44287</v>
      </c>
      <c r="B621" t="s">
        <v>61</v>
      </c>
      <c r="C621" t="s">
        <v>63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44317</v>
      </c>
      <c r="B622" t="s">
        <v>61</v>
      </c>
      <c r="C622" t="s">
        <v>63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44348</v>
      </c>
      <c r="B623" t="s">
        <v>61</v>
      </c>
      <c r="C623" t="s">
        <v>63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44378</v>
      </c>
      <c r="B624" t="s">
        <v>61</v>
      </c>
      <c r="C624" t="s">
        <v>63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s="1">
        <v>44409</v>
      </c>
      <c r="B625" t="s">
        <v>61</v>
      </c>
      <c r="C625" t="s">
        <v>63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44440</v>
      </c>
      <c r="B626" t="s">
        <v>61</v>
      </c>
      <c r="C626" t="s">
        <v>63</v>
      </c>
      <c r="D626">
        <v>0.5</v>
      </c>
      <c r="E626">
        <v>0.5</v>
      </c>
      <c r="F626">
        <v>1</v>
      </c>
      <c r="G626">
        <v>2</v>
      </c>
      <c r="H626">
        <v>1</v>
      </c>
      <c r="I626">
        <v>0.4</v>
      </c>
      <c r="J626">
        <v>0.5</v>
      </c>
      <c r="K626">
        <v>2</v>
      </c>
      <c r="L626">
        <v>1</v>
      </c>
    </row>
    <row r="627" spans="1:12" x14ac:dyDescent="0.25">
      <c r="A627" s="1">
        <v>44470</v>
      </c>
      <c r="B627" t="s">
        <v>61</v>
      </c>
      <c r="C627" t="s">
        <v>63</v>
      </c>
      <c r="D627">
        <v>2</v>
      </c>
      <c r="E627">
        <v>2</v>
      </c>
      <c r="F627">
        <v>1</v>
      </c>
      <c r="G627">
        <v>0.5</v>
      </c>
      <c r="H627">
        <v>1</v>
      </c>
      <c r="I627">
        <v>1.6</v>
      </c>
      <c r="J627">
        <v>2</v>
      </c>
      <c r="K627">
        <v>0.5</v>
      </c>
      <c r="L627">
        <v>1</v>
      </c>
    </row>
    <row r="628" spans="1:12" x14ac:dyDescent="0.25">
      <c r="A628" s="1">
        <v>44501</v>
      </c>
      <c r="B628" t="s">
        <v>61</v>
      </c>
      <c r="C628" t="s">
        <v>63</v>
      </c>
      <c r="D628">
        <v>2</v>
      </c>
      <c r="E628">
        <v>2</v>
      </c>
      <c r="F628">
        <v>1</v>
      </c>
      <c r="G628">
        <v>0.5</v>
      </c>
      <c r="H628">
        <v>1</v>
      </c>
      <c r="I628">
        <v>1.6</v>
      </c>
      <c r="J628">
        <v>2</v>
      </c>
      <c r="K628">
        <v>0.5</v>
      </c>
      <c r="L628">
        <v>1</v>
      </c>
    </row>
    <row r="629" spans="1:12" x14ac:dyDescent="0.25">
      <c r="A629" s="1">
        <v>44531</v>
      </c>
      <c r="B629" t="s">
        <v>61</v>
      </c>
      <c r="C629" t="s">
        <v>63</v>
      </c>
      <c r="D629">
        <v>2</v>
      </c>
      <c r="E629">
        <v>2</v>
      </c>
      <c r="F629">
        <v>1</v>
      </c>
      <c r="G629">
        <v>0.5</v>
      </c>
      <c r="H629">
        <v>1</v>
      </c>
      <c r="I629">
        <v>1.6</v>
      </c>
      <c r="J629">
        <v>2</v>
      </c>
      <c r="K629">
        <v>0.5</v>
      </c>
      <c r="L629">
        <v>1</v>
      </c>
    </row>
    <row r="630" spans="1:12" x14ac:dyDescent="0.25">
      <c r="A630" s="1">
        <v>44562</v>
      </c>
      <c r="B630" t="s">
        <v>61</v>
      </c>
      <c r="C630" t="s">
        <v>63</v>
      </c>
      <c r="D630">
        <v>0.52380952380952384</v>
      </c>
      <c r="E630">
        <v>0.52380952380952384</v>
      </c>
      <c r="F630">
        <v>1</v>
      </c>
      <c r="G630">
        <v>1.9090909090909089</v>
      </c>
      <c r="H630">
        <v>1</v>
      </c>
      <c r="I630">
        <v>0.41904761904761906</v>
      </c>
      <c r="J630">
        <v>0.52380952380952384</v>
      </c>
      <c r="K630">
        <v>1.9090909090909089</v>
      </c>
      <c r="L630">
        <v>1</v>
      </c>
    </row>
    <row r="631" spans="1:12" x14ac:dyDescent="0.25">
      <c r="A631" s="1">
        <v>44593</v>
      </c>
      <c r="B631" t="s">
        <v>61</v>
      </c>
      <c r="C631" t="s">
        <v>63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44621</v>
      </c>
      <c r="B632" t="s">
        <v>61</v>
      </c>
      <c r="C632" t="s">
        <v>63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44652</v>
      </c>
      <c r="B633" t="s">
        <v>61</v>
      </c>
      <c r="C633" t="s">
        <v>63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44682</v>
      </c>
      <c r="B634" t="s">
        <v>61</v>
      </c>
      <c r="C634" t="s">
        <v>63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44713</v>
      </c>
      <c r="B635" t="s">
        <v>61</v>
      </c>
      <c r="C635" t="s">
        <v>63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44743</v>
      </c>
      <c r="B636" t="s">
        <v>61</v>
      </c>
      <c r="C636" t="s">
        <v>63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s="1">
        <v>44774</v>
      </c>
      <c r="B637" t="s">
        <v>61</v>
      </c>
      <c r="C637" t="s">
        <v>63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s="1">
        <v>44805</v>
      </c>
      <c r="B638" t="s">
        <v>61</v>
      </c>
      <c r="C638" t="s">
        <v>63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s="1">
        <v>44835</v>
      </c>
      <c r="B639" t="s">
        <v>61</v>
      </c>
      <c r="C639" t="s">
        <v>63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44866</v>
      </c>
      <c r="B640" t="s">
        <v>61</v>
      </c>
      <c r="C640" t="s">
        <v>63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s="1">
        <v>44896</v>
      </c>
      <c r="B641" t="s">
        <v>61</v>
      </c>
      <c r="C641" t="s">
        <v>63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44927</v>
      </c>
      <c r="B642" t="s">
        <v>61</v>
      </c>
      <c r="C642" t="s">
        <v>63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s="1">
        <v>44958</v>
      </c>
      <c r="B643" t="s">
        <v>61</v>
      </c>
      <c r="C643" t="s">
        <v>63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44986</v>
      </c>
      <c r="B644" t="s">
        <v>61</v>
      </c>
      <c r="C644" t="s">
        <v>63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s="1">
        <v>45017</v>
      </c>
      <c r="B645" t="s">
        <v>61</v>
      </c>
      <c r="C645" t="s">
        <v>63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45047</v>
      </c>
      <c r="B646" t="s">
        <v>61</v>
      </c>
      <c r="C646" t="s">
        <v>63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s="1">
        <v>45078</v>
      </c>
      <c r="B647" t="s">
        <v>61</v>
      </c>
      <c r="C647" t="s">
        <v>63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45108</v>
      </c>
      <c r="B648" t="s">
        <v>61</v>
      </c>
      <c r="C648" t="s">
        <v>63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45139</v>
      </c>
      <c r="B649" t="s">
        <v>61</v>
      </c>
      <c r="C649" t="s">
        <v>63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45170</v>
      </c>
      <c r="B650" t="s">
        <v>61</v>
      </c>
      <c r="C650" t="s">
        <v>63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45200</v>
      </c>
      <c r="B651" t="s">
        <v>61</v>
      </c>
      <c r="C651" t="s">
        <v>63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45231</v>
      </c>
      <c r="B652" t="s">
        <v>61</v>
      </c>
      <c r="C652" t="s">
        <v>63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45261</v>
      </c>
      <c r="B653" t="s">
        <v>61</v>
      </c>
      <c r="C653" t="s">
        <v>63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45292</v>
      </c>
      <c r="B654" t="s">
        <v>61</v>
      </c>
      <c r="C654" t="s">
        <v>63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45323</v>
      </c>
      <c r="B655" t="s">
        <v>61</v>
      </c>
      <c r="C655" t="s">
        <v>63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45352</v>
      </c>
      <c r="B656" t="s">
        <v>61</v>
      </c>
      <c r="C656" t="s">
        <v>63</v>
      </c>
      <c r="D656">
        <v>0.26190476190476192</v>
      </c>
      <c r="E656">
        <v>0.26190476190476192</v>
      </c>
      <c r="F656">
        <v>1</v>
      </c>
      <c r="G656">
        <v>3.8181818181818179</v>
      </c>
      <c r="H656">
        <v>1</v>
      </c>
      <c r="I656">
        <v>0.20952380952380953</v>
      </c>
      <c r="J656">
        <v>0.26190476190476192</v>
      </c>
      <c r="K656">
        <v>3.8181818181818179</v>
      </c>
      <c r="L656">
        <v>1</v>
      </c>
    </row>
    <row r="657" spans="1:12" x14ac:dyDescent="0.25">
      <c r="A657" s="1">
        <v>45383</v>
      </c>
      <c r="B657" t="s">
        <v>61</v>
      </c>
      <c r="C657" t="s">
        <v>63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0.8</v>
      </c>
      <c r="J657">
        <v>1</v>
      </c>
      <c r="K657">
        <v>1</v>
      </c>
      <c r="L657">
        <v>1</v>
      </c>
    </row>
    <row r="658" spans="1:12" x14ac:dyDescent="0.25">
      <c r="A658" s="1">
        <v>45413</v>
      </c>
      <c r="B658" t="s">
        <v>61</v>
      </c>
      <c r="C658" t="s">
        <v>63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0.8</v>
      </c>
      <c r="J658">
        <v>1</v>
      </c>
      <c r="K658">
        <v>1</v>
      </c>
      <c r="L658">
        <v>1</v>
      </c>
    </row>
    <row r="659" spans="1:12" x14ac:dyDescent="0.25">
      <c r="A659" s="1">
        <v>45444</v>
      </c>
      <c r="B659" t="s">
        <v>61</v>
      </c>
      <c r="C659" t="s">
        <v>63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0.8</v>
      </c>
      <c r="J659">
        <v>1</v>
      </c>
      <c r="K659">
        <v>1</v>
      </c>
      <c r="L659">
        <v>1</v>
      </c>
    </row>
    <row r="660" spans="1:12" x14ac:dyDescent="0.25">
      <c r="A660" s="1">
        <v>45474</v>
      </c>
      <c r="B660" t="s">
        <v>61</v>
      </c>
      <c r="C660" t="s">
        <v>63</v>
      </c>
      <c r="D660">
        <v>0.41304347826086957</v>
      </c>
      <c r="E660">
        <v>0.41304347826086957</v>
      </c>
      <c r="F660">
        <v>1</v>
      </c>
      <c r="G660">
        <v>2.4210526315789473</v>
      </c>
      <c r="H660">
        <v>1</v>
      </c>
      <c r="I660">
        <v>0.33043478260869563</v>
      </c>
      <c r="J660">
        <v>0.41304347826086957</v>
      </c>
      <c r="K660">
        <v>2.4210526315789473</v>
      </c>
      <c r="L660">
        <v>1</v>
      </c>
    </row>
    <row r="661" spans="1:12" x14ac:dyDescent="0.25">
      <c r="A661" s="1">
        <v>45505</v>
      </c>
      <c r="B661" t="s">
        <v>61</v>
      </c>
      <c r="C661" t="s">
        <v>63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45536</v>
      </c>
      <c r="B662" t="s">
        <v>61</v>
      </c>
      <c r="C662" t="s">
        <v>63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s="1">
        <v>45566</v>
      </c>
      <c r="B663" t="s">
        <v>61</v>
      </c>
      <c r="C663" t="s">
        <v>63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45597</v>
      </c>
      <c r="B664" t="s">
        <v>61</v>
      </c>
      <c r="C664" t="s">
        <v>63</v>
      </c>
      <c r="D664">
        <v>4.9523809523809526E-2</v>
      </c>
      <c r="E664">
        <v>0</v>
      </c>
      <c r="F664">
        <v>1</v>
      </c>
      <c r="G664">
        <v>20.19230769230769</v>
      </c>
      <c r="H664">
        <v>0</v>
      </c>
      <c r="I664">
        <v>3.9619047619047623E-2</v>
      </c>
      <c r="J664">
        <v>0</v>
      </c>
      <c r="K664">
        <v>0</v>
      </c>
      <c r="L664">
        <v>0</v>
      </c>
    </row>
    <row r="665" spans="1:12" x14ac:dyDescent="0.25">
      <c r="A665" s="1">
        <v>45627</v>
      </c>
      <c r="B665" t="s">
        <v>61</v>
      </c>
      <c r="C665" t="s">
        <v>63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0.8</v>
      </c>
      <c r="J665">
        <v>0</v>
      </c>
      <c r="K665">
        <v>0</v>
      </c>
      <c r="L665">
        <v>0</v>
      </c>
    </row>
    <row r="666" spans="1:12" x14ac:dyDescent="0.25">
      <c r="A666" s="1">
        <v>45658</v>
      </c>
      <c r="B666" t="s">
        <v>61</v>
      </c>
      <c r="C666" t="s">
        <v>63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0.8</v>
      </c>
      <c r="J666">
        <v>0</v>
      </c>
      <c r="K666">
        <v>0</v>
      </c>
      <c r="L666">
        <v>0</v>
      </c>
    </row>
    <row r="667" spans="1:12" x14ac:dyDescent="0.25">
      <c r="A667" s="1">
        <v>45689</v>
      </c>
      <c r="B667" t="s">
        <v>61</v>
      </c>
      <c r="C667" t="s">
        <v>63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0.8</v>
      </c>
      <c r="J667">
        <v>0</v>
      </c>
      <c r="K667">
        <v>0</v>
      </c>
      <c r="L667">
        <v>0</v>
      </c>
    </row>
    <row r="668" spans="1:12" x14ac:dyDescent="0.25">
      <c r="A668" s="1">
        <v>45717</v>
      </c>
      <c r="B668" t="s">
        <v>61</v>
      </c>
      <c r="C668" t="s">
        <v>63</v>
      </c>
      <c r="D668">
        <v>0.66476190476190478</v>
      </c>
      <c r="E668">
        <v>0</v>
      </c>
      <c r="F668">
        <v>1</v>
      </c>
      <c r="G668">
        <v>1.5042979942693409</v>
      </c>
      <c r="H668">
        <v>0</v>
      </c>
      <c r="I668">
        <v>0.53180952380952384</v>
      </c>
      <c r="J668">
        <v>0</v>
      </c>
      <c r="K668">
        <v>0</v>
      </c>
      <c r="L668">
        <v>0</v>
      </c>
    </row>
    <row r="669" spans="1:12" x14ac:dyDescent="0.25">
      <c r="A669" s="1">
        <v>45748</v>
      </c>
      <c r="B669" t="s">
        <v>61</v>
      </c>
      <c r="C669" t="s">
        <v>63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1">
        <v>45778</v>
      </c>
      <c r="B670" t="s">
        <v>61</v>
      </c>
      <c r="C670" t="s">
        <v>63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45809</v>
      </c>
      <c r="B671" t="s">
        <v>61</v>
      </c>
      <c r="C671" t="s">
        <v>63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45839</v>
      </c>
      <c r="B672" t="s">
        <v>61</v>
      </c>
      <c r="C672" t="s">
        <v>63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45870</v>
      </c>
      <c r="B673" t="s">
        <v>61</v>
      </c>
      <c r="C673" t="s">
        <v>63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45901</v>
      </c>
      <c r="B674" t="s">
        <v>61</v>
      </c>
      <c r="C674" t="s">
        <v>63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45931</v>
      </c>
      <c r="B675" t="s">
        <v>61</v>
      </c>
      <c r="C675" t="s">
        <v>63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45962</v>
      </c>
      <c r="B676" t="s">
        <v>61</v>
      </c>
      <c r="C676" t="s">
        <v>63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45992</v>
      </c>
      <c r="B677" t="s">
        <v>61</v>
      </c>
      <c r="C677" t="s">
        <v>63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46023</v>
      </c>
      <c r="B678" t="s">
        <v>61</v>
      </c>
      <c r="C678" t="s">
        <v>63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s="1">
        <v>46054</v>
      </c>
      <c r="B679" t="s">
        <v>61</v>
      </c>
      <c r="C679" t="s">
        <v>63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46082</v>
      </c>
      <c r="B680" t="s">
        <v>61</v>
      </c>
      <c r="C680" t="s">
        <v>63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46113</v>
      </c>
      <c r="B681" t="s">
        <v>61</v>
      </c>
      <c r="C681" t="s">
        <v>63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46143</v>
      </c>
      <c r="B682" t="s">
        <v>61</v>
      </c>
      <c r="C682" t="s">
        <v>63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46174</v>
      </c>
      <c r="B683" t="s">
        <v>61</v>
      </c>
      <c r="C683" t="s">
        <v>63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46204</v>
      </c>
      <c r="B684" t="s">
        <v>61</v>
      </c>
      <c r="C684" t="s">
        <v>63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s="1">
        <v>46235</v>
      </c>
      <c r="B685" t="s">
        <v>61</v>
      </c>
      <c r="C685" t="s">
        <v>63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44228</v>
      </c>
      <c r="B686" t="s">
        <v>58</v>
      </c>
      <c r="C686" t="s">
        <v>64</v>
      </c>
      <c r="D686">
        <v>0</v>
      </c>
      <c r="E686">
        <v>0</v>
      </c>
      <c r="F686">
        <v>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44256</v>
      </c>
      <c r="B687" t="s">
        <v>58</v>
      </c>
      <c r="C687" t="s">
        <v>64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44287</v>
      </c>
      <c r="B688" t="s">
        <v>58</v>
      </c>
      <c r="C688" t="s">
        <v>64</v>
      </c>
      <c r="D688">
        <v>0</v>
      </c>
      <c r="E688">
        <v>0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44317</v>
      </c>
      <c r="B689" t="s">
        <v>58</v>
      </c>
      <c r="C689" t="s">
        <v>64</v>
      </c>
      <c r="D689">
        <v>0</v>
      </c>
      <c r="E689">
        <v>0</v>
      </c>
      <c r="F689">
        <v>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44348</v>
      </c>
      <c r="B690" t="s">
        <v>58</v>
      </c>
      <c r="C690" t="s">
        <v>64</v>
      </c>
      <c r="D690">
        <v>0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s="1">
        <v>44378</v>
      </c>
      <c r="B691" t="s">
        <v>58</v>
      </c>
      <c r="C691" t="s">
        <v>64</v>
      </c>
      <c r="D691">
        <v>0</v>
      </c>
      <c r="E691">
        <v>0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44409</v>
      </c>
      <c r="B692" t="s">
        <v>58</v>
      </c>
      <c r="C692" t="s">
        <v>64</v>
      </c>
      <c r="D692">
        <v>0</v>
      </c>
      <c r="E692">
        <v>0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44440</v>
      </c>
      <c r="B693" t="s">
        <v>58</v>
      </c>
      <c r="C693" t="s">
        <v>64</v>
      </c>
      <c r="D693">
        <v>0</v>
      </c>
      <c r="E693">
        <v>0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44470</v>
      </c>
      <c r="B694" t="s">
        <v>58</v>
      </c>
      <c r="C694" t="s">
        <v>64</v>
      </c>
      <c r="D694">
        <v>0</v>
      </c>
      <c r="E694">
        <v>0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44501</v>
      </c>
      <c r="B695" t="s">
        <v>58</v>
      </c>
      <c r="C695" t="s">
        <v>64</v>
      </c>
      <c r="D695">
        <v>0</v>
      </c>
      <c r="E695">
        <v>0</v>
      </c>
      <c r="F695">
        <v>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44531</v>
      </c>
      <c r="B696" t="s">
        <v>58</v>
      </c>
      <c r="C696" t="s">
        <v>64</v>
      </c>
      <c r="D696">
        <v>0</v>
      </c>
      <c r="E696">
        <v>0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44562</v>
      </c>
      <c r="B697" t="s">
        <v>58</v>
      </c>
      <c r="C697" t="s">
        <v>64</v>
      </c>
      <c r="D697">
        <v>0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1">
        <v>44593</v>
      </c>
      <c r="B698" t="s">
        <v>58</v>
      </c>
      <c r="C698" t="s">
        <v>64</v>
      </c>
      <c r="D698">
        <v>0.65</v>
      </c>
      <c r="E698">
        <v>0.65</v>
      </c>
      <c r="F698">
        <v>2</v>
      </c>
      <c r="G698">
        <v>3.0769230769230766</v>
      </c>
      <c r="H698">
        <v>1</v>
      </c>
      <c r="I698">
        <v>0.26</v>
      </c>
      <c r="J698">
        <v>0.32500000000000001</v>
      </c>
      <c r="K698">
        <v>3.0769230769230766</v>
      </c>
      <c r="L698">
        <v>1</v>
      </c>
    </row>
    <row r="699" spans="1:12" x14ac:dyDescent="0.25">
      <c r="A699" s="1">
        <v>44621</v>
      </c>
      <c r="B699" t="s">
        <v>58</v>
      </c>
      <c r="C699" t="s">
        <v>64</v>
      </c>
      <c r="D699">
        <v>1</v>
      </c>
      <c r="E699">
        <v>1</v>
      </c>
      <c r="F699">
        <v>2</v>
      </c>
      <c r="G699">
        <v>2</v>
      </c>
      <c r="H699">
        <v>1</v>
      </c>
      <c r="I699">
        <v>0.4</v>
      </c>
      <c r="J699">
        <v>0.5</v>
      </c>
      <c r="K699">
        <v>2</v>
      </c>
      <c r="L699">
        <v>1</v>
      </c>
    </row>
    <row r="700" spans="1:12" x14ac:dyDescent="0.25">
      <c r="A700" s="1">
        <v>44652</v>
      </c>
      <c r="B700" t="s">
        <v>58</v>
      </c>
      <c r="C700" t="s">
        <v>64</v>
      </c>
      <c r="D700">
        <v>2.4190476190476193</v>
      </c>
      <c r="E700">
        <v>1.7095238095238097</v>
      </c>
      <c r="F700">
        <v>2</v>
      </c>
      <c r="G700">
        <v>0.82677165354330695</v>
      </c>
      <c r="H700">
        <v>0.70669291338582674</v>
      </c>
      <c r="I700">
        <v>0.96761904761904771</v>
      </c>
      <c r="J700">
        <v>0.85476190476190483</v>
      </c>
      <c r="K700">
        <v>1.1699164345403898</v>
      </c>
      <c r="L700">
        <v>1.415041782729805</v>
      </c>
    </row>
    <row r="701" spans="1:12" x14ac:dyDescent="0.25">
      <c r="A701" s="1">
        <v>44682</v>
      </c>
      <c r="B701" t="s">
        <v>58</v>
      </c>
      <c r="C701" t="s">
        <v>64</v>
      </c>
      <c r="D701">
        <v>3</v>
      </c>
      <c r="E701">
        <v>2</v>
      </c>
      <c r="F701">
        <v>2</v>
      </c>
      <c r="G701">
        <v>0.66666666666666663</v>
      </c>
      <c r="H701">
        <v>0.66666666666666663</v>
      </c>
      <c r="I701">
        <v>1.2</v>
      </c>
      <c r="J701">
        <v>1</v>
      </c>
      <c r="K701">
        <v>1</v>
      </c>
      <c r="L701">
        <v>1.5</v>
      </c>
    </row>
    <row r="702" spans="1:12" x14ac:dyDescent="0.25">
      <c r="A702" s="1">
        <v>44713</v>
      </c>
      <c r="B702" t="s">
        <v>58</v>
      </c>
      <c r="C702" t="s">
        <v>64</v>
      </c>
      <c r="D702">
        <v>3</v>
      </c>
      <c r="E702">
        <v>2</v>
      </c>
      <c r="F702">
        <v>2</v>
      </c>
      <c r="G702">
        <v>0.66666666666666663</v>
      </c>
      <c r="H702">
        <v>0.66666666666666663</v>
      </c>
      <c r="I702">
        <v>1.2</v>
      </c>
      <c r="J702">
        <v>1</v>
      </c>
      <c r="K702">
        <v>1</v>
      </c>
      <c r="L702">
        <v>1.5</v>
      </c>
    </row>
    <row r="703" spans="1:12" x14ac:dyDescent="0.25">
      <c r="A703" s="1">
        <v>44743</v>
      </c>
      <c r="B703" t="s">
        <v>58</v>
      </c>
      <c r="C703" t="s">
        <v>64</v>
      </c>
      <c r="D703">
        <v>3</v>
      </c>
      <c r="E703">
        <v>2</v>
      </c>
      <c r="F703">
        <v>2</v>
      </c>
      <c r="G703">
        <v>0.66666666666666663</v>
      </c>
      <c r="H703">
        <v>0.66666666666666663</v>
      </c>
      <c r="I703">
        <v>1.2</v>
      </c>
      <c r="J703">
        <v>1</v>
      </c>
      <c r="K703">
        <v>1</v>
      </c>
      <c r="L703">
        <v>1.5</v>
      </c>
    </row>
    <row r="704" spans="1:12" x14ac:dyDescent="0.25">
      <c r="A704" s="1">
        <v>44774</v>
      </c>
      <c r="B704" t="s">
        <v>58</v>
      </c>
      <c r="C704" t="s">
        <v>64</v>
      </c>
      <c r="D704">
        <v>3</v>
      </c>
      <c r="E704">
        <v>2</v>
      </c>
      <c r="F704">
        <v>2</v>
      </c>
      <c r="G704">
        <v>0.66666666666666663</v>
      </c>
      <c r="H704">
        <v>0.66666666666666663</v>
      </c>
      <c r="I704">
        <v>1.2</v>
      </c>
      <c r="J704">
        <v>1</v>
      </c>
      <c r="K704">
        <v>1</v>
      </c>
      <c r="L704">
        <v>1.5</v>
      </c>
    </row>
    <row r="705" spans="1:12" x14ac:dyDescent="0.25">
      <c r="A705" s="1">
        <v>44805</v>
      </c>
      <c r="B705" t="s">
        <v>58</v>
      </c>
      <c r="C705" t="s">
        <v>64</v>
      </c>
      <c r="D705">
        <v>2.5954545454545457</v>
      </c>
      <c r="E705">
        <v>2</v>
      </c>
      <c r="F705">
        <v>2</v>
      </c>
      <c r="G705">
        <v>0.77057793345008752</v>
      </c>
      <c r="H705">
        <v>0.77057793345008752</v>
      </c>
      <c r="I705">
        <v>1.0381818181818183</v>
      </c>
      <c r="J705">
        <v>1</v>
      </c>
      <c r="K705">
        <v>1</v>
      </c>
      <c r="L705">
        <v>1.2977272727272728</v>
      </c>
    </row>
    <row r="706" spans="1:12" x14ac:dyDescent="0.25">
      <c r="A706" s="1">
        <v>44835</v>
      </c>
      <c r="B706" t="s">
        <v>58</v>
      </c>
      <c r="C706" t="s">
        <v>64</v>
      </c>
      <c r="D706">
        <v>2.9904761904761905</v>
      </c>
      <c r="E706">
        <v>2.9904761904761905</v>
      </c>
      <c r="F706">
        <v>2</v>
      </c>
      <c r="G706">
        <v>0.66878980891719741</v>
      </c>
      <c r="H706">
        <v>1</v>
      </c>
      <c r="I706">
        <v>1.1961904761904762</v>
      </c>
      <c r="J706">
        <v>1.4952380952380953</v>
      </c>
      <c r="K706">
        <v>0.66878980891719741</v>
      </c>
      <c r="L706">
        <v>1</v>
      </c>
    </row>
    <row r="707" spans="1:12" x14ac:dyDescent="0.25">
      <c r="A707" s="1">
        <v>44866</v>
      </c>
      <c r="B707" t="s">
        <v>58</v>
      </c>
      <c r="C707" t="s">
        <v>64</v>
      </c>
      <c r="D707">
        <v>3</v>
      </c>
      <c r="E707">
        <v>3</v>
      </c>
      <c r="F707">
        <v>2</v>
      </c>
      <c r="G707">
        <v>0.66666666666666663</v>
      </c>
      <c r="H707">
        <v>1</v>
      </c>
      <c r="I707">
        <v>1.2</v>
      </c>
      <c r="J707">
        <v>1.5</v>
      </c>
      <c r="K707">
        <v>0.66666666666666663</v>
      </c>
      <c r="L707">
        <v>1</v>
      </c>
    </row>
    <row r="708" spans="1:12" x14ac:dyDescent="0.25">
      <c r="A708" s="1">
        <v>44896</v>
      </c>
      <c r="B708" t="s">
        <v>58</v>
      </c>
      <c r="C708" t="s">
        <v>64</v>
      </c>
      <c r="D708">
        <v>2.6227272727272726</v>
      </c>
      <c r="E708">
        <v>2.6227272727272726</v>
      </c>
      <c r="F708">
        <v>2</v>
      </c>
      <c r="G708">
        <v>0.76256499133448874</v>
      </c>
      <c r="H708">
        <v>1</v>
      </c>
      <c r="I708">
        <v>1.0490909090909091</v>
      </c>
      <c r="J708">
        <v>1.3113636363636363</v>
      </c>
      <c r="K708">
        <v>0.76256499133448874</v>
      </c>
      <c r="L708">
        <v>1</v>
      </c>
    </row>
    <row r="709" spans="1:12" x14ac:dyDescent="0.25">
      <c r="A709" s="1">
        <v>44927</v>
      </c>
      <c r="B709" t="s">
        <v>58</v>
      </c>
      <c r="C709" t="s">
        <v>64</v>
      </c>
      <c r="D709">
        <v>2</v>
      </c>
      <c r="E709">
        <v>2</v>
      </c>
      <c r="F709">
        <v>2</v>
      </c>
      <c r="G709">
        <v>1</v>
      </c>
      <c r="H709">
        <v>1</v>
      </c>
      <c r="I709">
        <v>0.8</v>
      </c>
      <c r="J709">
        <v>1</v>
      </c>
      <c r="K709">
        <v>1</v>
      </c>
      <c r="L709">
        <v>1</v>
      </c>
    </row>
    <row r="710" spans="1:12" x14ac:dyDescent="0.25">
      <c r="A710" s="1">
        <v>44958</v>
      </c>
      <c r="B710" t="s">
        <v>58</v>
      </c>
      <c r="C710" t="s">
        <v>64</v>
      </c>
      <c r="D710">
        <v>1.9</v>
      </c>
      <c r="E710">
        <v>1.9</v>
      </c>
      <c r="F710">
        <v>2</v>
      </c>
      <c r="G710">
        <v>1.0526315789473684</v>
      </c>
      <c r="H710">
        <v>1</v>
      </c>
      <c r="I710">
        <v>0.76</v>
      </c>
      <c r="J710">
        <v>0.95</v>
      </c>
      <c r="K710">
        <v>1.0526315789473684</v>
      </c>
      <c r="L710">
        <v>1</v>
      </c>
    </row>
    <row r="711" spans="1:12" x14ac:dyDescent="0.25">
      <c r="A711" s="1">
        <v>44986</v>
      </c>
      <c r="B711" t="s">
        <v>58</v>
      </c>
      <c r="C711" t="s">
        <v>64</v>
      </c>
      <c r="D711">
        <v>1</v>
      </c>
      <c r="E711">
        <v>1</v>
      </c>
      <c r="F711">
        <v>2</v>
      </c>
      <c r="G711">
        <v>2</v>
      </c>
      <c r="H711">
        <v>1</v>
      </c>
      <c r="I711">
        <v>0.4</v>
      </c>
      <c r="J711">
        <v>0.5</v>
      </c>
      <c r="K711">
        <v>2</v>
      </c>
      <c r="L711">
        <v>1</v>
      </c>
    </row>
    <row r="712" spans="1:12" x14ac:dyDescent="0.25">
      <c r="A712" s="1">
        <v>45017</v>
      </c>
      <c r="B712" t="s">
        <v>58</v>
      </c>
      <c r="C712" t="s">
        <v>64</v>
      </c>
      <c r="D712">
        <v>1</v>
      </c>
      <c r="E712">
        <v>1</v>
      </c>
      <c r="F712">
        <v>2</v>
      </c>
      <c r="G712">
        <v>2</v>
      </c>
      <c r="H712">
        <v>1</v>
      </c>
      <c r="I712">
        <v>0.4</v>
      </c>
      <c r="J712">
        <v>0.5</v>
      </c>
      <c r="K712">
        <v>2</v>
      </c>
      <c r="L712">
        <v>1</v>
      </c>
    </row>
    <row r="713" spans="1:12" x14ac:dyDescent="0.25">
      <c r="A713" s="1">
        <v>45047</v>
      </c>
      <c r="B713" t="s">
        <v>58</v>
      </c>
      <c r="C713" t="s">
        <v>64</v>
      </c>
      <c r="D713">
        <v>1</v>
      </c>
      <c r="E713">
        <v>1</v>
      </c>
      <c r="F713">
        <v>2</v>
      </c>
      <c r="G713">
        <v>2</v>
      </c>
      <c r="H713">
        <v>1</v>
      </c>
      <c r="I713">
        <v>0.4</v>
      </c>
      <c r="J713">
        <v>0.5</v>
      </c>
      <c r="K713">
        <v>2</v>
      </c>
      <c r="L713">
        <v>1</v>
      </c>
    </row>
    <row r="714" spans="1:12" x14ac:dyDescent="0.25">
      <c r="A714" s="1">
        <v>45078</v>
      </c>
      <c r="B714" t="s">
        <v>58</v>
      </c>
      <c r="C714" t="s">
        <v>64</v>
      </c>
      <c r="D714">
        <v>1</v>
      </c>
      <c r="E714">
        <v>1</v>
      </c>
      <c r="F714">
        <v>2</v>
      </c>
      <c r="G714">
        <v>2</v>
      </c>
      <c r="H714">
        <v>1</v>
      </c>
      <c r="I714">
        <v>0.4</v>
      </c>
      <c r="J714">
        <v>0.5</v>
      </c>
      <c r="K714">
        <v>2</v>
      </c>
      <c r="L714">
        <v>1</v>
      </c>
    </row>
    <row r="715" spans="1:12" x14ac:dyDescent="0.25">
      <c r="A715" s="1">
        <v>45108</v>
      </c>
      <c r="B715" t="s">
        <v>58</v>
      </c>
      <c r="C715" t="s">
        <v>64</v>
      </c>
      <c r="D715">
        <v>1</v>
      </c>
      <c r="E715">
        <v>1</v>
      </c>
      <c r="F715">
        <v>2</v>
      </c>
      <c r="G715">
        <v>2</v>
      </c>
      <c r="H715">
        <v>1</v>
      </c>
      <c r="I715">
        <v>0.4</v>
      </c>
      <c r="J715">
        <v>0.5</v>
      </c>
      <c r="K715">
        <v>2</v>
      </c>
      <c r="L715">
        <v>1</v>
      </c>
    </row>
    <row r="716" spans="1:12" x14ac:dyDescent="0.25">
      <c r="A716" s="1">
        <v>45139</v>
      </c>
      <c r="B716" t="s">
        <v>58</v>
      </c>
      <c r="C716" t="s">
        <v>64</v>
      </c>
      <c r="D716">
        <v>1</v>
      </c>
      <c r="E716">
        <v>1</v>
      </c>
      <c r="F716">
        <v>2</v>
      </c>
      <c r="G716">
        <v>2</v>
      </c>
      <c r="H716">
        <v>1</v>
      </c>
      <c r="I716">
        <v>0.4</v>
      </c>
      <c r="J716">
        <v>0.5</v>
      </c>
      <c r="K716">
        <v>2</v>
      </c>
      <c r="L716">
        <v>1</v>
      </c>
    </row>
    <row r="717" spans="1:12" x14ac:dyDescent="0.25">
      <c r="A717" s="1">
        <v>45170</v>
      </c>
      <c r="B717" t="s">
        <v>58</v>
      </c>
      <c r="C717" t="s">
        <v>64</v>
      </c>
      <c r="D717">
        <v>1</v>
      </c>
      <c r="E717">
        <v>1</v>
      </c>
      <c r="F717">
        <v>2</v>
      </c>
      <c r="G717">
        <v>2</v>
      </c>
      <c r="H717">
        <v>1</v>
      </c>
      <c r="I717">
        <v>0.4</v>
      </c>
      <c r="J717">
        <v>0.5</v>
      </c>
      <c r="K717">
        <v>2</v>
      </c>
      <c r="L717">
        <v>1</v>
      </c>
    </row>
    <row r="718" spans="1:12" x14ac:dyDescent="0.25">
      <c r="A718" s="1">
        <v>45200</v>
      </c>
      <c r="B718" t="s">
        <v>58</v>
      </c>
      <c r="C718" t="s">
        <v>64</v>
      </c>
      <c r="D718">
        <v>0.81818181818181812</v>
      </c>
      <c r="E718">
        <v>0.81818181818181812</v>
      </c>
      <c r="F718">
        <v>2</v>
      </c>
      <c r="G718">
        <v>2.4444444444444446</v>
      </c>
      <c r="H718">
        <v>1</v>
      </c>
      <c r="I718">
        <v>0.32727272727272727</v>
      </c>
      <c r="J718">
        <v>0.40909090909090906</v>
      </c>
      <c r="K718">
        <v>2.4444444444444446</v>
      </c>
      <c r="L718">
        <v>1</v>
      </c>
    </row>
    <row r="719" spans="1:12" x14ac:dyDescent="0.25">
      <c r="A719" s="1">
        <v>45231</v>
      </c>
      <c r="B719" t="s">
        <v>58</v>
      </c>
      <c r="C719" t="s">
        <v>64</v>
      </c>
      <c r="D719">
        <v>1</v>
      </c>
      <c r="E719">
        <v>1</v>
      </c>
      <c r="F719">
        <v>2</v>
      </c>
      <c r="G719">
        <v>2</v>
      </c>
      <c r="H719">
        <v>1</v>
      </c>
      <c r="I719">
        <v>0.4</v>
      </c>
      <c r="J719">
        <v>0.5</v>
      </c>
      <c r="K719">
        <v>2</v>
      </c>
      <c r="L719">
        <v>1</v>
      </c>
    </row>
    <row r="720" spans="1:12" x14ac:dyDescent="0.25">
      <c r="A720" s="1">
        <v>45261</v>
      </c>
      <c r="B720" t="s">
        <v>58</v>
      </c>
      <c r="C720" t="s">
        <v>64</v>
      </c>
      <c r="D720">
        <v>1</v>
      </c>
      <c r="E720">
        <v>1</v>
      </c>
      <c r="F720">
        <v>2</v>
      </c>
      <c r="G720">
        <v>2</v>
      </c>
      <c r="H720">
        <v>1</v>
      </c>
      <c r="I720">
        <v>0.4</v>
      </c>
      <c r="J720">
        <v>0.5</v>
      </c>
      <c r="K720">
        <v>2</v>
      </c>
      <c r="L720">
        <v>1</v>
      </c>
    </row>
    <row r="721" spans="1:12" x14ac:dyDescent="0.25">
      <c r="A721" s="1">
        <v>45292</v>
      </c>
      <c r="B721" t="s">
        <v>58</v>
      </c>
      <c r="C721" t="s">
        <v>64</v>
      </c>
      <c r="D721">
        <v>0.62608695652173918</v>
      </c>
      <c r="E721">
        <v>0.62608695652173918</v>
      </c>
      <c r="F721">
        <v>2</v>
      </c>
      <c r="G721">
        <v>3.1944444444444442</v>
      </c>
      <c r="H721">
        <v>1</v>
      </c>
      <c r="I721">
        <v>0.25043478260869567</v>
      </c>
      <c r="J721">
        <v>0.31304347826086959</v>
      </c>
      <c r="K721">
        <v>3.1944444444444442</v>
      </c>
      <c r="L721">
        <v>1</v>
      </c>
    </row>
    <row r="722" spans="1:12" x14ac:dyDescent="0.25">
      <c r="A722" s="1">
        <v>45323</v>
      </c>
      <c r="B722" t="s">
        <v>58</v>
      </c>
      <c r="C722" t="s">
        <v>64</v>
      </c>
      <c r="D722">
        <v>0</v>
      </c>
      <c r="E722">
        <v>0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45352</v>
      </c>
      <c r="B723" t="s">
        <v>58</v>
      </c>
      <c r="C723" t="s">
        <v>64</v>
      </c>
      <c r="D723">
        <v>0</v>
      </c>
      <c r="E723">
        <v>0</v>
      </c>
      <c r="F723">
        <v>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45383</v>
      </c>
      <c r="B724" t="s">
        <v>58</v>
      </c>
      <c r="C724" t="s">
        <v>64</v>
      </c>
      <c r="D724">
        <v>0</v>
      </c>
      <c r="E724">
        <v>0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45413</v>
      </c>
      <c r="B725" t="s">
        <v>58</v>
      </c>
      <c r="C725" t="s">
        <v>64</v>
      </c>
      <c r="D725">
        <v>0</v>
      </c>
      <c r="E725">
        <v>0</v>
      </c>
      <c r="F725">
        <v>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45444</v>
      </c>
      <c r="B726" t="s">
        <v>58</v>
      </c>
      <c r="C726" t="s">
        <v>64</v>
      </c>
      <c r="D726">
        <v>0</v>
      </c>
      <c r="E726">
        <v>0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45474</v>
      </c>
      <c r="B727" t="s">
        <v>58</v>
      </c>
      <c r="C727" t="s">
        <v>64</v>
      </c>
      <c r="D727">
        <v>0</v>
      </c>
      <c r="E727">
        <v>0</v>
      </c>
      <c r="F727">
        <v>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45505</v>
      </c>
      <c r="B728" t="s">
        <v>58</v>
      </c>
      <c r="C728" t="s">
        <v>64</v>
      </c>
      <c r="D728">
        <v>0</v>
      </c>
      <c r="E728">
        <v>0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45536</v>
      </c>
      <c r="B729" t="s">
        <v>58</v>
      </c>
      <c r="C729" t="s">
        <v>64</v>
      </c>
      <c r="D729">
        <v>0</v>
      </c>
      <c r="E729">
        <v>0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45566</v>
      </c>
      <c r="B730" t="s">
        <v>58</v>
      </c>
      <c r="C730" t="s">
        <v>64</v>
      </c>
      <c r="D730">
        <v>1.4347826086956521</v>
      </c>
      <c r="E730">
        <v>0.71739130434782605</v>
      </c>
      <c r="F730">
        <v>2</v>
      </c>
      <c r="G730">
        <v>1.393939393939394</v>
      </c>
      <c r="H730">
        <v>0.5</v>
      </c>
      <c r="I730">
        <v>0.57391304347826089</v>
      </c>
      <c r="J730">
        <v>0.35869565217391303</v>
      </c>
      <c r="K730">
        <v>2.7878787878787881</v>
      </c>
      <c r="L730">
        <v>2</v>
      </c>
    </row>
    <row r="731" spans="1:12" x14ac:dyDescent="0.25">
      <c r="A731" s="1">
        <v>45597</v>
      </c>
      <c r="B731" t="s">
        <v>58</v>
      </c>
      <c r="C731" t="s">
        <v>64</v>
      </c>
      <c r="D731">
        <v>2.6857142857142859</v>
      </c>
      <c r="E731">
        <v>1.6857142857142857</v>
      </c>
      <c r="F731">
        <v>2</v>
      </c>
      <c r="G731">
        <v>0.74468085106382975</v>
      </c>
      <c r="H731">
        <v>0.62765957446808507</v>
      </c>
      <c r="I731">
        <v>1.0742857142857143</v>
      </c>
      <c r="J731">
        <v>0.84285714285714286</v>
      </c>
      <c r="K731">
        <v>1.1864406779661016</v>
      </c>
      <c r="L731">
        <v>1.593220338983051</v>
      </c>
    </row>
    <row r="732" spans="1:12" x14ac:dyDescent="0.25">
      <c r="A732" s="1">
        <v>45627</v>
      </c>
      <c r="B732" t="s">
        <v>58</v>
      </c>
      <c r="C732" t="s">
        <v>64</v>
      </c>
      <c r="D732">
        <v>3</v>
      </c>
      <c r="E732">
        <v>2</v>
      </c>
      <c r="F732">
        <v>2</v>
      </c>
      <c r="G732">
        <v>0.66666666666666663</v>
      </c>
      <c r="H732">
        <v>0.66666666666666663</v>
      </c>
      <c r="I732">
        <v>1.2</v>
      </c>
      <c r="J732">
        <v>1</v>
      </c>
      <c r="K732">
        <v>1</v>
      </c>
      <c r="L732">
        <v>1.5</v>
      </c>
    </row>
    <row r="733" spans="1:12" x14ac:dyDescent="0.25">
      <c r="A733" s="1">
        <v>45658</v>
      </c>
      <c r="B733" t="s">
        <v>58</v>
      </c>
      <c r="C733" t="s">
        <v>64</v>
      </c>
      <c r="D733">
        <v>3</v>
      </c>
      <c r="E733">
        <v>2</v>
      </c>
      <c r="F733">
        <v>2</v>
      </c>
      <c r="G733">
        <v>0.66666666666666663</v>
      </c>
      <c r="H733">
        <v>0.66666666666666663</v>
      </c>
      <c r="I733">
        <v>1.2</v>
      </c>
      <c r="J733">
        <v>1</v>
      </c>
      <c r="K733">
        <v>1</v>
      </c>
      <c r="L733">
        <v>1.5</v>
      </c>
    </row>
    <row r="734" spans="1:12" x14ac:dyDescent="0.25">
      <c r="A734" s="1">
        <v>45689</v>
      </c>
      <c r="B734" t="s">
        <v>58</v>
      </c>
      <c r="C734" t="s">
        <v>64</v>
      </c>
      <c r="D734">
        <v>3.625</v>
      </c>
      <c r="E734">
        <v>2</v>
      </c>
      <c r="F734">
        <v>2</v>
      </c>
      <c r="G734">
        <v>0.55172413793103448</v>
      </c>
      <c r="H734">
        <v>0.55172413793103448</v>
      </c>
      <c r="I734">
        <v>1.45</v>
      </c>
      <c r="J734">
        <v>1</v>
      </c>
      <c r="K734">
        <v>1</v>
      </c>
      <c r="L734">
        <v>1.8125</v>
      </c>
    </row>
    <row r="735" spans="1:12" x14ac:dyDescent="0.25">
      <c r="A735" s="1">
        <v>45717</v>
      </c>
      <c r="B735" t="s">
        <v>58</v>
      </c>
      <c r="C735" t="s">
        <v>64</v>
      </c>
      <c r="D735">
        <v>3.6428571428571428</v>
      </c>
      <c r="E735">
        <v>2</v>
      </c>
      <c r="F735">
        <v>2</v>
      </c>
      <c r="G735">
        <v>0.5490196078431373</v>
      </c>
      <c r="H735">
        <v>0.5490196078431373</v>
      </c>
      <c r="I735">
        <v>1.4571428571428571</v>
      </c>
      <c r="J735">
        <v>1</v>
      </c>
      <c r="K735">
        <v>1</v>
      </c>
      <c r="L735">
        <v>1.8214285714285714</v>
      </c>
    </row>
    <row r="736" spans="1:12" x14ac:dyDescent="0.25">
      <c r="A736" s="1">
        <v>45748</v>
      </c>
      <c r="B736" t="s">
        <v>58</v>
      </c>
      <c r="C736" t="s">
        <v>64</v>
      </c>
      <c r="D736">
        <v>3</v>
      </c>
      <c r="E736">
        <v>2</v>
      </c>
      <c r="F736">
        <v>2</v>
      </c>
      <c r="G736">
        <v>0.66666666666666663</v>
      </c>
      <c r="H736">
        <v>0.66666666666666663</v>
      </c>
      <c r="I736">
        <v>1.2</v>
      </c>
      <c r="J736">
        <v>1</v>
      </c>
      <c r="K736">
        <v>1</v>
      </c>
      <c r="L736">
        <v>1.5</v>
      </c>
    </row>
    <row r="737" spans="1:12" x14ac:dyDescent="0.25">
      <c r="A737" s="1">
        <v>45778</v>
      </c>
      <c r="B737" t="s">
        <v>58</v>
      </c>
      <c r="C737" t="s">
        <v>64</v>
      </c>
      <c r="D737">
        <v>3</v>
      </c>
      <c r="E737">
        <v>2</v>
      </c>
      <c r="F737">
        <v>2</v>
      </c>
      <c r="G737">
        <v>0.66666666666666663</v>
      </c>
      <c r="H737">
        <v>0.66666666666666663</v>
      </c>
      <c r="I737">
        <v>1.2</v>
      </c>
      <c r="J737">
        <v>1</v>
      </c>
      <c r="K737">
        <v>1</v>
      </c>
      <c r="L737">
        <v>1.5</v>
      </c>
    </row>
    <row r="738" spans="1:12" x14ac:dyDescent="0.25">
      <c r="A738" s="1">
        <v>45809</v>
      </c>
      <c r="B738" t="s">
        <v>58</v>
      </c>
      <c r="C738" t="s">
        <v>64</v>
      </c>
      <c r="D738">
        <v>2.6714285714285713</v>
      </c>
      <c r="E738">
        <v>1.6714285714285713</v>
      </c>
      <c r="F738">
        <v>2</v>
      </c>
      <c r="G738">
        <v>0.74866310160427807</v>
      </c>
      <c r="H738">
        <v>0.62566844919786091</v>
      </c>
      <c r="I738">
        <v>1.0685714285714285</v>
      </c>
      <c r="J738">
        <v>0.83571428571428563</v>
      </c>
      <c r="K738">
        <v>1.1965811965811968</v>
      </c>
      <c r="L738">
        <v>1.5982905982905984</v>
      </c>
    </row>
    <row r="739" spans="1:12" x14ac:dyDescent="0.25">
      <c r="A739" s="1">
        <v>45839</v>
      </c>
      <c r="B739" t="s">
        <v>58</v>
      </c>
      <c r="C739" t="s">
        <v>64</v>
      </c>
      <c r="D739">
        <v>2</v>
      </c>
      <c r="E739">
        <v>1</v>
      </c>
      <c r="F739">
        <v>2</v>
      </c>
      <c r="G739">
        <v>1</v>
      </c>
      <c r="H739">
        <v>0.5</v>
      </c>
      <c r="I739">
        <v>0.8</v>
      </c>
      <c r="J739">
        <v>0.5</v>
      </c>
      <c r="K739">
        <v>2</v>
      </c>
      <c r="L739">
        <v>2</v>
      </c>
    </row>
    <row r="740" spans="1:12" x14ac:dyDescent="0.25">
      <c r="A740" s="1">
        <v>45870</v>
      </c>
      <c r="B740" t="s">
        <v>58</v>
      </c>
      <c r="C740" t="s">
        <v>64</v>
      </c>
      <c r="D740">
        <v>2</v>
      </c>
      <c r="E740">
        <v>1</v>
      </c>
      <c r="F740">
        <v>2</v>
      </c>
      <c r="G740">
        <v>1</v>
      </c>
      <c r="H740">
        <v>0.5</v>
      </c>
      <c r="I740">
        <v>0.8</v>
      </c>
      <c r="J740">
        <v>0.5</v>
      </c>
      <c r="K740">
        <v>2</v>
      </c>
      <c r="L740">
        <v>2</v>
      </c>
    </row>
    <row r="741" spans="1:12" x14ac:dyDescent="0.25">
      <c r="A741" s="1">
        <v>45901</v>
      </c>
      <c r="B741" t="s">
        <v>58</v>
      </c>
      <c r="C741" t="s">
        <v>64</v>
      </c>
      <c r="D741">
        <v>2</v>
      </c>
      <c r="E741">
        <v>1</v>
      </c>
      <c r="F741">
        <v>2</v>
      </c>
      <c r="G741">
        <v>1</v>
      </c>
      <c r="H741">
        <v>0.5</v>
      </c>
      <c r="I741">
        <v>0.8</v>
      </c>
      <c r="J741">
        <v>0.5</v>
      </c>
      <c r="K741">
        <v>2</v>
      </c>
      <c r="L741">
        <v>2</v>
      </c>
    </row>
    <row r="742" spans="1:12" x14ac:dyDescent="0.25">
      <c r="A742" s="1">
        <v>45931</v>
      </c>
      <c r="B742" t="s">
        <v>58</v>
      </c>
      <c r="C742" t="s">
        <v>64</v>
      </c>
      <c r="D742">
        <v>1.7434782608695651</v>
      </c>
      <c r="E742">
        <v>1</v>
      </c>
      <c r="F742">
        <v>2</v>
      </c>
      <c r="G742">
        <v>1.1471321695760599</v>
      </c>
      <c r="H742">
        <v>0.57356608478802995</v>
      </c>
      <c r="I742">
        <v>0.69739130434782604</v>
      </c>
      <c r="J742">
        <v>0.5</v>
      </c>
      <c r="K742">
        <v>2</v>
      </c>
      <c r="L742">
        <v>1.7434782608695651</v>
      </c>
    </row>
    <row r="743" spans="1:12" x14ac:dyDescent="0.25">
      <c r="A743" s="1">
        <v>45962</v>
      </c>
      <c r="B743" t="s">
        <v>58</v>
      </c>
      <c r="C743" t="s">
        <v>64</v>
      </c>
      <c r="D743">
        <v>0.27999999999999997</v>
      </c>
      <c r="E743">
        <v>0.27999999999999997</v>
      </c>
      <c r="F743">
        <v>2</v>
      </c>
      <c r="G743">
        <v>7.1428571428571432</v>
      </c>
      <c r="H743">
        <v>1</v>
      </c>
      <c r="I743">
        <v>0.11199999999999999</v>
      </c>
      <c r="J743">
        <v>0.13999999999999999</v>
      </c>
      <c r="K743">
        <v>7.1428571428571432</v>
      </c>
      <c r="L743">
        <v>1</v>
      </c>
    </row>
    <row r="744" spans="1:12" x14ac:dyDescent="0.25">
      <c r="A744" s="1">
        <v>45992</v>
      </c>
      <c r="B744" t="s">
        <v>58</v>
      </c>
      <c r="C744" t="s">
        <v>64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s="1">
        <v>46023</v>
      </c>
      <c r="B745" t="s">
        <v>58</v>
      </c>
      <c r="C745" t="s">
        <v>64</v>
      </c>
      <c r="D745">
        <v>0</v>
      </c>
      <c r="E745">
        <v>0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46054</v>
      </c>
      <c r="B746" t="s">
        <v>58</v>
      </c>
      <c r="C746" t="s">
        <v>64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46082</v>
      </c>
      <c r="B747" t="s">
        <v>58</v>
      </c>
      <c r="C747" t="s">
        <v>64</v>
      </c>
      <c r="D747">
        <v>0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46113</v>
      </c>
      <c r="B748" t="s">
        <v>58</v>
      </c>
      <c r="C748" t="s">
        <v>64</v>
      </c>
      <c r="D748">
        <v>0</v>
      </c>
      <c r="E748">
        <v>0</v>
      </c>
      <c r="F748">
        <v>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46143</v>
      </c>
      <c r="B749" t="s">
        <v>58</v>
      </c>
      <c r="C749" t="s">
        <v>64</v>
      </c>
      <c r="D749">
        <v>0</v>
      </c>
      <c r="E749">
        <v>0</v>
      </c>
      <c r="F749">
        <v>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46174</v>
      </c>
      <c r="B750" t="s">
        <v>58</v>
      </c>
      <c r="C750" t="s">
        <v>64</v>
      </c>
      <c r="D750">
        <v>0</v>
      </c>
      <c r="E750">
        <v>0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46204</v>
      </c>
      <c r="B751" t="s">
        <v>58</v>
      </c>
      <c r="C751" t="s">
        <v>64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s="1">
        <v>46235</v>
      </c>
      <c r="B752" t="s">
        <v>58</v>
      </c>
      <c r="C752" t="s">
        <v>64</v>
      </c>
      <c r="D752">
        <v>0</v>
      </c>
      <c r="E752">
        <v>0</v>
      </c>
      <c r="F752">
        <v>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44228</v>
      </c>
      <c r="B753" t="s">
        <v>60</v>
      </c>
      <c r="C753" t="s">
        <v>64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44256</v>
      </c>
      <c r="B754" t="s">
        <v>60</v>
      </c>
      <c r="C754" t="s">
        <v>64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44287</v>
      </c>
      <c r="B755" t="s">
        <v>60</v>
      </c>
      <c r="C755" t="s">
        <v>64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44317</v>
      </c>
      <c r="B756" t="s">
        <v>60</v>
      </c>
      <c r="C756" t="s">
        <v>64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44348</v>
      </c>
      <c r="B757" t="s">
        <v>60</v>
      </c>
      <c r="C757" t="s">
        <v>64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44378</v>
      </c>
      <c r="B758" t="s">
        <v>60</v>
      </c>
      <c r="C758" t="s">
        <v>64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44409</v>
      </c>
      <c r="B759" t="s">
        <v>60</v>
      </c>
      <c r="C759" t="s">
        <v>64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44440</v>
      </c>
      <c r="B760" t="s">
        <v>60</v>
      </c>
      <c r="C760" t="s">
        <v>64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44470</v>
      </c>
      <c r="B761" t="s">
        <v>60</v>
      </c>
      <c r="C761" t="s">
        <v>64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44501</v>
      </c>
      <c r="B762" t="s">
        <v>60</v>
      </c>
      <c r="C762" t="s">
        <v>64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44531</v>
      </c>
      <c r="B763" t="s">
        <v>60</v>
      </c>
      <c r="C763" t="s">
        <v>64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s="1">
        <v>44562</v>
      </c>
      <c r="B764" t="s">
        <v>60</v>
      </c>
      <c r="C764" t="s">
        <v>64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44593</v>
      </c>
      <c r="B765" t="s">
        <v>60</v>
      </c>
      <c r="C765" t="s">
        <v>64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44621</v>
      </c>
      <c r="B766" t="s">
        <v>60</v>
      </c>
      <c r="C766" t="s">
        <v>64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s="1">
        <v>44652</v>
      </c>
      <c r="B767" t="s">
        <v>60</v>
      </c>
      <c r="C767" t="s">
        <v>64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44682</v>
      </c>
      <c r="B768" t="s">
        <v>60</v>
      </c>
      <c r="C768" t="s">
        <v>64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44713</v>
      </c>
      <c r="B769" t="s">
        <v>60</v>
      </c>
      <c r="C769" t="s">
        <v>64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1">
        <v>44743</v>
      </c>
      <c r="B770" t="s">
        <v>60</v>
      </c>
      <c r="C770" t="s">
        <v>64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s="1">
        <v>44774</v>
      </c>
      <c r="B771" t="s">
        <v>60</v>
      </c>
      <c r="C771" t="s">
        <v>64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44805</v>
      </c>
      <c r="B772" t="s">
        <v>60</v>
      </c>
      <c r="C772" t="s">
        <v>64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44835</v>
      </c>
      <c r="B773" t="s">
        <v>60</v>
      </c>
      <c r="C773" t="s">
        <v>64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44866</v>
      </c>
      <c r="B774" t="s">
        <v>60</v>
      </c>
      <c r="C774" t="s">
        <v>64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44896</v>
      </c>
      <c r="B775" t="s">
        <v>60</v>
      </c>
      <c r="C775" t="s">
        <v>64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s="1">
        <v>44927</v>
      </c>
      <c r="B776" t="s">
        <v>60</v>
      </c>
      <c r="C776" t="s">
        <v>64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44958</v>
      </c>
      <c r="B777" t="s">
        <v>60</v>
      </c>
      <c r="C777" t="s">
        <v>64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44986</v>
      </c>
      <c r="B778" t="s">
        <v>60</v>
      </c>
      <c r="C778" t="s">
        <v>64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45017</v>
      </c>
      <c r="B779" t="s">
        <v>60</v>
      </c>
      <c r="C779" t="s">
        <v>64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45047</v>
      </c>
      <c r="B780" t="s">
        <v>60</v>
      </c>
      <c r="C780" t="s">
        <v>64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45078</v>
      </c>
      <c r="B781" t="s">
        <v>60</v>
      </c>
      <c r="C781" t="s">
        <v>64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45108</v>
      </c>
      <c r="B782" t="s">
        <v>60</v>
      </c>
      <c r="C782" t="s">
        <v>64</v>
      </c>
      <c r="D782">
        <v>0.16666666666666666</v>
      </c>
      <c r="E782">
        <v>0.16666666666666666</v>
      </c>
      <c r="F782">
        <v>1</v>
      </c>
      <c r="G782">
        <v>6</v>
      </c>
      <c r="H782">
        <v>1</v>
      </c>
      <c r="I782">
        <v>0.13333333333333333</v>
      </c>
      <c r="J782">
        <v>0.16666666666666666</v>
      </c>
      <c r="K782">
        <v>6</v>
      </c>
      <c r="L782">
        <v>1</v>
      </c>
    </row>
    <row r="783" spans="1:12" x14ac:dyDescent="0.25">
      <c r="A783" s="1">
        <v>45139</v>
      </c>
      <c r="B783" t="s">
        <v>60</v>
      </c>
      <c r="C783" t="s">
        <v>64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0.8</v>
      </c>
      <c r="J783">
        <v>1</v>
      </c>
      <c r="K783">
        <v>1</v>
      </c>
      <c r="L783">
        <v>1</v>
      </c>
    </row>
    <row r="784" spans="1:12" x14ac:dyDescent="0.25">
      <c r="A784" s="1">
        <v>45170</v>
      </c>
      <c r="B784" t="s">
        <v>60</v>
      </c>
      <c r="C784" t="s">
        <v>64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0.8</v>
      </c>
      <c r="J784">
        <v>1</v>
      </c>
      <c r="K784">
        <v>1</v>
      </c>
      <c r="L784">
        <v>1</v>
      </c>
    </row>
    <row r="785" spans="1:12" x14ac:dyDescent="0.25">
      <c r="A785" s="1">
        <v>45200</v>
      </c>
      <c r="B785" t="s">
        <v>60</v>
      </c>
      <c r="C785" t="s">
        <v>64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0.8</v>
      </c>
      <c r="J785">
        <v>1</v>
      </c>
      <c r="K785">
        <v>1</v>
      </c>
      <c r="L785">
        <v>1</v>
      </c>
    </row>
    <row r="786" spans="1:12" x14ac:dyDescent="0.25">
      <c r="A786" s="1">
        <v>45231</v>
      </c>
      <c r="B786" t="s">
        <v>60</v>
      </c>
      <c r="C786" t="s">
        <v>64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0.8</v>
      </c>
      <c r="J786">
        <v>1</v>
      </c>
      <c r="K786">
        <v>1</v>
      </c>
      <c r="L786">
        <v>1</v>
      </c>
    </row>
    <row r="787" spans="1:12" x14ac:dyDescent="0.25">
      <c r="A787" s="1">
        <v>45261</v>
      </c>
      <c r="B787" t="s">
        <v>60</v>
      </c>
      <c r="C787" t="s">
        <v>64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0.8</v>
      </c>
      <c r="J787">
        <v>1</v>
      </c>
      <c r="K787">
        <v>1</v>
      </c>
      <c r="L787">
        <v>1</v>
      </c>
    </row>
    <row r="788" spans="1:12" x14ac:dyDescent="0.25">
      <c r="A788" s="1">
        <v>45292</v>
      </c>
      <c r="B788" t="s">
        <v>60</v>
      </c>
      <c r="C788" t="s">
        <v>64</v>
      </c>
      <c r="D788">
        <v>0.15217391304347827</v>
      </c>
      <c r="E788">
        <v>0.15217391304347827</v>
      </c>
      <c r="F788">
        <v>1</v>
      </c>
      <c r="G788">
        <v>6.5714285714285712</v>
      </c>
      <c r="H788">
        <v>1</v>
      </c>
      <c r="I788">
        <v>0.12173913043478261</v>
      </c>
      <c r="J788">
        <v>0.15217391304347827</v>
      </c>
      <c r="K788">
        <v>6.5714285714285712</v>
      </c>
      <c r="L788">
        <v>1</v>
      </c>
    </row>
    <row r="789" spans="1:12" x14ac:dyDescent="0.25">
      <c r="A789" s="1">
        <v>45323</v>
      </c>
      <c r="B789" t="s">
        <v>60</v>
      </c>
      <c r="C789" t="s">
        <v>64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45352</v>
      </c>
      <c r="B790" t="s">
        <v>60</v>
      </c>
      <c r="C790" t="s">
        <v>64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45383</v>
      </c>
      <c r="B791" t="s">
        <v>60</v>
      </c>
      <c r="C791" t="s">
        <v>64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45413</v>
      </c>
      <c r="B792" t="s">
        <v>60</v>
      </c>
      <c r="C792" t="s">
        <v>64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45444</v>
      </c>
      <c r="B793" t="s">
        <v>60</v>
      </c>
      <c r="C793" t="s">
        <v>64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45474</v>
      </c>
      <c r="B794" t="s">
        <v>60</v>
      </c>
      <c r="C794" t="s">
        <v>64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45505</v>
      </c>
      <c r="B795" t="s">
        <v>60</v>
      </c>
      <c r="C795" t="s">
        <v>64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45536</v>
      </c>
      <c r="B796" t="s">
        <v>60</v>
      </c>
      <c r="C796" t="s">
        <v>64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45566</v>
      </c>
      <c r="B797" t="s">
        <v>60</v>
      </c>
      <c r="C797" t="s">
        <v>64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s="1">
        <v>45597</v>
      </c>
      <c r="B798" t="s">
        <v>60</v>
      </c>
      <c r="C798" t="s">
        <v>64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45627</v>
      </c>
      <c r="B799" t="s">
        <v>60</v>
      </c>
      <c r="C799" t="s">
        <v>64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45658</v>
      </c>
      <c r="B800" t="s">
        <v>60</v>
      </c>
      <c r="C800" t="s">
        <v>64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45689</v>
      </c>
      <c r="B801" t="s">
        <v>60</v>
      </c>
      <c r="C801" t="s">
        <v>64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45717</v>
      </c>
      <c r="B802" t="s">
        <v>60</v>
      </c>
      <c r="C802" t="s">
        <v>64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45748</v>
      </c>
      <c r="B803" t="s">
        <v>60</v>
      </c>
      <c r="C803" t="s">
        <v>64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45778</v>
      </c>
      <c r="B804" t="s">
        <v>60</v>
      </c>
      <c r="C804" t="s">
        <v>64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45809</v>
      </c>
      <c r="B805" t="s">
        <v>60</v>
      </c>
      <c r="C805" t="s">
        <v>64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45839</v>
      </c>
      <c r="B806" t="s">
        <v>60</v>
      </c>
      <c r="C806" t="s">
        <v>64</v>
      </c>
      <c r="D806">
        <v>1.6086956521739131</v>
      </c>
      <c r="E806">
        <v>0.80434782608695654</v>
      </c>
      <c r="F806">
        <v>1</v>
      </c>
      <c r="G806">
        <v>0.6216216216216216</v>
      </c>
      <c r="H806">
        <v>0.5</v>
      </c>
      <c r="I806">
        <v>1.2869565217391306</v>
      </c>
      <c r="J806">
        <v>0.80434782608695654</v>
      </c>
      <c r="K806">
        <v>1.2432432432432432</v>
      </c>
      <c r="L806">
        <v>2</v>
      </c>
    </row>
    <row r="807" spans="1:12" x14ac:dyDescent="0.25">
      <c r="A807" s="1">
        <v>45870</v>
      </c>
      <c r="B807" t="s">
        <v>60</v>
      </c>
      <c r="C807" t="s">
        <v>64</v>
      </c>
      <c r="D807">
        <v>2</v>
      </c>
      <c r="E807">
        <v>1</v>
      </c>
      <c r="F807">
        <v>1</v>
      </c>
      <c r="G807">
        <v>0.5</v>
      </c>
      <c r="H807">
        <v>0.5</v>
      </c>
      <c r="I807">
        <v>1.6</v>
      </c>
      <c r="J807">
        <v>1</v>
      </c>
      <c r="K807">
        <v>1</v>
      </c>
      <c r="L807">
        <v>2</v>
      </c>
    </row>
    <row r="808" spans="1:12" x14ac:dyDescent="0.25">
      <c r="A808" s="1">
        <v>45901</v>
      </c>
      <c r="B808" t="s">
        <v>60</v>
      </c>
      <c r="C808" t="s">
        <v>64</v>
      </c>
      <c r="D808">
        <v>2</v>
      </c>
      <c r="E808">
        <v>1</v>
      </c>
      <c r="F808">
        <v>1</v>
      </c>
      <c r="G808">
        <v>0.5</v>
      </c>
      <c r="H808">
        <v>0.5</v>
      </c>
      <c r="I808">
        <v>1.6</v>
      </c>
      <c r="J808">
        <v>1</v>
      </c>
      <c r="K808">
        <v>1</v>
      </c>
      <c r="L808">
        <v>2</v>
      </c>
    </row>
    <row r="809" spans="1:12" x14ac:dyDescent="0.25">
      <c r="A809" s="1">
        <v>45931</v>
      </c>
      <c r="B809" t="s">
        <v>60</v>
      </c>
      <c r="C809" t="s">
        <v>64</v>
      </c>
      <c r="D809">
        <v>2</v>
      </c>
      <c r="E809">
        <v>1</v>
      </c>
      <c r="F809">
        <v>1</v>
      </c>
      <c r="G809">
        <v>0.5</v>
      </c>
      <c r="H809">
        <v>0.5</v>
      </c>
      <c r="I809">
        <v>1.6</v>
      </c>
      <c r="J809">
        <v>1</v>
      </c>
      <c r="K809">
        <v>1</v>
      </c>
      <c r="L809">
        <v>2</v>
      </c>
    </row>
    <row r="810" spans="1:12" x14ac:dyDescent="0.25">
      <c r="A810" s="1">
        <v>45962</v>
      </c>
      <c r="B810" t="s">
        <v>60</v>
      </c>
      <c r="C810" t="s">
        <v>64</v>
      </c>
      <c r="D810">
        <v>2</v>
      </c>
      <c r="E810">
        <v>1</v>
      </c>
      <c r="F810">
        <v>1</v>
      </c>
      <c r="G810">
        <v>0.5</v>
      </c>
      <c r="H810">
        <v>0.5</v>
      </c>
      <c r="I810">
        <v>1.6</v>
      </c>
      <c r="J810">
        <v>1</v>
      </c>
      <c r="K810">
        <v>1</v>
      </c>
      <c r="L810">
        <v>2</v>
      </c>
    </row>
    <row r="811" spans="1:12" x14ac:dyDescent="0.25">
      <c r="A811" s="1">
        <v>45992</v>
      </c>
      <c r="B811" t="s">
        <v>60</v>
      </c>
      <c r="C811" t="s">
        <v>64</v>
      </c>
      <c r="D811">
        <v>2</v>
      </c>
      <c r="E811">
        <v>1</v>
      </c>
      <c r="F811">
        <v>1</v>
      </c>
      <c r="G811">
        <v>0.5</v>
      </c>
      <c r="H811">
        <v>0.5</v>
      </c>
      <c r="I811">
        <v>1.6</v>
      </c>
      <c r="J811">
        <v>1</v>
      </c>
      <c r="K811">
        <v>1</v>
      </c>
      <c r="L811">
        <v>2</v>
      </c>
    </row>
    <row r="812" spans="1:12" x14ac:dyDescent="0.25">
      <c r="A812" s="1">
        <v>46023</v>
      </c>
      <c r="B812" t="s">
        <v>60</v>
      </c>
      <c r="C812" t="s">
        <v>64</v>
      </c>
      <c r="D812">
        <v>2</v>
      </c>
      <c r="E812">
        <v>1</v>
      </c>
      <c r="F812">
        <v>1</v>
      </c>
      <c r="G812">
        <v>0.5</v>
      </c>
      <c r="H812">
        <v>0.5</v>
      </c>
      <c r="I812">
        <v>1.6</v>
      </c>
      <c r="J812">
        <v>1</v>
      </c>
      <c r="K812">
        <v>1</v>
      </c>
      <c r="L812">
        <v>2</v>
      </c>
    </row>
    <row r="813" spans="1:12" x14ac:dyDescent="0.25">
      <c r="A813" s="1">
        <v>46054</v>
      </c>
      <c r="B813" t="s">
        <v>60</v>
      </c>
      <c r="C813" t="s">
        <v>64</v>
      </c>
      <c r="D813">
        <v>2</v>
      </c>
      <c r="E813">
        <v>1</v>
      </c>
      <c r="F813">
        <v>1</v>
      </c>
      <c r="G813">
        <v>0.5</v>
      </c>
      <c r="H813">
        <v>0.5</v>
      </c>
      <c r="I813">
        <v>1.6</v>
      </c>
      <c r="J813">
        <v>1</v>
      </c>
      <c r="K813">
        <v>1</v>
      </c>
      <c r="L813">
        <v>2</v>
      </c>
    </row>
    <row r="814" spans="1:12" x14ac:dyDescent="0.25">
      <c r="A814" s="1">
        <v>46082</v>
      </c>
      <c r="B814" t="s">
        <v>60</v>
      </c>
      <c r="C814" t="s">
        <v>64</v>
      </c>
      <c r="D814">
        <v>1.0999999999999999</v>
      </c>
      <c r="E814">
        <v>0.54999999999999993</v>
      </c>
      <c r="F814">
        <v>1</v>
      </c>
      <c r="G814">
        <v>0.90909090909090917</v>
      </c>
      <c r="H814">
        <v>0.5</v>
      </c>
      <c r="I814">
        <v>0.87999999999999989</v>
      </c>
      <c r="J814">
        <v>0.54999999999999993</v>
      </c>
      <c r="K814">
        <v>1.8181818181818183</v>
      </c>
      <c r="L814">
        <v>2</v>
      </c>
    </row>
    <row r="815" spans="1:12" x14ac:dyDescent="0.25">
      <c r="A815" s="1">
        <v>46113</v>
      </c>
      <c r="B815" t="s">
        <v>60</v>
      </c>
      <c r="C815" t="s">
        <v>64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s="1">
        <v>46143</v>
      </c>
      <c r="B816" t="s">
        <v>60</v>
      </c>
      <c r="C816" t="s">
        <v>64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s="1">
        <v>46174</v>
      </c>
      <c r="B817" t="s">
        <v>60</v>
      </c>
      <c r="C817" t="s">
        <v>64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46204</v>
      </c>
      <c r="B818" t="s">
        <v>60</v>
      </c>
      <c r="C818" t="s">
        <v>64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46235</v>
      </c>
      <c r="B819" t="s">
        <v>60</v>
      </c>
      <c r="C819" t="s">
        <v>64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43952</v>
      </c>
      <c r="B820" t="s">
        <v>58</v>
      </c>
      <c r="C820" t="s">
        <v>64</v>
      </c>
      <c r="D820">
        <v>0</v>
      </c>
      <c r="E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43983</v>
      </c>
      <c r="B821" t="s">
        <v>58</v>
      </c>
      <c r="C821" t="s">
        <v>64</v>
      </c>
      <c r="D821">
        <v>0</v>
      </c>
      <c r="E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44013</v>
      </c>
      <c r="B822" t="s">
        <v>58</v>
      </c>
      <c r="C822" t="s">
        <v>64</v>
      </c>
      <c r="D822">
        <v>0</v>
      </c>
      <c r="E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44044</v>
      </c>
      <c r="B823" t="s">
        <v>58</v>
      </c>
      <c r="C823" t="s">
        <v>64</v>
      </c>
      <c r="D823">
        <v>0</v>
      </c>
      <c r="E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s="1">
        <v>44075</v>
      </c>
      <c r="B824" t="s">
        <v>58</v>
      </c>
      <c r="C824" t="s">
        <v>64</v>
      </c>
      <c r="D824">
        <v>0</v>
      </c>
      <c r="E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44105</v>
      </c>
      <c r="B825" t="s">
        <v>58</v>
      </c>
      <c r="C825" t="s">
        <v>64</v>
      </c>
      <c r="D825">
        <v>0</v>
      </c>
      <c r="E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s="1">
        <v>44136</v>
      </c>
      <c r="B826" t="s">
        <v>58</v>
      </c>
      <c r="C826" t="s">
        <v>64</v>
      </c>
      <c r="D826">
        <v>0</v>
      </c>
      <c r="E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44166</v>
      </c>
      <c r="B827" t="s">
        <v>58</v>
      </c>
      <c r="C827" t="s">
        <v>64</v>
      </c>
      <c r="D827">
        <v>0</v>
      </c>
      <c r="E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44197</v>
      </c>
      <c r="B828" t="s">
        <v>58</v>
      </c>
      <c r="C828" t="s">
        <v>64</v>
      </c>
      <c r="D828">
        <v>0</v>
      </c>
      <c r="E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43952</v>
      </c>
      <c r="B829" t="s">
        <v>60</v>
      </c>
      <c r="C829" t="s">
        <v>64</v>
      </c>
      <c r="D829">
        <v>0</v>
      </c>
      <c r="E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s="1">
        <v>43983</v>
      </c>
      <c r="B830" t="s">
        <v>60</v>
      </c>
      <c r="C830" t="s">
        <v>64</v>
      </c>
      <c r="D830">
        <v>0</v>
      </c>
      <c r="E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44013</v>
      </c>
      <c r="B831" t="s">
        <v>60</v>
      </c>
      <c r="C831" t="s">
        <v>64</v>
      </c>
      <c r="D831">
        <v>0</v>
      </c>
      <c r="E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44044</v>
      </c>
      <c r="B832" t="s">
        <v>60</v>
      </c>
      <c r="C832" t="s">
        <v>64</v>
      </c>
      <c r="D832">
        <v>0</v>
      </c>
      <c r="E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44075</v>
      </c>
      <c r="B833" t="s">
        <v>60</v>
      </c>
      <c r="C833" t="s">
        <v>64</v>
      </c>
      <c r="D833">
        <v>0</v>
      </c>
      <c r="E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44105</v>
      </c>
      <c r="B834" t="s">
        <v>60</v>
      </c>
      <c r="C834" t="s">
        <v>64</v>
      </c>
      <c r="D834">
        <v>0</v>
      </c>
      <c r="E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44136</v>
      </c>
      <c r="B835" t="s">
        <v>60</v>
      </c>
      <c r="C835" t="s">
        <v>64</v>
      </c>
      <c r="D835">
        <v>0</v>
      </c>
      <c r="E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44166</v>
      </c>
      <c r="B836" t="s">
        <v>60</v>
      </c>
      <c r="C836" t="s">
        <v>64</v>
      </c>
      <c r="D836">
        <v>0</v>
      </c>
      <c r="E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44197</v>
      </c>
      <c r="B837" t="s">
        <v>60</v>
      </c>
      <c r="C837" t="s">
        <v>64</v>
      </c>
      <c r="D837">
        <v>0</v>
      </c>
      <c r="E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43952</v>
      </c>
      <c r="B838" t="s">
        <v>61</v>
      </c>
      <c r="C838" t="s">
        <v>64</v>
      </c>
      <c r="D838">
        <v>0</v>
      </c>
      <c r="E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43983</v>
      </c>
      <c r="B839" t="s">
        <v>61</v>
      </c>
      <c r="C839" t="s">
        <v>64</v>
      </c>
      <c r="D839">
        <v>0</v>
      </c>
      <c r="E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s="1">
        <v>44013</v>
      </c>
      <c r="B840" t="s">
        <v>61</v>
      </c>
      <c r="C840" t="s">
        <v>64</v>
      </c>
      <c r="D840">
        <v>0</v>
      </c>
      <c r="E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s="1">
        <v>44044</v>
      </c>
      <c r="B841" t="s">
        <v>61</v>
      </c>
      <c r="C841" t="s">
        <v>64</v>
      </c>
      <c r="D841">
        <v>0</v>
      </c>
      <c r="E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44075</v>
      </c>
      <c r="B842" t="s">
        <v>61</v>
      </c>
      <c r="C842" t="s">
        <v>64</v>
      </c>
      <c r="D842">
        <v>0</v>
      </c>
      <c r="E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44105</v>
      </c>
      <c r="B843" t="s">
        <v>61</v>
      </c>
      <c r="C843" t="s">
        <v>64</v>
      </c>
      <c r="D843">
        <v>0</v>
      </c>
      <c r="E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44136</v>
      </c>
      <c r="B844" t="s">
        <v>61</v>
      </c>
      <c r="C844" t="s">
        <v>64</v>
      </c>
      <c r="D844">
        <v>0</v>
      </c>
      <c r="E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44166</v>
      </c>
      <c r="B845" t="s">
        <v>61</v>
      </c>
      <c r="C845" t="s">
        <v>64</v>
      </c>
      <c r="D845">
        <v>0</v>
      </c>
      <c r="E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s="1">
        <v>44197</v>
      </c>
      <c r="B846" t="s">
        <v>61</v>
      </c>
      <c r="C846" t="s">
        <v>64</v>
      </c>
      <c r="D846">
        <v>0</v>
      </c>
      <c r="E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s="1">
        <v>44228</v>
      </c>
      <c r="B847" t="s">
        <v>61</v>
      </c>
      <c r="C847" t="s">
        <v>64</v>
      </c>
      <c r="D847">
        <v>0</v>
      </c>
      <c r="E847">
        <v>0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44256</v>
      </c>
      <c r="B848" t="s">
        <v>61</v>
      </c>
      <c r="C848" t="s">
        <v>64</v>
      </c>
      <c r="D848">
        <v>0</v>
      </c>
      <c r="E848">
        <v>0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44287</v>
      </c>
      <c r="B849" t="s">
        <v>61</v>
      </c>
      <c r="C849" t="s">
        <v>64</v>
      </c>
      <c r="D849">
        <v>0</v>
      </c>
      <c r="E849">
        <v>0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44317</v>
      </c>
      <c r="B850" t="s">
        <v>61</v>
      </c>
      <c r="C850" t="s">
        <v>64</v>
      </c>
      <c r="D850">
        <v>0</v>
      </c>
      <c r="E850">
        <v>0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44348</v>
      </c>
      <c r="B851" t="s">
        <v>61</v>
      </c>
      <c r="C851" t="s">
        <v>64</v>
      </c>
      <c r="D851">
        <v>0</v>
      </c>
      <c r="E851">
        <v>0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44378</v>
      </c>
      <c r="B852" t="s">
        <v>61</v>
      </c>
      <c r="C852" t="s">
        <v>64</v>
      </c>
      <c r="D852">
        <v>0</v>
      </c>
      <c r="E852">
        <v>0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44409</v>
      </c>
      <c r="B853" t="s">
        <v>61</v>
      </c>
      <c r="C853" t="s">
        <v>64</v>
      </c>
      <c r="D853">
        <v>0</v>
      </c>
      <c r="E853">
        <v>0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44440</v>
      </c>
      <c r="B854" t="s">
        <v>61</v>
      </c>
      <c r="C854" t="s">
        <v>64</v>
      </c>
      <c r="D854">
        <v>0</v>
      </c>
      <c r="E854">
        <v>0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44470</v>
      </c>
      <c r="B855" t="s">
        <v>61</v>
      </c>
      <c r="C855" t="s">
        <v>64</v>
      </c>
      <c r="D855">
        <v>0</v>
      </c>
      <c r="E855">
        <v>0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s="1">
        <v>44501</v>
      </c>
      <c r="B856" t="s">
        <v>61</v>
      </c>
      <c r="C856" t="s">
        <v>64</v>
      </c>
      <c r="D856">
        <v>0</v>
      </c>
      <c r="E856">
        <v>0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44531</v>
      </c>
      <c r="B857" t="s">
        <v>61</v>
      </c>
      <c r="C857" t="s">
        <v>64</v>
      </c>
      <c r="D857">
        <v>0</v>
      </c>
      <c r="E857">
        <v>0</v>
      </c>
      <c r="F857">
        <v>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44562</v>
      </c>
      <c r="B858" t="s">
        <v>61</v>
      </c>
      <c r="C858" t="s">
        <v>64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s="1">
        <v>44593</v>
      </c>
      <c r="B859" t="s">
        <v>61</v>
      </c>
      <c r="C859" t="s">
        <v>64</v>
      </c>
      <c r="D859">
        <v>0</v>
      </c>
      <c r="E859">
        <v>0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44621</v>
      </c>
      <c r="B860" t="s">
        <v>61</v>
      </c>
      <c r="C860" t="s">
        <v>64</v>
      </c>
      <c r="D860">
        <v>0</v>
      </c>
      <c r="E860">
        <v>0</v>
      </c>
      <c r="F860">
        <v>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s="1">
        <v>44652</v>
      </c>
      <c r="B861" t="s">
        <v>61</v>
      </c>
      <c r="C861" t="s">
        <v>64</v>
      </c>
      <c r="D861">
        <v>0</v>
      </c>
      <c r="E861">
        <v>0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44682</v>
      </c>
      <c r="B862" t="s">
        <v>61</v>
      </c>
      <c r="C862" t="s">
        <v>64</v>
      </c>
      <c r="D862">
        <v>0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44713</v>
      </c>
      <c r="B863" t="s">
        <v>61</v>
      </c>
      <c r="C863" t="s">
        <v>64</v>
      </c>
      <c r="D863">
        <v>0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44743</v>
      </c>
      <c r="B864" t="s">
        <v>61</v>
      </c>
      <c r="C864" t="s">
        <v>64</v>
      </c>
      <c r="D864">
        <v>0</v>
      </c>
      <c r="E864">
        <v>0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44774</v>
      </c>
      <c r="B865" t="s">
        <v>61</v>
      </c>
      <c r="C865" t="s">
        <v>64</v>
      </c>
      <c r="D865">
        <v>0.5</v>
      </c>
      <c r="E865">
        <v>0.5</v>
      </c>
      <c r="F865">
        <v>2</v>
      </c>
      <c r="G865">
        <v>4</v>
      </c>
      <c r="H865">
        <v>1</v>
      </c>
      <c r="I865">
        <v>0.2</v>
      </c>
      <c r="J865">
        <v>0.25</v>
      </c>
      <c r="K865">
        <v>4</v>
      </c>
      <c r="L865">
        <v>1</v>
      </c>
    </row>
    <row r="866" spans="1:12" x14ac:dyDescent="0.25">
      <c r="A866" s="1">
        <v>44805</v>
      </c>
      <c r="B866" t="s">
        <v>61</v>
      </c>
      <c r="C866" t="s">
        <v>64</v>
      </c>
      <c r="D866">
        <v>1.6590909090909092</v>
      </c>
      <c r="E866">
        <v>1.6590909090909092</v>
      </c>
      <c r="F866">
        <v>2</v>
      </c>
      <c r="G866">
        <v>1.2054794520547945</v>
      </c>
      <c r="H866">
        <v>1</v>
      </c>
      <c r="I866">
        <v>0.66363636363636369</v>
      </c>
      <c r="J866">
        <v>0.82954545454545459</v>
      </c>
      <c r="K866">
        <v>1.2054794520547945</v>
      </c>
      <c r="L866">
        <v>1</v>
      </c>
    </row>
    <row r="867" spans="1:12" x14ac:dyDescent="0.25">
      <c r="A867" s="1">
        <v>44835</v>
      </c>
      <c r="B867" t="s">
        <v>61</v>
      </c>
      <c r="C867" t="s">
        <v>64</v>
      </c>
      <c r="D867">
        <v>2</v>
      </c>
      <c r="E867">
        <v>2</v>
      </c>
      <c r="F867">
        <v>2</v>
      </c>
      <c r="G867">
        <v>1</v>
      </c>
      <c r="H867">
        <v>1</v>
      </c>
      <c r="I867">
        <v>0.8</v>
      </c>
      <c r="J867">
        <v>1</v>
      </c>
      <c r="K867">
        <v>1</v>
      </c>
      <c r="L867">
        <v>1</v>
      </c>
    </row>
    <row r="868" spans="1:12" x14ac:dyDescent="0.25">
      <c r="A868" s="1">
        <v>44866</v>
      </c>
      <c r="B868" t="s">
        <v>61</v>
      </c>
      <c r="C868" t="s">
        <v>64</v>
      </c>
      <c r="D868">
        <v>2</v>
      </c>
      <c r="E868">
        <v>2</v>
      </c>
      <c r="F868">
        <v>2</v>
      </c>
      <c r="G868">
        <v>1</v>
      </c>
      <c r="H868">
        <v>1</v>
      </c>
      <c r="I868">
        <v>0.8</v>
      </c>
      <c r="J868">
        <v>1</v>
      </c>
      <c r="K868">
        <v>1</v>
      </c>
      <c r="L868">
        <v>1</v>
      </c>
    </row>
    <row r="869" spans="1:12" x14ac:dyDescent="0.25">
      <c r="A869" s="1">
        <v>44896</v>
      </c>
      <c r="B869" t="s">
        <v>61</v>
      </c>
      <c r="C869" t="s">
        <v>64</v>
      </c>
      <c r="D869">
        <v>2</v>
      </c>
      <c r="E869">
        <v>2</v>
      </c>
      <c r="F869">
        <v>2</v>
      </c>
      <c r="G869">
        <v>1</v>
      </c>
      <c r="H869">
        <v>1</v>
      </c>
      <c r="I869">
        <v>0.8</v>
      </c>
      <c r="J869">
        <v>1</v>
      </c>
      <c r="K869">
        <v>1</v>
      </c>
      <c r="L869">
        <v>1</v>
      </c>
    </row>
    <row r="870" spans="1:12" x14ac:dyDescent="0.25">
      <c r="A870" s="1">
        <v>44927</v>
      </c>
      <c r="B870" t="s">
        <v>61</v>
      </c>
      <c r="C870" t="s">
        <v>64</v>
      </c>
      <c r="D870">
        <v>2</v>
      </c>
      <c r="E870">
        <v>2</v>
      </c>
      <c r="F870">
        <v>2</v>
      </c>
      <c r="G870">
        <v>1</v>
      </c>
      <c r="H870">
        <v>1</v>
      </c>
      <c r="I870">
        <v>0.8</v>
      </c>
      <c r="J870">
        <v>1</v>
      </c>
      <c r="K870">
        <v>1</v>
      </c>
      <c r="L870">
        <v>1</v>
      </c>
    </row>
    <row r="871" spans="1:12" x14ac:dyDescent="0.25">
      <c r="A871" s="1">
        <v>44958</v>
      </c>
      <c r="B871" t="s">
        <v>61</v>
      </c>
      <c r="C871" t="s">
        <v>64</v>
      </c>
      <c r="D871">
        <v>2</v>
      </c>
      <c r="E871">
        <v>2</v>
      </c>
      <c r="F871">
        <v>2</v>
      </c>
      <c r="G871">
        <v>1</v>
      </c>
      <c r="H871">
        <v>1</v>
      </c>
      <c r="I871">
        <v>0.8</v>
      </c>
      <c r="J871">
        <v>1</v>
      </c>
      <c r="K871">
        <v>1</v>
      </c>
      <c r="L871">
        <v>1</v>
      </c>
    </row>
    <row r="872" spans="1:12" x14ac:dyDescent="0.25">
      <c r="A872" s="1">
        <v>44986</v>
      </c>
      <c r="B872" t="s">
        <v>61</v>
      </c>
      <c r="C872" t="s">
        <v>64</v>
      </c>
      <c r="D872">
        <v>2</v>
      </c>
      <c r="E872">
        <v>2</v>
      </c>
      <c r="F872">
        <v>2</v>
      </c>
      <c r="G872">
        <v>1</v>
      </c>
      <c r="H872">
        <v>1</v>
      </c>
      <c r="I872">
        <v>0.8</v>
      </c>
      <c r="J872">
        <v>1</v>
      </c>
      <c r="K872">
        <v>1</v>
      </c>
      <c r="L872">
        <v>1</v>
      </c>
    </row>
    <row r="873" spans="1:12" x14ac:dyDescent="0.25">
      <c r="A873" s="1">
        <v>45017</v>
      </c>
      <c r="B873" t="s">
        <v>61</v>
      </c>
      <c r="C873" t="s">
        <v>64</v>
      </c>
      <c r="D873">
        <v>1.905</v>
      </c>
      <c r="E873">
        <v>1.905</v>
      </c>
      <c r="F873">
        <v>2</v>
      </c>
      <c r="G873">
        <v>1.0498687664041995</v>
      </c>
      <c r="H873">
        <v>1</v>
      </c>
      <c r="I873">
        <v>0.76200000000000001</v>
      </c>
      <c r="J873">
        <v>0.95250000000000001</v>
      </c>
      <c r="K873">
        <v>1.0498687664041995</v>
      </c>
      <c r="L873">
        <v>1</v>
      </c>
    </row>
    <row r="874" spans="1:12" x14ac:dyDescent="0.25">
      <c r="A874" s="1">
        <v>45047</v>
      </c>
      <c r="B874" t="s">
        <v>61</v>
      </c>
      <c r="C874" t="s">
        <v>64</v>
      </c>
      <c r="D874">
        <v>1</v>
      </c>
      <c r="E874">
        <v>1</v>
      </c>
      <c r="F874">
        <v>2</v>
      </c>
      <c r="G874">
        <v>2</v>
      </c>
      <c r="H874">
        <v>1</v>
      </c>
      <c r="I874">
        <v>0.4</v>
      </c>
      <c r="J874">
        <v>0.5</v>
      </c>
      <c r="K874">
        <v>2</v>
      </c>
      <c r="L874">
        <v>1</v>
      </c>
    </row>
    <row r="875" spans="1:12" x14ac:dyDescent="0.25">
      <c r="A875" s="1">
        <v>45078</v>
      </c>
      <c r="B875" t="s">
        <v>61</v>
      </c>
      <c r="C875" t="s">
        <v>64</v>
      </c>
      <c r="D875">
        <v>1</v>
      </c>
      <c r="E875">
        <v>1</v>
      </c>
      <c r="F875">
        <v>2</v>
      </c>
      <c r="G875">
        <v>2</v>
      </c>
      <c r="H875">
        <v>1</v>
      </c>
      <c r="I875">
        <v>0.4</v>
      </c>
      <c r="J875">
        <v>0.5</v>
      </c>
      <c r="K875">
        <v>2</v>
      </c>
      <c r="L875">
        <v>1</v>
      </c>
    </row>
    <row r="876" spans="1:12" x14ac:dyDescent="0.25">
      <c r="A876" s="1">
        <v>45108</v>
      </c>
      <c r="B876" t="s">
        <v>61</v>
      </c>
      <c r="C876" t="s">
        <v>64</v>
      </c>
      <c r="D876">
        <v>1</v>
      </c>
      <c r="E876">
        <v>1</v>
      </c>
      <c r="F876">
        <v>2</v>
      </c>
      <c r="G876">
        <v>2</v>
      </c>
      <c r="H876">
        <v>1</v>
      </c>
      <c r="I876">
        <v>0.4</v>
      </c>
      <c r="J876">
        <v>0.5</v>
      </c>
      <c r="K876">
        <v>2</v>
      </c>
      <c r="L876">
        <v>1</v>
      </c>
    </row>
    <row r="877" spans="1:12" x14ac:dyDescent="0.25">
      <c r="A877" s="1">
        <v>45139</v>
      </c>
      <c r="B877" t="s">
        <v>61</v>
      </c>
      <c r="C877" t="s">
        <v>64</v>
      </c>
      <c r="D877">
        <v>1</v>
      </c>
      <c r="E877">
        <v>1</v>
      </c>
      <c r="F877">
        <v>2</v>
      </c>
      <c r="G877">
        <v>2</v>
      </c>
      <c r="H877">
        <v>1</v>
      </c>
      <c r="I877">
        <v>0.4</v>
      </c>
      <c r="J877">
        <v>0.5</v>
      </c>
      <c r="K877">
        <v>2</v>
      </c>
      <c r="L877">
        <v>1</v>
      </c>
    </row>
    <row r="878" spans="1:12" x14ac:dyDescent="0.25">
      <c r="A878" s="1">
        <v>45170</v>
      </c>
      <c r="B878" t="s">
        <v>61</v>
      </c>
      <c r="C878" t="s">
        <v>64</v>
      </c>
      <c r="D878">
        <v>0.30952380952380953</v>
      </c>
      <c r="E878">
        <v>0.30952380952380953</v>
      </c>
      <c r="F878">
        <v>2</v>
      </c>
      <c r="G878">
        <v>6.4615384615384617</v>
      </c>
      <c r="H878">
        <v>1</v>
      </c>
      <c r="I878">
        <v>0.12380952380952381</v>
      </c>
      <c r="J878">
        <v>0.15476190476190477</v>
      </c>
      <c r="K878">
        <v>6.4615384615384617</v>
      </c>
      <c r="L878">
        <v>1</v>
      </c>
    </row>
    <row r="879" spans="1:12" x14ac:dyDescent="0.25">
      <c r="A879" s="1">
        <v>45200</v>
      </c>
      <c r="B879" t="s">
        <v>61</v>
      </c>
      <c r="C879" t="s">
        <v>64</v>
      </c>
      <c r="D879">
        <v>0</v>
      </c>
      <c r="E879">
        <v>0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45231</v>
      </c>
      <c r="B880" t="s">
        <v>61</v>
      </c>
      <c r="C880" t="s">
        <v>64</v>
      </c>
      <c r="D880">
        <v>0</v>
      </c>
      <c r="E880">
        <v>0</v>
      </c>
      <c r="F880">
        <v>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s="1">
        <v>45261</v>
      </c>
      <c r="B881" t="s">
        <v>61</v>
      </c>
      <c r="C881" t="s">
        <v>64</v>
      </c>
      <c r="D881">
        <v>0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45292</v>
      </c>
      <c r="B882" t="s">
        <v>61</v>
      </c>
      <c r="C882" t="s">
        <v>64</v>
      </c>
      <c r="D882">
        <v>0</v>
      </c>
      <c r="E882">
        <v>0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45323</v>
      </c>
      <c r="B883" t="s">
        <v>61</v>
      </c>
      <c r="C883" t="s">
        <v>64</v>
      </c>
      <c r="D883">
        <v>0</v>
      </c>
      <c r="E883">
        <v>0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45352</v>
      </c>
      <c r="B884" t="s">
        <v>61</v>
      </c>
      <c r="C884" t="s">
        <v>64</v>
      </c>
      <c r="D884">
        <v>0</v>
      </c>
      <c r="E884">
        <v>0</v>
      </c>
      <c r="F884">
        <v>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45383</v>
      </c>
      <c r="B885" t="s">
        <v>61</v>
      </c>
      <c r="C885" t="s">
        <v>64</v>
      </c>
      <c r="D885">
        <v>0</v>
      </c>
      <c r="E885">
        <v>0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45413</v>
      </c>
      <c r="B886" t="s">
        <v>61</v>
      </c>
      <c r="C886" t="s">
        <v>64</v>
      </c>
      <c r="D886">
        <v>0</v>
      </c>
      <c r="E886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45444</v>
      </c>
      <c r="B887" t="s">
        <v>61</v>
      </c>
      <c r="C887" t="s">
        <v>64</v>
      </c>
      <c r="D887">
        <v>0</v>
      </c>
      <c r="E887">
        <v>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s="1">
        <v>45474</v>
      </c>
      <c r="B888" t="s">
        <v>61</v>
      </c>
      <c r="C888" t="s">
        <v>64</v>
      </c>
      <c r="D888">
        <v>0</v>
      </c>
      <c r="E888">
        <v>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45505</v>
      </c>
      <c r="B889" t="s">
        <v>61</v>
      </c>
      <c r="C889" t="s">
        <v>64</v>
      </c>
      <c r="D889">
        <v>0</v>
      </c>
      <c r="E889">
        <v>0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s="1">
        <v>45536</v>
      </c>
      <c r="B890" t="s">
        <v>61</v>
      </c>
      <c r="C890" t="s">
        <v>64</v>
      </c>
      <c r="D890">
        <v>0</v>
      </c>
      <c r="E890">
        <v>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45566</v>
      </c>
      <c r="B891" t="s">
        <v>61</v>
      </c>
      <c r="C891" t="s">
        <v>64</v>
      </c>
      <c r="D891">
        <v>0</v>
      </c>
      <c r="E891">
        <v>0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45597</v>
      </c>
      <c r="B892" t="s">
        <v>61</v>
      </c>
      <c r="C892" t="s">
        <v>64</v>
      </c>
      <c r="D892">
        <v>0</v>
      </c>
      <c r="E892">
        <v>0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45627</v>
      </c>
      <c r="B893" t="s">
        <v>61</v>
      </c>
      <c r="C893" t="s">
        <v>64</v>
      </c>
      <c r="D893">
        <v>0</v>
      </c>
      <c r="E893">
        <v>0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s="1">
        <v>45658</v>
      </c>
      <c r="B894" t="s">
        <v>61</v>
      </c>
      <c r="C894" t="s">
        <v>64</v>
      </c>
      <c r="D894">
        <v>0</v>
      </c>
      <c r="E894">
        <v>0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45689</v>
      </c>
      <c r="B895" t="s">
        <v>61</v>
      </c>
      <c r="C895" t="s">
        <v>64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45717</v>
      </c>
      <c r="B896" t="s">
        <v>61</v>
      </c>
      <c r="C896" t="s">
        <v>64</v>
      </c>
      <c r="D896">
        <v>0.69047619047619047</v>
      </c>
      <c r="E896">
        <v>0.69047619047619047</v>
      </c>
      <c r="F896">
        <v>2</v>
      </c>
      <c r="G896">
        <v>2.896551724137931</v>
      </c>
      <c r="H896">
        <v>1</v>
      </c>
      <c r="I896">
        <v>0.27619047619047621</v>
      </c>
      <c r="J896">
        <v>0.34523809523809523</v>
      </c>
      <c r="K896">
        <v>2.896551724137931</v>
      </c>
      <c r="L896">
        <v>1</v>
      </c>
    </row>
    <row r="897" spans="1:12" x14ac:dyDescent="0.25">
      <c r="A897" s="1">
        <v>45748</v>
      </c>
      <c r="B897" t="s">
        <v>61</v>
      </c>
      <c r="C897" t="s">
        <v>64</v>
      </c>
      <c r="D897">
        <v>1</v>
      </c>
      <c r="E897">
        <v>1</v>
      </c>
      <c r="F897">
        <v>2</v>
      </c>
      <c r="G897">
        <v>2</v>
      </c>
      <c r="H897">
        <v>1</v>
      </c>
      <c r="I897">
        <v>0.4</v>
      </c>
      <c r="J897">
        <v>0.5</v>
      </c>
      <c r="K897">
        <v>2</v>
      </c>
      <c r="L897">
        <v>1</v>
      </c>
    </row>
    <row r="898" spans="1:12" x14ac:dyDescent="0.25">
      <c r="A898" s="1">
        <v>45778</v>
      </c>
      <c r="B898" t="s">
        <v>61</v>
      </c>
      <c r="C898" t="s">
        <v>64</v>
      </c>
      <c r="D898">
        <v>1</v>
      </c>
      <c r="E898">
        <v>1</v>
      </c>
      <c r="F898">
        <v>2</v>
      </c>
      <c r="G898">
        <v>2</v>
      </c>
      <c r="H898">
        <v>1</v>
      </c>
      <c r="I898">
        <v>0.4</v>
      </c>
      <c r="J898">
        <v>0.5</v>
      </c>
      <c r="K898">
        <v>2</v>
      </c>
      <c r="L898">
        <v>1</v>
      </c>
    </row>
    <row r="899" spans="1:12" x14ac:dyDescent="0.25">
      <c r="A899" s="1">
        <v>45809</v>
      </c>
      <c r="B899" t="s">
        <v>61</v>
      </c>
      <c r="C899" t="s">
        <v>64</v>
      </c>
      <c r="D899">
        <v>1</v>
      </c>
      <c r="E899">
        <v>1</v>
      </c>
      <c r="F899">
        <v>2</v>
      </c>
      <c r="G899">
        <v>2</v>
      </c>
      <c r="H899">
        <v>1</v>
      </c>
      <c r="I899">
        <v>0.4</v>
      </c>
      <c r="J899">
        <v>0.5</v>
      </c>
      <c r="K899">
        <v>2</v>
      </c>
      <c r="L899">
        <v>1</v>
      </c>
    </row>
    <row r="900" spans="1:12" x14ac:dyDescent="0.25">
      <c r="A900" s="1">
        <v>45839</v>
      </c>
      <c r="B900" t="s">
        <v>61</v>
      </c>
      <c r="C900" t="s">
        <v>64</v>
      </c>
      <c r="D900">
        <v>1</v>
      </c>
      <c r="E900">
        <v>1</v>
      </c>
      <c r="F900">
        <v>2</v>
      </c>
      <c r="G900">
        <v>2</v>
      </c>
      <c r="H900">
        <v>1</v>
      </c>
      <c r="I900">
        <v>0.4</v>
      </c>
      <c r="J900">
        <v>0.5</v>
      </c>
      <c r="K900">
        <v>2</v>
      </c>
      <c r="L900">
        <v>1</v>
      </c>
    </row>
    <row r="901" spans="1:12" x14ac:dyDescent="0.25">
      <c r="A901" s="1">
        <v>45870</v>
      </c>
      <c r="B901" t="s">
        <v>61</v>
      </c>
      <c r="C901" t="s">
        <v>64</v>
      </c>
      <c r="D901">
        <v>1</v>
      </c>
      <c r="E901">
        <v>1</v>
      </c>
      <c r="F901">
        <v>2</v>
      </c>
      <c r="G901">
        <v>2</v>
      </c>
      <c r="H901">
        <v>1</v>
      </c>
      <c r="I901">
        <v>0.4</v>
      </c>
      <c r="J901">
        <v>0.5</v>
      </c>
      <c r="K901">
        <v>2</v>
      </c>
      <c r="L901">
        <v>1</v>
      </c>
    </row>
    <row r="902" spans="1:12" x14ac:dyDescent="0.25">
      <c r="A902" s="1">
        <v>45901</v>
      </c>
      <c r="B902" t="s">
        <v>61</v>
      </c>
      <c r="C902" t="s">
        <v>64</v>
      </c>
      <c r="D902">
        <v>1</v>
      </c>
      <c r="E902">
        <v>1</v>
      </c>
      <c r="F902">
        <v>2</v>
      </c>
      <c r="G902">
        <v>2</v>
      </c>
      <c r="H902">
        <v>1</v>
      </c>
      <c r="I902">
        <v>0.4</v>
      </c>
      <c r="J902">
        <v>0.5</v>
      </c>
      <c r="K902">
        <v>2</v>
      </c>
      <c r="L902">
        <v>1</v>
      </c>
    </row>
    <row r="903" spans="1:12" x14ac:dyDescent="0.25">
      <c r="A903" s="1">
        <v>45931</v>
      </c>
      <c r="B903" t="s">
        <v>61</v>
      </c>
      <c r="C903" t="s">
        <v>64</v>
      </c>
      <c r="D903">
        <v>1</v>
      </c>
      <c r="E903">
        <v>1</v>
      </c>
      <c r="F903">
        <v>2</v>
      </c>
      <c r="G903">
        <v>2</v>
      </c>
      <c r="H903">
        <v>1</v>
      </c>
      <c r="I903">
        <v>0.4</v>
      </c>
      <c r="J903">
        <v>0.5</v>
      </c>
      <c r="K903">
        <v>2</v>
      </c>
      <c r="L903">
        <v>1</v>
      </c>
    </row>
    <row r="904" spans="1:12" x14ac:dyDescent="0.25">
      <c r="A904" s="1">
        <v>45962</v>
      </c>
      <c r="B904" t="s">
        <v>61</v>
      </c>
      <c r="C904" t="s">
        <v>64</v>
      </c>
      <c r="D904">
        <v>1.452</v>
      </c>
      <c r="E904">
        <v>1</v>
      </c>
      <c r="F904">
        <v>2</v>
      </c>
      <c r="G904">
        <v>1.3774104683195594</v>
      </c>
      <c r="H904">
        <v>0.68870523415977969</v>
      </c>
      <c r="I904">
        <v>0.58079999999999998</v>
      </c>
      <c r="J904">
        <v>0.5</v>
      </c>
      <c r="K904">
        <v>2</v>
      </c>
      <c r="L904">
        <v>1.452</v>
      </c>
    </row>
    <row r="905" spans="1:12" x14ac:dyDescent="0.25">
      <c r="A905" s="1">
        <v>45992</v>
      </c>
      <c r="B905" t="s">
        <v>61</v>
      </c>
      <c r="C905" t="s">
        <v>64</v>
      </c>
      <c r="D905">
        <v>2</v>
      </c>
      <c r="E905">
        <v>1</v>
      </c>
      <c r="F905">
        <v>2</v>
      </c>
      <c r="G905">
        <v>1</v>
      </c>
      <c r="H905">
        <v>0.5</v>
      </c>
      <c r="I905">
        <v>0.8</v>
      </c>
      <c r="J905">
        <v>0.5</v>
      </c>
      <c r="K905">
        <v>2</v>
      </c>
      <c r="L905">
        <v>2</v>
      </c>
    </row>
    <row r="906" spans="1:12" x14ac:dyDescent="0.25">
      <c r="A906" s="1">
        <v>46023</v>
      </c>
      <c r="B906" t="s">
        <v>61</v>
      </c>
      <c r="C906" t="s">
        <v>64</v>
      </c>
      <c r="D906">
        <v>2</v>
      </c>
      <c r="E906">
        <v>1</v>
      </c>
      <c r="F906">
        <v>2</v>
      </c>
      <c r="G906">
        <v>1</v>
      </c>
      <c r="H906">
        <v>0.5</v>
      </c>
      <c r="I906">
        <v>0.8</v>
      </c>
      <c r="J906">
        <v>0.5</v>
      </c>
      <c r="K906">
        <v>2</v>
      </c>
      <c r="L906">
        <v>2</v>
      </c>
    </row>
    <row r="907" spans="1:12" x14ac:dyDescent="0.25">
      <c r="A907" s="1">
        <v>46054</v>
      </c>
      <c r="B907" t="s">
        <v>61</v>
      </c>
      <c r="C907" t="s">
        <v>64</v>
      </c>
      <c r="D907">
        <v>2</v>
      </c>
      <c r="E907">
        <v>1</v>
      </c>
      <c r="F907">
        <v>2</v>
      </c>
      <c r="G907">
        <v>1</v>
      </c>
      <c r="H907">
        <v>0.5</v>
      </c>
      <c r="I907">
        <v>0.8</v>
      </c>
      <c r="J907">
        <v>0.5</v>
      </c>
      <c r="K907">
        <v>2</v>
      </c>
      <c r="L907">
        <v>2</v>
      </c>
    </row>
    <row r="908" spans="1:12" x14ac:dyDescent="0.25">
      <c r="A908" s="1">
        <v>46082</v>
      </c>
      <c r="B908" t="s">
        <v>61</v>
      </c>
      <c r="C908" t="s">
        <v>64</v>
      </c>
      <c r="D908">
        <v>1.2954545454545454</v>
      </c>
      <c r="E908">
        <v>0.29545454545454547</v>
      </c>
      <c r="F908">
        <v>2</v>
      </c>
      <c r="G908">
        <v>1.5438596491228072</v>
      </c>
      <c r="H908">
        <v>0.22807017543859651</v>
      </c>
      <c r="I908">
        <v>0.51818181818181819</v>
      </c>
      <c r="J908">
        <v>0.14772727272727273</v>
      </c>
      <c r="K908">
        <v>6.7692307692307692</v>
      </c>
      <c r="L908">
        <v>4.3846153846153841</v>
      </c>
    </row>
    <row r="909" spans="1:12" x14ac:dyDescent="0.25">
      <c r="A909" s="1">
        <v>46113</v>
      </c>
      <c r="B909" t="s">
        <v>61</v>
      </c>
      <c r="C909" t="s">
        <v>64</v>
      </c>
      <c r="D909">
        <v>1</v>
      </c>
      <c r="E909">
        <v>0</v>
      </c>
      <c r="F909">
        <v>2</v>
      </c>
      <c r="G909">
        <v>2</v>
      </c>
      <c r="H909">
        <v>0</v>
      </c>
      <c r="I909">
        <v>0.4</v>
      </c>
      <c r="J909">
        <v>0</v>
      </c>
      <c r="K909">
        <v>0</v>
      </c>
      <c r="L909">
        <v>0</v>
      </c>
    </row>
    <row r="910" spans="1:12" x14ac:dyDescent="0.25">
      <c r="A910" s="1">
        <v>46143</v>
      </c>
      <c r="B910" t="s">
        <v>61</v>
      </c>
      <c r="C910" t="s">
        <v>64</v>
      </c>
      <c r="D910">
        <v>1</v>
      </c>
      <c r="E910">
        <v>0</v>
      </c>
      <c r="F910">
        <v>2</v>
      </c>
      <c r="G910">
        <v>2</v>
      </c>
      <c r="H910">
        <v>0</v>
      </c>
      <c r="I910">
        <v>0.4</v>
      </c>
      <c r="J910">
        <v>0</v>
      </c>
      <c r="K910">
        <v>0</v>
      </c>
      <c r="L910">
        <v>0</v>
      </c>
    </row>
    <row r="911" spans="1:12" x14ac:dyDescent="0.25">
      <c r="A911" s="1">
        <v>46174</v>
      </c>
      <c r="B911" t="s">
        <v>61</v>
      </c>
      <c r="C911" t="s">
        <v>64</v>
      </c>
      <c r="D911">
        <v>1</v>
      </c>
      <c r="E911">
        <v>0</v>
      </c>
      <c r="F911">
        <v>2</v>
      </c>
      <c r="G911">
        <v>2</v>
      </c>
      <c r="H911">
        <v>0</v>
      </c>
      <c r="I911">
        <v>0.4</v>
      </c>
      <c r="J911">
        <v>0</v>
      </c>
      <c r="K911">
        <v>0</v>
      </c>
      <c r="L911">
        <v>0</v>
      </c>
    </row>
    <row r="912" spans="1:12" x14ac:dyDescent="0.25">
      <c r="A912" s="1">
        <v>46204</v>
      </c>
      <c r="B912" t="s">
        <v>61</v>
      </c>
      <c r="C912" t="s">
        <v>64</v>
      </c>
      <c r="D912">
        <v>0.89391304347826084</v>
      </c>
      <c r="E912">
        <v>0</v>
      </c>
      <c r="F912">
        <v>2</v>
      </c>
      <c r="G912">
        <v>2.2373540856031129</v>
      </c>
      <c r="H912">
        <v>0</v>
      </c>
      <c r="I912">
        <v>0.35756521739130431</v>
      </c>
      <c r="J912">
        <v>0</v>
      </c>
      <c r="K912">
        <v>0</v>
      </c>
      <c r="L912">
        <v>0</v>
      </c>
    </row>
    <row r="913" spans="1:12" x14ac:dyDescent="0.25">
      <c r="A913" s="1">
        <v>46235</v>
      </c>
      <c r="B913" t="s">
        <v>61</v>
      </c>
      <c r="C913" t="s">
        <v>64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43952</v>
      </c>
      <c r="B914" t="s">
        <v>58</v>
      </c>
      <c r="C914" t="s">
        <v>65</v>
      </c>
      <c r="D914">
        <v>0</v>
      </c>
      <c r="E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43983</v>
      </c>
      <c r="B915" t="s">
        <v>58</v>
      </c>
      <c r="C915" t="s">
        <v>65</v>
      </c>
      <c r="D915">
        <v>0</v>
      </c>
      <c r="E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44013</v>
      </c>
      <c r="B916" t="s">
        <v>58</v>
      </c>
      <c r="C916" t="s">
        <v>65</v>
      </c>
      <c r="D916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44044</v>
      </c>
      <c r="B917" t="s">
        <v>58</v>
      </c>
      <c r="C917" t="s">
        <v>65</v>
      </c>
      <c r="D917">
        <v>0</v>
      </c>
      <c r="E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s="1">
        <v>44075</v>
      </c>
      <c r="B918" t="s">
        <v>58</v>
      </c>
      <c r="C918" t="s">
        <v>65</v>
      </c>
      <c r="D918">
        <v>0</v>
      </c>
      <c r="E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s="1">
        <v>44105</v>
      </c>
      <c r="B919" t="s">
        <v>58</v>
      </c>
      <c r="C919" t="s">
        <v>65</v>
      </c>
      <c r="D919">
        <v>0</v>
      </c>
      <c r="E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44136</v>
      </c>
      <c r="B920" t="s">
        <v>58</v>
      </c>
      <c r="C920" t="s">
        <v>65</v>
      </c>
      <c r="D920">
        <v>0</v>
      </c>
      <c r="E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44166</v>
      </c>
      <c r="B921" t="s">
        <v>58</v>
      </c>
      <c r="C921" t="s">
        <v>65</v>
      </c>
      <c r="D921">
        <v>0</v>
      </c>
      <c r="E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s="1">
        <v>44197</v>
      </c>
      <c r="B922" t="s">
        <v>58</v>
      </c>
      <c r="C922" t="s">
        <v>65</v>
      </c>
      <c r="D922">
        <v>0</v>
      </c>
      <c r="E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s="1">
        <v>44228</v>
      </c>
      <c r="B923" t="s">
        <v>58</v>
      </c>
      <c r="C923" t="s">
        <v>65</v>
      </c>
      <c r="D923">
        <v>0</v>
      </c>
      <c r="E923">
        <v>0</v>
      </c>
      <c r="F923">
        <v>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44256</v>
      </c>
      <c r="B924" t="s">
        <v>58</v>
      </c>
      <c r="C924" t="s">
        <v>65</v>
      </c>
      <c r="D924">
        <v>0</v>
      </c>
      <c r="E924">
        <v>0</v>
      </c>
      <c r="F924">
        <v>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44287</v>
      </c>
      <c r="B925" t="s">
        <v>58</v>
      </c>
      <c r="C925" t="s">
        <v>65</v>
      </c>
      <c r="D925">
        <v>0</v>
      </c>
      <c r="E925">
        <v>0</v>
      </c>
      <c r="F925">
        <v>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s="1">
        <v>44317</v>
      </c>
      <c r="B926" t="s">
        <v>58</v>
      </c>
      <c r="C926" t="s">
        <v>65</v>
      </c>
      <c r="D926">
        <v>0</v>
      </c>
      <c r="E926">
        <v>0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44348</v>
      </c>
      <c r="B927" t="s">
        <v>58</v>
      </c>
      <c r="C927" t="s">
        <v>65</v>
      </c>
      <c r="D927">
        <v>0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44378</v>
      </c>
      <c r="B928" t="s">
        <v>58</v>
      </c>
      <c r="C928" t="s">
        <v>65</v>
      </c>
      <c r="D928">
        <v>0.6863636363636364</v>
      </c>
      <c r="E928">
        <v>0.6863636363636364</v>
      </c>
      <c r="F928">
        <v>2</v>
      </c>
      <c r="G928">
        <v>2.9139072847682117</v>
      </c>
      <c r="H928">
        <v>1</v>
      </c>
      <c r="I928">
        <v>0.27454545454545454</v>
      </c>
      <c r="J928">
        <v>0.3431818181818182</v>
      </c>
      <c r="K928">
        <v>2.9139072847682117</v>
      </c>
      <c r="L928">
        <v>1</v>
      </c>
    </row>
    <row r="929" spans="1:12" x14ac:dyDescent="0.25">
      <c r="A929" s="1">
        <v>44409</v>
      </c>
      <c r="B929" t="s">
        <v>58</v>
      </c>
      <c r="C929" t="s">
        <v>65</v>
      </c>
      <c r="D929">
        <v>1</v>
      </c>
      <c r="E929">
        <v>1</v>
      </c>
      <c r="F929">
        <v>2</v>
      </c>
      <c r="G929">
        <v>2</v>
      </c>
      <c r="H929">
        <v>1</v>
      </c>
      <c r="I929">
        <v>0.4</v>
      </c>
      <c r="J929">
        <v>0.5</v>
      </c>
      <c r="K929">
        <v>2</v>
      </c>
      <c r="L929">
        <v>1</v>
      </c>
    </row>
    <row r="930" spans="1:12" x14ac:dyDescent="0.25">
      <c r="A930" s="1">
        <v>44440</v>
      </c>
      <c r="B930" t="s">
        <v>58</v>
      </c>
      <c r="C930" t="s">
        <v>65</v>
      </c>
      <c r="D930">
        <v>1.3613636363636363</v>
      </c>
      <c r="E930">
        <v>1.3613636363636363</v>
      </c>
      <c r="F930">
        <v>2</v>
      </c>
      <c r="G930">
        <v>1.4691151919866445</v>
      </c>
      <c r="H930">
        <v>1</v>
      </c>
      <c r="I930">
        <v>0.54454545454545455</v>
      </c>
      <c r="J930">
        <v>0.68068181818181817</v>
      </c>
      <c r="K930">
        <v>1.4691151919866445</v>
      </c>
      <c r="L930">
        <v>1</v>
      </c>
    </row>
    <row r="931" spans="1:12" x14ac:dyDescent="0.25">
      <c r="A931" s="1">
        <v>44470</v>
      </c>
      <c r="B931" t="s">
        <v>58</v>
      </c>
      <c r="C931" t="s">
        <v>65</v>
      </c>
      <c r="D931">
        <v>1.5</v>
      </c>
      <c r="E931">
        <v>1.5</v>
      </c>
      <c r="F931">
        <v>2</v>
      </c>
      <c r="G931">
        <v>1.3333333333333333</v>
      </c>
      <c r="H931">
        <v>1</v>
      </c>
      <c r="I931">
        <v>0.6</v>
      </c>
      <c r="J931">
        <v>0.75</v>
      </c>
      <c r="K931">
        <v>1.3333333333333333</v>
      </c>
      <c r="L931">
        <v>1</v>
      </c>
    </row>
    <row r="932" spans="1:12" x14ac:dyDescent="0.25">
      <c r="A932" s="1">
        <v>44501</v>
      </c>
      <c r="B932" t="s">
        <v>58</v>
      </c>
      <c r="C932" t="s">
        <v>65</v>
      </c>
      <c r="D932">
        <v>1.5</v>
      </c>
      <c r="E932">
        <v>1.5</v>
      </c>
      <c r="F932">
        <v>2</v>
      </c>
      <c r="G932">
        <v>1.3333333333333333</v>
      </c>
      <c r="H932">
        <v>1</v>
      </c>
      <c r="I932">
        <v>0.6</v>
      </c>
      <c r="J932">
        <v>0.75</v>
      </c>
      <c r="K932">
        <v>1.3333333333333333</v>
      </c>
      <c r="L932">
        <v>1</v>
      </c>
    </row>
    <row r="933" spans="1:12" x14ac:dyDescent="0.25">
      <c r="A933" s="1">
        <v>44531</v>
      </c>
      <c r="B933" t="s">
        <v>58</v>
      </c>
      <c r="C933" t="s">
        <v>65</v>
      </c>
      <c r="D933">
        <v>1.5</v>
      </c>
      <c r="E933">
        <v>1.5</v>
      </c>
      <c r="F933">
        <v>2</v>
      </c>
      <c r="G933">
        <v>1.3333333333333333</v>
      </c>
      <c r="H933">
        <v>1</v>
      </c>
      <c r="I933">
        <v>0.6</v>
      </c>
      <c r="J933">
        <v>0.75</v>
      </c>
      <c r="K933">
        <v>1.3333333333333333</v>
      </c>
      <c r="L933">
        <v>1</v>
      </c>
    </row>
    <row r="934" spans="1:12" x14ac:dyDescent="0.25">
      <c r="A934" s="1">
        <v>44562</v>
      </c>
      <c r="B934" t="s">
        <v>58</v>
      </c>
      <c r="C934" t="s">
        <v>65</v>
      </c>
      <c r="D934">
        <v>1.5</v>
      </c>
      <c r="E934">
        <v>1.5</v>
      </c>
      <c r="F934">
        <v>2</v>
      </c>
      <c r="G934">
        <v>1.3333333333333333</v>
      </c>
      <c r="H934">
        <v>1</v>
      </c>
      <c r="I934">
        <v>0.6</v>
      </c>
      <c r="J934">
        <v>0.75</v>
      </c>
      <c r="K934">
        <v>1.3333333333333333</v>
      </c>
      <c r="L934">
        <v>1</v>
      </c>
    </row>
    <row r="935" spans="1:12" x14ac:dyDescent="0.25">
      <c r="A935" s="1">
        <v>44593</v>
      </c>
      <c r="B935" t="s">
        <v>58</v>
      </c>
      <c r="C935" t="s">
        <v>65</v>
      </c>
      <c r="D935">
        <v>1.5</v>
      </c>
      <c r="E935">
        <v>1.5</v>
      </c>
      <c r="F935">
        <v>2</v>
      </c>
      <c r="G935">
        <v>1.3333333333333333</v>
      </c>
      <c r="H935">
        <v>1</v>
      </c>
      <c r="I935">
        <v>0.6</v>
      </c>
      <c r="J935">
        <v>0.75</v>
      </c>
      <c r="K935">
        <v>1.3333333333333333</v>
      </c>
      <c r="L935">
        <v>1</v>
      </c>
    </row>
    <row r="936" spans="1:12" x14ac:dyDescent="0.25">
      <c r="A936" s="1">
        <v>44621</v>
      </c>
      <c r="B936" t="s">
        <v>58</v>
      </c>
      <c r="C936" t="s">
        <v>65</v>
      </c>
      <c r="D936">
        <v>2.4043478260869566</v>
      </c>
      <c r="E936">
        <v>2.4043478260869566</v>
      </c>
      <c r="F936">
        <v>2</v>
      </c>
      <c r="G936">
        <v>0.83182640144665454</v>
      </c>
      <c r="H936">
        <v>1</v>
      </c>
      <c r="I936">
        <v>0.96173913043478265</v>
      </c>
      <c r="J936">
        <v>1.2021739130434783</v>
      </c>
      <c r="K936">
        <v>0.83182640144665454</v>
      </c>
      <c r="L936">
        <v>1</v>
      </c>
    </row>
    <row r="937" spans="1:12" x14ac:dyDescent="0.25">
      <c r="A937" s="1">
        <v>44652</v>
      </c>
      <c r="B937" t="s">
        <v>58</v>
      </c>
      <c r="C937" t="s">
        <v>65</v>
      </c>
      <c r="D937">
        <v>2.5</v>
      </c>
      <c r="E937">
        <v>2.5</v>
      </c>
      <c r="F937">
        <v>2</v>
      </c>
      <c r="G937">
        <v>0.8</v>
      </c>
      <c r="H937">
        <v>1</v>
      </c>
      <c r="I937">
        <v>1</v>
      </c>
      <c r="J937">
        <v>1.25</v>
      </c>
      <c r="K937">
        <v>0.8</v>
      </c>
      <c r="L937">
        <v>1</v>
      </c>
    </row>
    <row r="938" spans="1:12" x14ac:dyDescent="0.25">
      <c r="A938" s="1">
        <v>44682</v>
      </c>
      <c r="B938" t="s">
        <v>58</v>
      </c>
      <c r="C938" t="s">
        <v>65</v>
      </c>
      <c r="D938">
        <v>2.5</v>
      </c>
      <c r="E938">
        <v>2.5</v>
      </c>
      <c r="F938">
        <v>2</v>
      </c>
      <c r="G938">
        <v>0.8</v>
      </c>
      <c r="H938">
        <v>1</v>
      </c>
      <c r="I938">
        <v>1</v>
      </c>
      <c r="J938">
        <v>1.25</v>
      </c>
      <c r="K938">
        <v>0.8</v>
      </c>
      <c r="L938">
        <v>1</v>
      </c>
    </row>
    <row r="939" spans="1:12" x14ac:dyDescent="0.25">
      <c r="A939" s="1">
        <v>44713</v>
      </c>
      <c r="B939" t="s">
        <v>58</v>
      </c>
      <c r="C939" t="s">
        <v>65</v>
      </c>
      <c r="D939">
        <v>2.5</v>
      </c>
      <c r="E939">
        <v>2.5</v>
      </c>
      <c r="F939">
        <v>2</v>
      </c>
      <c r="G939">
        <v>0.8</v>
      </c>
      <c r="H939">
        <v>1</v>
      </c>
      <c r="I939">
        <v>1</v>
      </c>
      <c r="J939">
        <v>1.25</v>
      </c>
      <c r="K939">
        <v>0.8</v>
      </c>
      <c r="L939">
        <v>1</v>
      </c>
    </row>
    <row r="940" spans="1:12" x14ac:dyDescent="0.25">
      <c r="A940" s="1">
        <v>44743</v>
      </c>
      <c r="B940" t="s">
        <v>58</v>
      </c>
      <c r="C940" t="s">
        <v>65</v>
      </c>
      <c r="D940">
        <v>2.5</v>
      </c>
      <c r="E940">
        <v>2.5</v>
      </c>
      <c r="F940">
        <v>2</v>
      </c>
      <c r="G940">
        <v>0.8</v>
      </c>
      <c r="H940">
        <v>1</v>
      </c>
      <c r="I940">
        <v>1</v>
      </c>
      <c r="J940">
        <v>1.25</v>
      </c>
      <c r="K940">
        <v>0.8</v>
      </c>
      <c r="L940">
        <v>1</v>
      </c>
    </row>
    <row r="941" spans="1:12" x14ac:dyDescent="0.25">
      <c r="A941" s="1">
        <v>44774</v>
      </c>
      <c r="B941" t="s">
        <v>58</v>
      </c>
      <c r="C941" t="s">
        <v>65</v>
      </c>
      <c r="D941">
        <v>2.5</v>
      </c>
      <c r="E941">
        <v>2.5</v>
      </c>
      <c r="F941">
        <v>2</v>
      </c>
      <c r="G941">
        <v>0.8</v>
      </c>
      <c r="H941">
        <v>1</v>
      </c>
      <c r="I941">
        <v>1</v>
      </c>
      <c r="J941">
        <v>1.25</v>
      </c>
      <c r="K941">
        <v>0.8</v>
      </c>
      <c r="L941">
        <v>1</v>
      </c>
    </row>
    <row r="942" spans="1:12" x14ac:dyDescent="0.25">
      <c r="A942" s="1">
        <v>44805</v>
      </c>
      <c r="B942" t="s">
        <v>58</v>
      </c>
      <c r="C942" t="s">
        <v>65</v>
      </c>
      <c r="D942">
        <v>2.5204545454545451</v>
      </c>
      <c r="E942">
        <v>2.5204545454545451</v>
      </c>
      <c r="F942">
        <v>2</v>
      </c>
      <c r="G942">
        <v>0.79350766456266919</v>
      </c>
      <c r="H942">
        <v>1</v>
      </c>
      <c r="I942">
        <v>1.0081818181818181</v>
      </c>
      <c r="J942">
        <v>1.2602272727272725</v>
      </c>
      <c r="K942">
        <v>0.79350766456266919</v>
      </c>
      <c r="L942">
        <v>1</v>
      </c>
    </row>
    <row r="943" spans="1:12" x14ac:dyDescent="0.25">
      <c r="A943" s="1">
        <v>44835</v>
      </c>
      <c r="B943" t="s">
        <v>58</v>
      </c>
      <c r="C943" t="s">
        <v>65</v>
      </c>
      <c r="D943">
        <v>3</v>
      </c>
      <c r="E943">
        <v>3</v>
      </c>
      <c r="F943">
        <v>2</v>
      </c>
      <c r="G943">
        <v>0.66666666666666663</v>
      </c>
      <c r="H943">
        <v>1</v>
      </c>
      <c r="I943">
        <v>1.2</v>
      </c>
      <c r="J943">
        <v>1.5</v>
      </c>
      <c r="K943">
        <v>0.66666666666666663</v>
      </c>
      <c r="L943">
        <v>1</v>
      </c>
    </row>
    <row r="944" spans="1:12" x14ac:dyDescent="0.25">
      <c r="A944" s="1">
        <v>44866</v>
      </c>
      <c r="B944" t="s">
        <v>58</v>
      </c>
      <c r="C944" t="s">
        <v>65</v>
      </c>
      <c r="D944">
        <v>3</v>
      </c>
      <c r="E944">
        <v>3</v>
      </c>
      <c r="F944">
        <v>2</v>
      </c>
      <c r="G944">
        <v>0.66666666666666663</v>
      </c>
      <c r="H944">
        <v>1</v>
      </c>
      <c r="I944">
        <v>1.2</v>
      </c>
      <c r="J944">
        <v>1.5</v>
      </c>
      <c r="K944">
        <v>0.66666666666666663</v>
      </c>
      <c r="L944">
        <v>1</v>
      </c>
    </row>
    <row r="945" spans="1:12" x14ac:dyDescent="0.25">
      <c r="A945" s="1">
        <v>44896</v>
      </c>
      <c r="B945" t="s">
        <v>58</v>
      </c>
      <c r="C945" t="s">
        <v>65</v>
      </c>
      <c r="D945">
        <v>2.6227272727272726</v>
      </c>
      <c r="E945">
        <v>2.6227272727272726</v>
      </c>
      <c r="F945">
        <v>2</v>
      </c>
      <c r="G945">
        <v>0.76256499133448874</v>
      </c>
      <c r="H945">
        <v>1</v>
      </c>
      <c r="I945">
        <v>1.0490909090909091</v>
      </c>
      <c r="J945">
        <v>1.3113636363636363</v>
      </c>
      <c r="K945">
        <v>0.76256499133448874</v>
      </c>
      <c r="L945">
        <v>1</v>
      </c>
    </row>
    <row r="946" spans="1:12" x14ac:dyDescent="0.25">
      <c r="A946" s="1">
        <v>44927</v>
      </c>
      <c r="B946" t="s">
        <v>58</v>
      </c>
      <c r="C946" t="s">
        <v>65</v>
      </c>
      <c r="D946">
        <v>2</v>
      </c>
      <c r="E946">
        <v>2</v>
      </c>
      <c r="F946">
        <v>2</v>
      </c>
      <c r="G946">
        <v>1</v>
      </c>
      <c r="H946">
        <v>1</v>
      </c>
      <c r="I946">
        <v>0.8</v>
      </c>
      <c r="J946">
        <v>1</v>
      </c>
      <c r="K946">
        <v>1</v>
      </c>
      <c r="L946">
        <v>1</v>
      </c>
    </row>
    <row r="947" spans="1:12" x14ac:dyDescent="0.25">
      <c r="A947" s="1">
        <v>44958</v>
      </c>
      <c r="B947" t="s">
        <v>58</v>
      </c>
      <c r="C947" t="s">
        <v>65</v>
      </c>
      <c r="D947">
        <v>1.5</v>
      </c>
      <c r="E947">
        <v>1.5</v>
      </c>
      <c r="F947">
        <v>2</v>
      </c>
      <c r="G947">
        <v>1.3333333333333333</v>
      </c>
      <c r="H947">
        <v>1</v>
      </c>
      <c r="I947">
        <v>0.6</v>
      </c>
      <c r="J947">
        <v>0.75</v>
      </c>
      <c r="K947">
        <v>1.3333333333333333</v>
      </c>
      <c r="L947">
        <v>1</v>
      </c>
    </row>
    <row r="948" spans="1:12" x14ac:dyDescent="0.25">
      <c r="A948" s="1">
        <v>44986</v>
      </c>
      <c r="B948" t="s">
        <v>58</v>
      </c>
      <c r="C948" t="s">
        <v>65</v>
      </c>
      <c r="D948">
        <v>1</v>
      </c>
      <c r="E948">
        <v>1</v>
      </c>
      <c r="F948">
        <v>2</v>
      </c>
      <c r="G948">
        <v>2</v>
      </c>
      <c r="H948">
        <v>1</v>
      </c>
      <c r="I948">
        <v>0.4</v>
      </c>
      <c r="J948">
        <v>0.5</v>
      </c>
      <c r="K948">
        <v>2</v>
      </c>
      <c r="L948">
        <v>1</v>
      </c>
    </row>
    <row r="949" spans="1:12" x14ac:dyDescent="0.25">
      <c r="A949" s="1">
        <v>45017</v>
      </c>
      <c r="B949" t="s">
        <v>58</v>
      </c>
      <c r="C949" t="s">
        <v>65</v>
      </c>
      <c r="D949">
        <v>2</v>
      </c>
      <c r="E949">
        <v>2</v>
      </c>
      <c r="F949">
        <v>2</v>
      </c>
      <c r="G949">
        <v>1</v>
      </c>
      <c r="H949">
        <v>1</v>
      </c>
      <c r="I949">
        <v>0.8</v>
      </c>
      <c r="J949">
        <v>1</v>
      </c>
      <c r="K949">
        <v>1</v>
      </c>
      <c r="L949">
        <v>1</v>
      </c>
    </row>
    <row r="950" spans="1:12" x14ac:dyDescent="0.25">
      <c r="A950" s="1">
        <v>45047</v>
      </c>
      <c r="B950" t="s">
        <v>58</v>
      </c>
      <c r="C950" t="s">
        <v>65</v>
      </c>
      <c r="D950">
        <v>2</v>
      </c>
      <c r="E950">
        <v>2</v>
      </c>
      <c r="F950">
        <v>2</v>
      </c>
      <c r="G950">
        <v>1</v>
      </c>
      <c r="H950">
        <v>1</v>
      </c>
      <c r="I950">
        <v>0.8</v>
      </c>
      <c r="J950">
        <v>1</v>
      </c>
      <c r="K950">
        <v>1</v>
      </c>
      <c r="L950">
        <v>1</v>
      </c>
    </row>
    <row r="951" spans="1:12" x14ac:dyDescent="0.25">
      <c r="A951" s="1">
        <v>45078</v>
      </c>
      <c r="B951" t="s">
        <v>58</v>
      </c>
      <c r="C951" t="s">
        <v>65</v>
      </c>
      <c r="D951">
        <v>2</v>
      </c>
      <c r="E951">
        <v>2</v>
      </c>
      <c r="F951">
        <v>2</v>
      </c>
      <c r="G951">
        <v>1</v>
      </c>
      <c r="H951">
        <v>1</v>
      </c>
      <c r="I951">
        <v>0.8</v>
      </c>
      <c r="J951">
        <v>1</v>
      </c>
      <c r="K951">
        <v>1</v>
      </c>
      <c r="L951">
        <v>1</v>
      </c>
    </row>
    <row r="952" spans="1:12" x14ac:dyDescent="0.25">
      <c r="A952" s="1">
        <v>45108</v>
      </c>
      <c r="B952" t="s">
        <v>58</v>
      </c>
      <c r="C952" t="s">
        <v>65</v>
      </c>
      <c r="D952">
        <v>1.4857142857142858</v>
      </c>
      <c r="E952">
        <v>1.4857142857142858</v>
      </c>
      <c r="F952">
        <v>2</v>
      </c>
      <c r="G952">
        <v>1.346153846153846</v>
      </c>
      <c r="H952">
        <v>1</v>
      </c>
      <c r="I952">
        <v>0.59428571428571431</v>
      </c>
      <c r="J952">
        <v>0.74285714285714288</v>
      </c>
      <c r="K952">
        <v>1.346153846153846</v>
      </c>
      <c r="L952">
        <v>1</v>
      </c>
    </row>
    <row r="953" spans="1:12" x14ac:dyDescent="0.25">
      <c r="A953" s="1">
        <v>45139</v>
      </c>
      <c r="B953" t="s">
        <v>58</v>
      </c>
      <c r="C953" t="s">
        <v>65</v>
      </c>
      <c r="D953">
        <v>1</v>
      </c>
      <c r="E953">
        <v>1</v>
      </c>
      <c r="F953">
        <v>2</v>
      </c>
      <c r="G953">
        <v>2</v>
      </c>
      <c r="H953">
        <v>1</v>
      </c>
      <c r="I953">
        <v>0.4</v>
      </c>
      <c r="J953">
        <v>0.5</v>
      </c>
      <c r="K953">
        <v>2</v>
      </c>
      <c r="L953">
        <v>1</v>
      </c>
    </row>
    <row r="954" spans="1:12" x14ac:dyDescent="0.25">
      <c r="A954" s="1">
        <v>45170</v>
      </c>
      <c r="B954" t="s">
        <v>58</v>
      </c>
      <c r="C954" t="s">
        <v>65</v>
      </c>
      <c r="D954">
        <v>0.62857142857142856</v>
      </c>
      <c r="E954">
        <v>0.62857142857142856</v>
      </c>
      <c r="F954">
        <v>2</v>
      </c>
      <c r="G954">
        <v>3.1818181818181821</v>
      </c>
      <c r="H954">
        <v>1</v>
      </c>
      <c r="I954">
        <v>0.25142857142857145</v>
      </c>
      <c r="J954">
        <v>0.31428571428571428</v>
      </c>
      <c r="K954">
        <v>3.1818181818181821</v>
      </c>
      <c r="L954">
        <v>1</v>
      </c>
    </row>
    <row r="955" spans="1:12" x14ac:dyDescent="0.25">
      <c r="A955" s="1">
        <v>45200</v>
      </c>
      <c r="B955" t="s">
        <v>58</v>
      </c>
      <c r="C955" t="s">
        <v>65</v>
      </c>
      <c r="D955">
        <v>0.80909090909090908</v>
      </c>
      <c r="E955">
        <v>0.80909090909090908</v>
      </c>
      <c r="F955">
        <v>2</v>
      </c>
      <c r="G955">
        <v>2.4719101123595504</v>
      </c>
      <c r="H955">
        <v>1</v>
      </c>
      <c r="I955">
        <v>0.32363636363636361</v>
      </c>
      <c r="J955">
        <v>0.40454545454545454</v>
      </c>
      <c r="K955">
        <v>2.4719101123595504</v>
      </c>
      <c r="L955">
        <v>1</v>
      </c>
    </row>
    <row r="956" spans="1:12" x14ac:dyDescent="0.25">
      <c r="A956" s="1">
        <v>45231</v>
      </c>
      <c r="B956" t="s">
        <v>58</v>
      </c>
      <c r="C956" t="s">
        <v>65</v>
      </c>
      <c r="D956">
        <v>1</v>
      </c>
      <c r="E956">
        <v>1</v>
      </c>
      <c r="F956">
        <v>2</v>
      </c>
      <c r="G956">
        <v>2</v>
      </c>
      <c r="H956">
        <v>1</v>
      </c>
      <c r="I956">
        <v>0.4</v>
      </c>
      <c r="J956">
        <v>0.5</v>
      </c>
      <c r="K956">
        <v>2</v>
      </c>
      <c r="L956">
        <v>1</v>
      </c>
    </row>
    <row r="957" spans="1:12" x14ac:dyDescent="0.25">
      <c r="A957" s="1">
        <v>45261</v>
      </c>
      <c r="B957" t="s">
        <v>58</v>
      </c>
      <c r="C957" t="s">
        <v>65</v>
      </c>
      <c r="D957">
        <v>1</v>
      </c>
      <c r="E957">
        <v>1</v>
      </c>
      <c r="F957">
        <v>2</v>
      </c>
      <c r="G957">
        <v>2</v>
      </c>
      <c r="H957">
        <v>1</v>
      </c>
      <c r="I957">
        <v>0.4</v>
      </c>
      <c r="J957">
        <v>0.5</v>
      </c>
      <c r="K957">
        <v>2</v>
      </c>
      <c r="L957">
        <v>1</v>
      </c>
    </row>
    <row r="958" spans="1:12" x14ac:dyDescent="0.25">
      <c r="A958" s="1">
        <v>45292</v>
      </c>
      <c r="B958" t="s">
        <v>58</v>
      </c>
      <c r="C958" t="s">
        <v>65</v>
      </c>
      <c r="D958">
        <v>0.62608695652173918</v>
      </c>
      <c r="E958">
        <v>0.62608695652173918</v>
      </c>
      <c r="F958">
        <v>2</v>
      </c>
      <c r="G958">
        <v>3.1944444444444442</v>
      </c>
      <c r="H958">
        <v>1</v>
      </c>
      <c r="I958">
        <v>0.25043478260869567</v>
      </c>
      <c r="J958">
        <v>0.31304347826086959</v>
      </c>
      <c r="K958">
        <v>3.1944444444444442</v>
      </c>
      <c r="L958">
        <v>1</v>
      </c>
    </row>
    <row r="959" spans="1:12" x14ac:dyDescent="0.25">
      <c r="A959" s="1">
        <v>45323</v>
      </c>
      <c r="B959" t="s">
        <v>58</v>
      </c>
      <c r="C959" t="s">
        <v>65</v>
      </c>
      <c r="D959">
        <v>0</v>
      </c>
      <c r="E959">
        <v>0</v>
      </c>
      <c r="F959">
        <v>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45352</v>
      </c>
      <c r="B960" t="s">
        <v>58</v>
      </c>
      <c r="C960" t="s">
        <v>65</v>
      </c>
      <c r="D960">
        <v>0.69047619047619047</v>
      </c>
      <c r="E960">
        <v>0.69047619047619047</v>
      </c>
      <c r="F960">
        <v>2</v>
      </c>
      <c r="G960">
        <v>2.896551724137931</v>
      </c>
      <c r="H960">
        <v>1</v>
      </c>
      <c r="I960">
        <v>0.27619047619047621</v>
      </c>
      <c r="J960">
        <v>0.34523809523809523</v>
      </c>
      <c r="K960">
        <v>2.896551724137931</v>
      </c>
      <c r="L960">
        <v>1</v>
      </c>
    </row>
    <row r="961" spans="1:12" x14ac:dyDescent="0.25">
      <c r="A961" s="1">
        <v>45383</v>
      </c>
      <c r="B961" t="s">
        <v>58</v>
      </c>
      <c r="C961" t="s">
        <v>65</v>
      </c>
      <c r="D961">
        <v>1.6090909090909091</v>
      </c>
      <c r="E961">
        <v>1.6090909090909091</v>
      </c>
      <c r="F961">
        <v>2</v>
      </c>
      <c r="G961">
        <v>1.2429378531073445</v>
      </c>
      <c r="H961">
        <v>1</v>
      </c>
      <c r="I961">
        <v>0.64363636363636367</v>
      </c>
      <c r="J961">
        <v>0.80454545454545456</v>
      </c>
      <c r="K961">
        <v>1.2429378531073445</v>
      </c>
      <c r="L961">
        <v>1</v>
      </c>
    </row>
    <row r="962" spans="1:12" x14ac:dyDescent="0.25">
      <c r="A962" s="1">
        <v>45413</v>
      </c>
      <c r="B962" t="s">
        <v>58</v>
      </c>
      <c r="C962" t="s">
        <v>65</v>
      </c>
      <c r="D962">
        <v>2</v>
      </c>
      <c r="E962">
        <v>2</v>
      </c>
      <c r="F962">
        <v>2</v>
      </c>
      <c r="G962">
        <v>1</v>
      </c>
      <c r="H962">
        <v>1</v>
      </c>
      <c r="I962">
        <v>0.8</v>
      </c>
      <c r="J962">
        <v>1</v>
      </c>
      <c r="K962">
        <v>1</v>
      </c>
      <c r="L962">
        <v>1</v>
      </c>
    </row>
    <row r="963" spans="1:12" x14ac:dyDescent="0.25">
      <c r="A963" s="1">
        <v>45444</v>
      </c>
      <c r="B963" t="s">
        <v>58</v>
      </c>
      <c r="C963" t="s">
        <v>65</v>
      </c>
      <c r="D963">
        <v>2</v>
      </c>
      <c r="E963">
        <v>2</v>
      </c>
      <c r="F963">
        <v>2</v>
      </c>
      <c r="G963">
        <v>1</v>
      </c>
      <c r="H963">
        <v>1</v>
      </c>
      <c r="I963">
        <v>0.8</v>
      </c>
      <c r="J963">
        <v>1</v>
      </c>
      <c r="K963">
        <v>1</v>
      </c>
      <c r="L963">
        <v>1</v>
      </c>
    </row>
    <row r="964" spans="1:12" x14ac:dyDescent="0.25">
      <c r="A964" s="1">
        <v>45474</v>
      </c>
      <c r="B964" t="s">
        <v>58</v>
      </c>
      <c r="C964" t="s">
        <v>65</v>
      </c>
      <c r="D964">
        <v>2.5434782608695654</v>
      </c>
      <c r="E964">
        <v>2</v>
      </c>
      <c r="F964">
        <v>2</v>
      </c>
      <c r="G964">
        <v>0.78632478632478631</v>
      </c>
      <c r="H964">
        <v>0.78632478632478631</v>
      </c>
      <c r="I964">
        <v>1.0173913043478262</v>
      </c>
      <c r="J964">
        <v>1</v>
      </c>
      <c r="K964">
        <v>1</v>
      </c>
      <c r="L964">
        <v>1.2717391304347827</v>
      </c>
    </row>
    <row r="965" spans="1:12" x14ac:dyDescent="0.25">
      <c r="A965" s="1">
        <v>45505</v>
      </c>
      <c r="B965" t="s">
        <v>58</v>
      </c>
      <c r="C965" t="s">
        <v>65</v>
      </c>
      <c r="D965">
        <v>3</v>
      </c>
      <c r="E965">
        <v>2</v>
      </c>
      <c r="F965">
        <v>2</v>
      </c>
      <c r="G965">
        <v>0.66666666666666663</v>
      </c>
      <c r="H965">
        <v>0.66666666666666663</v>
      </c>
      <c r="I965">
        <v>1.2</v>
      </c>
      <c r="J965">
        <v>1</v>
      </c>
      <c r="K965">
        <v>1</v>
      </c>
      <c r="L965">
        <v>1.5</v>
      </c>
    </row>
    <row r="966" spans="1:12" x14ac:dyDescent="0.25">
      <c r="A966" s="1">
        <v>45536</v>
      </c>
      <c r="B966" t="s">
        <v>58</v>
      </c>
      <c r="C966" t="s">
        <v>65</v>
      </c>
      <c r="D966">
        <v>3</v>
      </c>
      <c r="E966">
        <v>2</v>
      </c>
      <c r="F966">
        <v>2</v>
      </c>
      <c r="G966">
        <v>0.66666666666666663</v>
      </c>
      <c r="H966">
        <v>0.66666666666666663</v>
      </c>
      <c r="I966">
        <v>1.2</v>
      </c>
      <c r="J966">
        <v>1</v>
      </c>
      <c r="K966">
        <v>1</v>
      </c>
      <c r="L966">
        <v>1.5</v>
      </c>
    </row>
    <row r="967" spans="1:12" x14ac:dyDescent="0.25">
      <c r="A967" s="1">
        <v>45566</v>
      </c>
      <c r="B967" t="s">
        <v>58</v>
      </c>
      <c r="C967" t="s">
        <v>65</v>
      </c>
      <c r="D967">
        <v>3</v>
      </c>
      <c r="E967">
        <v>2</v>
      </c>
      <c r="F967">
        <v>2</v>
      </c>
      <c r="G967">
        <v>0.66666666666666663</v>
      </c>
      <c r="H967">
        <v>0.66666666666666663</v>
      </c>
      <c r="I967">
        <v>1.2</v>
      </c>
      <c r="J967">
        <v>1</v>
      </c>
      <c r="K967">
        <v>1</v>
      </c>
      <c r="L967">
        <v>1.5</v>
      </c>
    </row>
    <row r="968" spans="1:12" x14ac:dyDescent="0.25">
      <c r="A968" s="1">
        <v>45597</v>
      </c>
      <c r="B968" t="s">
        <v>58</v>
      </c>
      <c r="C968" t="s">
        <v>65</v>
      </c>
      <c r="D968">
        <v>3</v>
      </c>
      <c r="E968">
        <v>2</v>
      </c>
      <c r="F968">
        <v>2</v>
      </c>
      <c r="G968">
        <v>0.66666666666666663</v>
      </c>
      <c r="H968">
        <v>0.66666666666666663</v>
      </c>
      <c r="I968">
        <v>1.2</v>
      </c>
      <c r="J968">
        <v>1</v>
      </c>
      <c r="K968">
        <v>1</v>
      </c>
      <c r="L968">
        <v>1.5</v>
      </c>
    </row>
    <row r="969" spans="1:12" x14ac:dyDescent="0.25">
      <c r="A969" s="1">
        <v>45627</v>
      </c>
      <c r="B969" t="s">
        <v>58</v>
      </c>
      <c r="C969" t="s">
        <v>65</v>
      </c>
      <c r="D969">
        <v>3</v>
      </c>
      <c r="E969">
        <v>2</v>
      </c>
      <c r="F969">
        <v>2</v>
      </c>
      <c r="G969">
        <v>0.66666666666666663</v>
      </c>
      <c r="H969">
        <v>0.66666666666666663</v>
      </c>
      <c r="I969">
        <v>1.2</v>
      </c>
      <c r="J969">
        <v>1</v>
      </c>
      <c r="K969">
        <v>1</v>
      </c>
      <c r="L969">
        <v>1.5</v>
      </c>
    </row>
    <row r="970" spans="1:12" x14ac:dyDescent="0.25">
      <c r="A970" s="1">
        <v>45658</v>
      </c>
      <c r="B970" t="s">
        <v>58</v>
      </c>
      <c r="C970" t="s">
        <v>65</v>
      </c>
      <c r="D970">
        <v>3</v>
      </c>
      <c r="E970">
        <v>2</v>
      </c>
      <c r="F970">
        <v>2</v>
      </c>
      <c r="G970">
        <v>0.66666666666666663</v>
      </c>
      <c r="H970">
        <v>0.66666666666666663</v>
      </c>
      <c r="I970">
        <v>1.2</v>
      </c>
      <c r="J970">
        <v>1</v>
      </c>
      <c r="K970">
        <v>1</v>
      </c>
      <c r="L970">
        <v>1.5</v>
      </c>
    </row>
    <row r="971" spans="1:12" x14ac:dyDescent="0.25">
      <c r="A971" s="1">
        <v>45689</v>
      </c>
      <c r="B971" t="s">
        <v>58</v>
      </c>
      <c r="C971" t="s">
        <v>65</v>
      </c>
      <c r="D971">
        <v>3</v>
      </c>
      <c r="E971">
        <v>2</v>
      </c>
      <c r="F971">
        <v>2</v>
      </c>
      <c r="G971">
        <v>0.66666666666666663</v>
      </c>
      <c r="H971">
        <v>0.66666666666666663</v>
      </c>
      <c r="I971">
        <v>1.2</v>
      </c>
      <c r="J971">
        <v>1</v>
      </c>
      <c r="K971">
        <v>1</v>
      </c>
      <c r="L971">
        <v>1.5</v>
      </c>
    </row>
    <row r="972" spans="1:12" x14ac:dyDescent="0.25">
      <c r="A972" s="1">
        <v>45717</v>
      </c>
      <c r="B972" t="s">
        <v>58</v>
      </c>
      <c r="C972" t="s">
        <v>65</v>
      </c>
      <c r="D972">
        <v>2.6190476190476191</v>
      </c>
      <c r="E972">
        <v>1.6190476190476191</v>
      </c>
      <c r="F972">
        <v>2</v>
      </c>
      <c r="G972">
        <v>0.76363636363636367</v>
      </c>
      <c r="H972">
        <v>0.61818181818181817</v>
      </c>
      <c r="I972">
        <v>1.0476190476190477</v>
      </c>
      <c r="J972">
        <v>0.80952380952380953</v>
      </c>
      <c r="K972">
        <v>1.2352941176470589</v>
      </c>
      <c r="L972">
        <v>1.6176470588235294</v>
      </c>
    </row>
    <row r="973" spans="1:12" x14ac:dyDescent="0.25">
      <c r="A973" s="1">
        <v>45748</v>
      </c>
      <c r="B973" t="s">
        <v>58</v>
      </c>
      <c r="C973" t="s">
        <v>65</v>
      </c>
      <c r="D973">
        <v>3</v>
      </c>
      <c r="E973">
        <v>2</v>
      </c>
      <c r="F973">
        <v>2</v>
      </c>
      <c r="G973">
        <v>0.66666666666666663</v>
      </c>
      <c r="H973">
        <v>0.66666666666666663</v>
      </c>
      <c r="I973">
        <v>1.2</v>
      </c>
      <c r="J973">
        <v>1</v>
      </c>
      <c r="K973">
        <v>1</v>
      </c>
      <c r="L973">
        <v>1.5</v>
      </c>
    </row>
    <row r="974" spans="1:12" x14ac:dyDescent="0.25">
      <c r="A974" s="1">
        <v>45778</v>
      </c>
      <c r="B974" t="s">
        <v>58</v>
      </c>
      <c r="C974" t="s">
        <v>65</v>
      </c>
      <c r="D974">
        <v>3</v>
      </c>
      <c r="E974">
        <v>2</v>
      </c>
      <c r="F974">
        <v>2</v>
      </c>
      <c r="G974">
        <v>0.66666666666666663</v>
      </c>
      <c r="H974">
        <v>0.66666666666666663</v>
      </c>
      <c r="I974">
        <v>1.2</v>
      </c>
      <c r="J974">
        <v>1</v>
      </c>
      <c r="K974">
        <v>1</v>
      </c>
      <c r="L974">
        <v>1.5</v>
      </c>
    </row>
    <row r="975" spans="1:12" x14ac:dyDescent="0.25">
      <c r="A975" s="1">
        <v>45809</v>
      </c>
      <c r="B975" t="s">
        <v>58</v>
      </c>
      <c r="C975" t="s">
        <v>65</v>
      </c>
      <c r="D975">
        <v>2.6714285714285713</v>
      </c>
      <c r="E975">
        <v>1.6714285714285713</v>
      </c>
      <c r="F975">
        <v>2</v>
      </c>
      <c r="G975">
        <v>0.74866310160427807</v>
      </c>
      <c r="H975">
        <v>0.62566844919786091</v>
      </c>
      <c r="I975">
        <v>1.0685714285714285</v>
      </c>
      <c r="J975">
        <v>0.83571428571428563</v>
      </c>
      <c r="K975">
        <v>1.1965811965811968</v>
      </c>
      <c r="L975">
        <v>1.5982905982905984</v>
      </c>
    </row>
    <row r="976" spans="1:12" x14ac:dyDescent="0.25">
      <c r="A976" s="1">
        <v>45839</v>
      </c>
      <c r="B976" t="s">
        <v>58</v>
      </c>
      <c r="C976" t="s">
        <v>65</v>
      </c>
      <c r="D976">
        <v>1.6521739130434783</v>
      </c>
      <c r="E976">
        <v>1</v>
      </c>
      <c r="F976">
        <v>2</v>
      </c>
      <c r="G976">
        <v>1.2105263157894737</v>
      </c>
      <c r="H976">
        <v>0.60526315789473684</v>
      </c>
      <c r="I976">
        <v>0.66086956521739126</v>
      </c>
      <c r="J976">
        <v>0.5</v>
      </c>
      <c r="K976">
        <v>2</v>
      </c>
      <c r="L976">
        <v>1.6521739130434783</v>
      </c>
    </row>
    <row r="977" spans="1:12" x14ac:dyDescent="0.25">
      <c r="A977" s="1">
        <v>45870</v>
      </c>
      <c r="B977" t="s">
        <v>58</v>
      </c>
      <c r="C977" t="s">
        <v>65</v>
      </c>
      <c r="D977">
        <v>2</v>
      </c>
      <c r="E977">
        <v>1</v>
      </c>
      <c r="F977">
        <v>2</v>
      </c>
      <c r="G977">
        <v>1</v>
      </c>
      <c r="H977">
        <v>0.5</v>
      </c>
      <c r="I977">
        <v>0.8</v>
      </c>
      <c r="J977">
        <v>0.5</v>
      </c>
      <c r="K977">
        <v>2</v>
      </c>
      <c r="L977">
        <v>2</v>
      </c>
    </row>
    <row r="978" spans="1:12" x14ac:dyDescent="0.25">
      <c r="A978" s="1">
        <v>45901</v>
      </c>
      <c r="B978" t="s">
        <v>58</v>
      </c>
      <c r="C978" t="s">
        <v>65</v>
      </c>
      <c r="D978">
        <v>2</v>
      </c>
      <c r="E978">
        <v>1</v>
      </c>
      <c r="F978">
        <v>2</v>
      </c>
      <c r="G978">
        <v>1</v>
      </c>
      <c r="H978">
        <v>0.5</v>
      </c>
      <c r="I978">
        <v>0.8</v>
      </c>
      <c r="J978">
        <v>0.5</v>
      </c>
      <c r="K978">
        <v>2</v>
      </c>
      <c r="L978">
        <v>2</v>
      </c>
    </row>
    <row r="979" spans="1:12" x14ac:dyDescent="0.25">
      <c r="A979" s="1">
        <v>45931</v>
      </c>
      <c r="B979" t="s">
        <v>58</v>
      </c>
      <c r="C979" t="s">
        <v>65</v>
      </c>
      <c r="D979">
        <v>1.6391304347826088</v>
      </c>
      <c r="E979">
        <v>0.89565217391304353</v>
      </c>
      <c r="F979">
        <v>2</v>
      </c>
      <c r="G979">
        <v>1.2201591511936338</v>
      </c>
      <c r="H979">
        <v>0.54641909814323608</v>
      </c>
      <c r="I979">
        <v>0.65565217391304353</v>
      </c>
      <c r="J979">
        <v>0.44782608695652176</v>
      </c>
      <c r="K979">
        <v>2.233009708737864</v>
      </c>
      <c r="L979">
        <v>1.8300970873786409</v>
      </c>
    </row>
    <row r="980" spans="1:12" x14ac:dyDescent="0.25">
      <c r="A980" s="1">
        <v>45962</v>
      </c>
      <c r="B980" t="s">
        <v>58</v>
      </c>
      <c r="C980" t="s">
        <v>65</v>
      </c>
      <c r="D980">
        <v>0.52</v>
      </c>
      <c r="E980">
        <v>0.52</v>
      </c>
      <c r="F980">
        <v>2</v>
      </c>
      <c r="G980">
        <v>3.8461538461538458</v>
      </c>
      <c r="H980">
        <v>1</v>
      </c>
      <c r="I980">
        <v>0.20800000000000002</v>
      </c>
      <c r="J980">
        <v>0.26</v>
      </c>
      <c r="K980">
        <v>3.8461538461538458</v>
      </c>
      <c r="L980">
        <v>1</v>
      </c>
    </row>
    <row r="981" spans="1:12" x14ac:dyDescent="0.25">
      <c r="A981" s="1">
        <v>45992</v>
      </c>
      <c r="B981" t="s">
        <v>58</v>
      </c>
      <c r="C981" t="s">
        <v>65</v>
      </c>
      <c r="D981">
        <v>1</v>
      </c>
      <c r="E981">
        <v>1</v>
      </c>
      <c r="F981">
        <v>2</v>
      </c>
      <c r="G981">
        <v>2</v>
      </c>
      <c r="H981">
        <v>1</v>
      </c>
      <c r="I981">
        <v>0.4</v>
      </c>
      <c r="J981">
        <v>0.5</v>
      </c>
      <c r="K981">
        <v>2</v>
      </c>
      <c r="L981">
        <v>1</v>
      </c>
    </row>
    <row r="982" spans="1:12" x14ac:dyDescent="0.25">
      <c r="A982" s="1">
        <v>46023</v>
      </c>
      <c r="B982" t="s">
        <v>58</v>
      </c>
      <c r="C982" t="s">
        <v>65</v>
      </c>
      <c r="D982">
        <v>1</v>
      </c>
      <c r="E982">
        <v>1</v>
      </c>
      <c r="F982">
        <v>2</v>
      </c>
      <c r="G982">
        <v>2</v>
      </c>
      <c r="H982">
        <v>1</v>
      </c>
      <c r="I982">
        <v>0.4</v>
      </c>
      <c r="J982">
        <v>0.5</v>
      </c>
      <c r="K982">
        <v>2</v>
      </c>
      <c r="L982">
        <v>1</v>
      </c>
    </row>
    <row r="983" spans="1:12" x14ac:dyDescent="0.25">
      <c r="A983" s="1">
        <v>46054</v>
      </c>
      <c r="B983" t="s">
        <v>58</v>
      </c>
      <c r="C983" t="s">
        <v>65</v>
      </c>
      <c r="D983">
        <v>0.99</v>
      </c>
      <c r="E983">
        <v>0.99</v>
      </c>
      <c r="F983">
        <v>2</v>
      </c>
      <c r="G983">
        <v>2.0202020202020203</v>
      </c>
      <c r="H983">
        <v>1</v>
      </c>
      <c r="I983">
        <v>0.39600000000000002</v>
      </c>
      <c r="J983">
        <v>0.495</v>
      </c>
      <c r="K983">
        <v>2.0202020202020203</v>
      </c>
      <c r="L983">
        <v>1</v>
      </c>
    </row>
    <row r="984" spans="1:12" x14ac:dyDescent="0.25">
      <c r="A984" s="1">
        <v>46082</v>
      </c>
      <c r="B984" t="s">
        <v>58</v>
      </c>
      <c r="C984" t="s">
        <v>65</v>
      </c>
      <c r="D984">
        <v>0</v>
      </c>
      <c r="E984">
        <v>0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46113</v>
      </c>
      <c r="B985" t="s">
        <v>58</v>
      </c>
      <c r="C985" t="s">
        <v>65</v>
      </c>
      <c r="D985">
        <v>0</v>
      </c>
      <c r="E985">
        <v>0</v>
      </c>
      <c r="F985">
        <v>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46143</v>
      </c>
      <c r="B986" t="s">
        <v>58</v>
      </c>
      <c r="C986" t="s">
        <v>65</v>
      </c>
      <c r="D986">
        <v>0</v>
      </c>
      <c r="E986">
        <v>0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46174</v>
      </c>
      <c r="B987" t="s">
        <v>58</v>
      </c>
      <c r="C987" t="s">
        <v>65</v>
      </c>
      <c r="D987">
        <v>0</v>
      </c>
      <c r="E987">
        <v>0</v>
      </c>
      <c r="F987">
        <v>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46204</v>
      </c>
      <c r="B988" t="s">
        <v>58</v>
      </c>
      <c r="C988" t="s">
        <v>65</v>
      </c>
      <c r="D988">
        <v>0</v>
      </c>
      <c r="E988">
        <v>0</v>
      </c>
      <c r="F988">
        <v>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46235</v>
      </c>
      <c r="B989" t="s">
        <v>58</v>
      </c>
      <c r="C989" t="s">
        <v>65</v>
      </c>
      <c r="D989">
        <v>0</v>
      </c>
      <c r="E989">
        <v>0</v>
      </c>
      <c r="F989">
        <v>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44228</v>
      </c>
      <c r="B990" t="s">
        <v>60</v>
      </c>
      <c r="C990" t="s">
        <v>65</v>
      </c>
      <c r="D990">
        <v>0</v>
      </c>
      <c r="E990">
        <v>0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44256</v>
      </c>
      <c r="B991" t="s">
        <v>60</v>
      </c>
      <c r="C991" t="s">
        <v>65</v>
      </c>
      <c r="D991">
        <v>0</v>
      </c>
      <c r="E991">
        <v>0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s="1">
        <v>44287</v>
      </c>
      <c r="B992" t="s">
        <v>60</v>
      </c>
      <c r="C992" t="s">
        <v>65</v>
      </c>
      <c r="D992">
        <v>0</v>
      </c>
      <c r="E992">
        <v>0</v>
      </c>
      <c r="F992">
        <v>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44317</v>
      </c>
      <c r="B993" t="s">
        <v>60</v>
      </c>
      <c r="C993" t="s">
        <v>65</v>
      </c>
      <c r="D993">
        <v>0</v>
      </c>
      <c r="E993">
        <v>0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s="1">
        <v>44348</v>
      </c>
      <c r="B994" t="s">
        <v>60</v>
      </c>
      <c r="C994" t="s">
        <v>65</v>
      </c>
      <c r="D994">
        <v>0</v>
      </c>
      <c r="E994">
        <v>0</v>
      </c>
      <c r="F994">
        <v>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s="1">
        <v>44378</v>
      </c>
      <c r="B995" t="s">
        <v>60</v>
      </c>
      <c r="C995" t="s">
        <v>65</v>
      </c>
      <c r="D995">
        <v>0</v>
      </c>
      <c r="E995">
        <v>0</v>
      </c>
      <c r="F995">
        <v>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44409</v>
      </c>
      <c r="B996" t="s">
        <v>60</v>
      </c>
      <c r="C996" t="s">
        <v>65</v>
      </c>
      <c r="D996">
        <v>0</v>
      </c>
      <c r="E996">
        <v>0</v>
      </c>
      <c r="F996">
        <v>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s="1">
        <v>44440</v>
      </c>
      <c r="B997" t="s">
        <v>60</v>
      </c>
      <c r="C997" t="s">
        <v>65</v>
      </c>
      <c r="D997">
        <v>0</v>
      </c>
      <c r="E997">
        <v>0</v>
      </c>
      <c r="F997">
        <v>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s="1">
        <v>44470</v>
      </c>
      <c r="B998" t="s">
        <v>60</v>
      </c>
      <c r="C998" t="s">
        <v>65</v>
      </c>
      <c r="D998">
        <v>0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s="1">
        <v>44501</v>
      </c>
      <c r="B999" t="s">
        <v>60</v>
      </c>
      <c r="C999" t="s">
        <v>65</v>
      </c>
      <c r="D999">
        <v>0</v>
      </c>
      <c r="E999">
        <v>0</v>
      </c>
      <c r="F999">
        <v>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44531</v>
      </c>
      <c r="B1000" t="s">
        <v>60</v>
      </c>
      <c r="C1000" t="s">
        <v>65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44562</v>
      </c>
      <c r="B1001" t="s">
        <v>60</v>
      </c>
      <c r="C1001" t="s">
        <v>65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44593</v>
      </c>
      <c r="B1002" t="s">
        <v>60</v>
      </c>
      <c r="C1002" t="s">
        <v>65</v>
      </c>
      <c r="D1002">
        <v>0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44621</v>
      </c>
      <c r="B1003" t="s">
        <v>60</v>
      </c>
      <c r="C1003" t="s">
        <v>65</v>
      </c>
      <c r="D1003">
        <v>0</v>
      </c>
      <c r="E1003">
        <v>0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44652</v>
      </c>
      <c r="B1004" t="s">
        <v>60</v>
      </c>
      <c r="C1004" t="s">
        <v>65</v>
      </c>
      <c r="D1004">
        <v>0</v>
      </c>
      <c r="E1004">
        <v>0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s="1">
        <v>44682</v>
      </c>
      <c r="B1005" t="s">
        <v>60</v>
      </c>
      <c r="C1005" t="s">
        <v>65</v>
      </c>
      <c r="D1005">
        <v>0</v>
      </c>
      <c r="E1005">
        <v>0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s="1">
        <v>44713</v>
      </c>
      <c r="B1006" t="s">
        <v>60</v>
      </c>
      <c r="C1006" t="s">
        <v>65</v>
      </c>
      <c r="D1006">
        <v>0</v>
      </c>
      <c r="E1006">
        <v>0</v>
      </c>
      <c r="F1006">
        <v>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44743</v>
      </c>
      <c r="B1007" t="s">
        <v>60</v>
      </c>
      <c r="C1007" t="s">
        <v>65</v>
      </c>
      <c r="D1007">
        <v>0</v>
      </c>
      <c r="E1007">
        <v>0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s="1">
        <v>44774</v>
      </c>
      <c r="B1008" t="s">
        <v>60</v>
      </c>
      <c r="C1008" t="s">
        <v>65</v>
      </c>
      <c r="D1008">
        <v>0</v>
      </c>
      <c r="E1008">
        <v>0</v>
      </c>
      <c r="F1008">
        <v>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44805</v>
      </c>
      <c r="B1009" t="s">
        <v>60</v>
      </c>
      <c r="C1009" t="s">
        <v>65</v>
      </c>
      <c r="D1009">
        <v>0</v>
      </c>
      <c r="E1009">
        <v>0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44835</v>
      </c>
      <c r="B1010" t="s">
        <v>60</v>
      </c>
      <c r="C1010" t="s">
        <v>65</v>
      </c>
      <c r="D1010">
        <v>0</v>
      </c>
      <c r="E1010">
        <v>0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44866</v>
      </c>
      <c r="B1011" t="s">
        <v>60</v>
      </c>
      <c r="C1011" t="s">
        <v>65</v>
      </c>
      <c r="D1011">
        <v>0</v>
      </c>
      <c r="E1011">
        <v>0</v>
      </c>
      <c r="F1011">
        <v>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s="1">
        <v>44896</v>
      </c>
      <c r="B1012" t="s">
        <v>60</v>
      </c>
      <c r="C1012" t="s">
        <v>65</v>
      </c>
      <c r="D1012">
        <v>0.20454545454545456</v>
      </c>
      <c r="E1012">
        <v>0.20454545454545456</v>
      </c>
      <c r="F1012">
        <v>2</v>
      </c>
      <c r="G1012">
        <v>9.7777777777777768</v>
      </c>
      <c r="H1012">
        <v>1</v>
      </c>
      <c r="I1012">
        <v>8.1818181818181818E-2</v>
      </c>
      <c r="J1012">
        <v>0.10227272727272728</v>
      </c>
      <c r="K1012">
        <v>9.7777777777777768</v>
      </c>
      <c r="L1012">
        <v>1</v>
      </c>
    </row>
    <row r="1013" spans="1:12" x14ac:dyDescent="0.25">
      <c r="A1013" s="1">
        <v>44927</v>
      </c>
      <c r="B1013" t="s">
        <v>60</v>
      </c>
      <c r="C1013" t="s">
        <v>65</v>
      </c>
      <c r="D1013">
        <v>1</v>
      </c>
      <c r="E1013">
        <v>1</v>
      </c>
      <c r="F1013">
        <v>2</v>
      </c>
      <c r="G1013">
        <v>2</v>
      </c>
      <c r="H1013">
        <v>1</v>
      </c>
      <c r="I1013">
        <v>0.4</v>
      </c>
      <c r="J1013">
        <v>0.5</v>
      </c>
      <c r="K1013">
        <v>2</v>
      </c>
      <c r="L1013">
        <v>1</v>
      </c>
    </row>
    <row r="1014" spans="1:12" x14ac:dyDescent="0.25">
      <c r="A1014" s="1">
        <v>44958</v>
      </c>
      <c r="B1014" t="s">
        <v>60</v>
      </c>
      <c r="C1014" t="s">
        <v>65</v>
      </c>
      <c r="D1014">
        <v>1</v>
      </c>
      <c r="E1014">
        <v>1</v>
      </c>
      <c r="F1014">
        <v>2</v>
      </c>
      <c r="G1014">
        <v>2</v>
      </c>
      <c r="H1014">
        <v>1</v>
      </c>
      <c r="I1014">
        <v>0.4</v>
      </c>
      <c r="J1014">
        <v>0.5</v>
      </c>
      <c r="K1014">
        <v>2</v>
      </c>
      <c r="L1014">
        <v>1</v>
      </c>
    </row>
    <row r="1015" spans="1:12" x14ac:dyDescent="0.25">
      <c r="A1015" s="1">
        <v>44986</v>
      </c>
      <c r="B1015" t="s">
        <v>60</v>
      </c>
      <c r="C1015" t="s">
        <v>65</v>
      </c>
      <c r="D1015">
        <v>1</v>
      </c>
      <c r="E1015">
        <v>1</v>
      </c>
      <c r="F1015">
        <v>2</v>
      </c>
      <c r="G1015">
        <v>2</v>
      </c>
      <c r="H1015">
        <v>1</v>
      </c>
      <c r="I1015">
        <v>0.4</v>
      </c>
      <c r="J1015">
        <v>0.5</v>
      </c>
      <c r="K1015">
        <v>2</v>
      </c>
      <c r="L1015">
        <v>1</v>
      </c>
    </row>
    <row r="1016" spans="1:12" x14ac:dyDescent="0.25">
      <c r="A1016" s="1">
        <v>45017</v>
      </c>
      <c r="B1016" t="s">
        <v>60</v>
      </c>
      <c r="C1016" t="s">
        <v>65</v>
      </c>
      <c r="D1016">
        <v>1</v>
      </c>
      <c r="E1016">
        <v>1</v>
      </c>
      <c r="F1016">
        <v>2</v>
      </c>
      <c r="G1016">
        <v>2</v>
      </c>
      <c r="H1016">
        <v>1</v>
      </c>
      <c r="I1016">
        <v>0.4</v>
      </c>
      <c r="J1016">
        <v>0.5</v>
      </c>
      <c r="K1016">
        <v>2</v>
      </c>
      <c r="L1016">
        <v>1</v>
      </c>
    </row>
    <row r="1017" spans="1:12" x14ac:dyDescent="0.25">
      <c r="A1017" s="1">
        <v>45047</v>
      </c>
      <c r="B1017" t="s">
        <v>60</v>
      </c>
      <c r="C1017" t="s">
        <v>65</v>
      </c>
      <c r="D1017">
        <v>1</v>
      </c>
      <c r="E1017">
        <v>1</v>
      </c>
      <c r="F1017">
        <v>2</v>
      </c>
      <c r="G1017">
        <v>2</v>
      </c>
      <c r="H1017">
        <v>1</v>
      </c>
      <c r="I1017">
        <v>0.4</v>
      </c>
      <c r="J1017">
        <v>0.5</v>
      </c>
      <c r="K1017">
        <v>2</v>
      </c>
      <c r="L1017">
        <v>1</v>
      </c>
    </row>
    <row r="1018" spans="1:12" x14ac:dyDescent="0.25">
      <c r="A1018" s="1">
        <v>45078</v>
      </c>
      <c r="B1018" t="s">
        <v>60</v>
      </c>
      <c r="C1018" t="s">
        <v>65</v>
      </c>
      <c r="D1018">
        <v>1</v>
      </c>
      <c r="E1018">
        <v>1</v>
      </c>
      <c r="F1018">
        <v>2</v>
      </c>
      <c r="G1018">
        <v>2</v>
      </c>
      <c r="H1018">
        <v>1</v>
      </c>
      <c r="I1018">
        <v>0.4</v>
      </c>
      <c r="J1018">
        <v>0.5</v>
      </c>
      <c r="K1018">
        <v>2</v>
      </c>
      <c r="L1018">
        <v>1</v>
      </c>
    </row>
    <row r="1019" spans="1:12" x14ac:dyDescent="0.25">
      <c r="A1019" s="1">
        <v>45108</v>
      </c>
      <c r="B1019" t="s">
        <v>60</v>
      </c>
      <c r="C1019" t="s">
        <v>65</v>
      </c>
      <c r="D1019">
        <v>1</v>
      </c>
      <c r="E1019">
        <v>1</v>
      </c>
      <c r="F1019">
        <v>2</v>
      </c>
      <c r="G1019">
        <v>2</v>
      </c>
      <c r="H1019">
        <v>1</v>
      </c>
      <c r="I1019">
        <v>0.4</v>
      </c>
      <c r="J1019">
        <v>0.5</v>
      </c>
      <c r="K1019">
        <v>2</v>
      </c>
      <c r="L1019">
        <v>1</v>
      </c>
    </row>
    <row r="1020" spans="1:12" x14ac:dyDescent="0.25">
      <c r="A1020" s="1">
        <v>45139</v>
      </c>
      <c r="B1020" t="s">
        <v>60</v>
      </c>
      <c r="C1020" t="s">
        <v>65</v>
      </c>
      <c r="D1020">
        <v>1</v>
      </c>
      <c r="E1020">
        <v>1</v>
      </c>
      <c r="F1020">
        <v>2</v>
      </c>
      <c r="G1020">
        <v>2</v>
      </c>
      <c r="H1020">
        <v>1</v>
      </c>
      <c r="I1020">
        <v>0.4</v>
      </c>
      <c r="J1020">
        <v>0.5</v>
      </c>
      <c r="K1020">
        <v>2</v>
      </c>
      <c r="L1020">
        <v>1</v>
      </c>
    </row>
    <row r="1021" spans="1:12" x14ac:dyDescent="0.25">
      <c r="A1021" s="1">
        <v>45170</v>
      </c>
      <c r="B1021" t="s">
        <v>60</v>
      </c>
      <c r="C1021" t="s">
        <v>65</v>
      </c>
      <c r="D1021">
        <v>1</v>
      </c>
      <c r="E1021">
        <v>1</v>
      </c>
      <c r="F1021">
        <v>2</v>
      </c>
      <c r="G1021">
        <v>2</v>
      </c>
      <c r="H1021">
        <v>1</v>
      </c>
      <c r="I1021">
        <v>0.4</v>
      </c>
      <c r="J1021">
        <v>0.5</v>
      </c>
      <c r="K1021">
        <v>2</v>
      </c>
      <c r="L1021">
        <v>1</v>
      </c>
    </row>
    <row r="1022" spans="1:12" x14ac:dyDescent="0.25">
      <c r="A1022" s="1">
        <v>45200</v>
      </c>
      <c r="B1022" t="s">
        <v>60</v>
      </c>
      <c r="C1022" t="s">
        <v>65</v>
      </c>
      <c r="D1022">
        <v>1</v>
      </c>
      <c r="E1022">
        <v>1</v>
      </c>
      <c r="F1022">
        <v>2</v>
      </c>
      <c r="G1022">
        <v>2</v>
      </c>
      <c r="H1022">
        <v>1</v>
      </c>
      <c r="I1022">
        <v>0.4</v>
      </c>
      <c r="J1022">
        <v>0.5</v>
      </c>
      <c r="K1022">
        <v>2</v>
      </c>
      <c r="L1022">
        <v>1</v>
      </c>
    </row>
    <row r="1023" spans="1:12" x14ac:dyDescent="0.25">
      <c r="A1023" s="1">
        <v>45231</v>
      </c>
      <c r="B1023" t="s">
        <v>60</v>
      </c>
      <c r="C1023" t="s">
        <v>65</v>
      </c>
      <c r="D1023">
        <v>1</v>
      </c>
      <c r="E1023">
        <v>1</v>
      </c>
      <c r="F1023">
        <v>2</v>
      </c>
      <c r="G1023">
        <v>2</v>
      </c>
      <c r="H1023">
        <v>1</v>
      </c>
      <c r="I1023">
        <v>0.4</v>
      </c>
      <c r="J1023">
        <v>0.5</v>
      </c>
      <c r="K1023">
        <v>2</v>
      </c>
      <c r="L1023">
        <v>1</v>
      </c>
    </row>
    <row r="1024" spans="1:12" x14ac:dyDescent="0.25">
      <c r="A1024" s="1">
        <v>45261</v>
      </c>
      <c r="B1024" t="s">
        <v>60</v>
      </c>
      <c r="C1024" t="s">
        <v>65</v>
      </c>
      <c r="D1024">
        <v>0.7857142857142857</v>
      </c>
      <c r="E1024">
        <v>0.7857142857142857</v>
      </c>
      <c r="F1024">
        <v>2</v>
      </c>
      <c r="G1024">
        <v>2.5454545454545454</v>
      </c>
      <c r="H1024">
        <v>1</v>
      </c>
      <c r="I1024">
        <v>0.31428571428571428</v>
      </c>
      <c r="J1024">
        <v>0.39285714285714285</v>
      </c>
      <c r="K1024">
        <v>2.5454545454545454</v>
      </c>
      <c r="L1024">
        <v>1</v>
      </c>
    </row>
    <row r="1025" spans="1:12" x14ac:dyDescent="0.25">
      <c r="A1025" s="1">
        <v>45292</v>
      </c>
      <c r="B1025" t="s">
        <v>60</v>
      </c>
      <c r="C1025" t="s">
        <v>65</v>
      </c>
      <c r="D1025">
        <v>0.84782608695652173</v>
      </c>
      <c r="E1025">
        <v>0.84782608695652173</v>
      </c>
      <c r="F1025">
        <v>2</v>
      </c>
      <c r="G1025">
        <v>2.358974358974359</v>
      </c>
      <c r="H1025">
        <v>1</v>
      </c>
      <c r="I1025">
        <v>0.33913043478260868</v>
      </c>
      <c r="J1025">
        <v>0.42391304347826086</v>
      </c>
      <c r="K1025">
        <v>2.358974358974359</v>
      </c>
      <c r="L1025">
        <v>1</v>
      </c>
    </row>
    <row r="1026" spans="1:12" x14ac:dyDescent="0.25">
      <c r="A1026" s="1">
        <v>45323</v>
      </c>
      <c r="B1026" t="s">
        <v>60</v>
      </c>
      <c r="C1026" t="s">
        <v>65</v>
      </c>
      <c r="D1026">
        <v>1</v>
      </c>
      <c r="E1026">
        <v>1</v>
      </c>
      <c r="F1026">
        <v>2</v>
      </c>
      <c r="G1026">
        <v>2</v>
      </c>
      <c r="H1026">
        <v>1</v>
      </c>
      <c r="I1026">
        <v>0.4</v>
      </c>
      <c r="J1026">
        <v>0.5</v>
      </c>
      <c r="K1026">
        <v>2</v>
      </c>
      <c r="L1026">
        <v>1</v>
      </c>
    </row>
    <row r="1027" spans="1:12" x14ac:dyDescent="0.25">
      <c r="A1027" s="1">
        <v>45352</v>
      </c>
      <c r="B1027" t="s">
        <v>60</v>
      </c>
      <c r="C1027" t="s">
        <v>65</v>
      </c>
      <c r="D1027">
        <v>1</v>
      </c>
      <c r="E1027">
        <v>1</v>
      </c>
      <c r="F1027">
        <v>2</v>
      </c>
      <c r="G1027">
        <v>2</v>
      </c>
      <c r="H1027">
        <v>1</v>
      </c>
      <c r="I1027">
        <v>0.4</v>
      </c>
      <c r="J1027">
        <v>0.5</v>
      </c>
      <c r="K1027">
        <v>2</v>
      </c>
      <c r="L1027">
        <v>1</v>
      </c>
    </row>
    <row r="1028" spans="1:12" x14ac:dyDescent="0.25">
      <c r="A1028" s="1">
        <v>45383</v>
      </c>
      <c r="B1028" t="s">
        <v>60</v>
      </c>
      <c r="C1028" t="s">
        <v>65</v>
      </c>
      <c r="D1028">
        <v>0.18636363636363634</v>
      </c>
      <c r="E1028">
        <v>0.18636363636363634</v>
      </c>
      <c r="F1028">
        <v>2</v>
      </c>
      <c r="G1028">
        <v>10.731707317073171</v>
      </c>
      <c r="H1028">
        <v>1</v>
      </c>
      <c r="I1028">
        <v>7.454545454545454E-2</v>
      </c>
      <c r="J1028">
        <v>9.3181818181818171E-2</v>
      </c>
      <c r="K1028">
        <v>10.731707317073171</v>
      </c>
      <c r="L1028">
        <v>1</v>
      </c>
    </row>
    <row r="1029" spans="1:12" x14ac:dyDescent="0.25">
      <c r="A1029" s="1">
        <v>45413</v>
      </c>
      <c r="B1029" t="s">
        <v>60</v>
      </c>
      <c r="C1029" t="s">
        <v>65</v>
      </c>
      <c r="D1029">
        <v>0</v>
      </c>
      <c r="E1029">
        <v>0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s="1">
        <v>45444</v>
      </c>
      <c r="B1030" t="s">
        <v>60</v>
      </c>
      <c r="C1030" t="s">
        <v>65</v>
      </c>
      <c r="D1030">
        <v>0</v>
      </c>
      <c r="E1030">
        <v>0</v>
      </c>
      <c r="F1030">
        <v>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s="1">
        <v>45474</v>
      </c>
      <c r="B1031" t="s">
        <v>60</v>
      </c>
      <c r="C1031" t="s">
        <v>65</v>
      </c>
      <c r="D1031">
        <v>0</v>
      </c>
      <c r="E1031">
        <v>0</v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s="1">
        <v>45505</v>
      </c>
      <c r="B1032" t="s">
        <v>60</v>
      </c>
      <c r="C1032" t="s">
        <v>65</v>
      </c>
      <c r="D1032">
        <v>0</v>
      </c>
      <c r="E1032">
        <v>0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45536</v>
      </c>
      <c r="B1033" t="s">
        <v>60</v>
      </c>
      <c r="C1033" t="s">
        <v>65</v>
      </c>
      <c r="D1033">
        <v>0</v>
      </c>
      <c r="E1033">
        <v>0</v>
      </c>
      <c r="F1033">
        <v>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s="1">
        <v>45566</v>
      </c>
      <c r="B1034" t="s">
        <v>60</v>
      </c>
      <c r="C1034" t="s">
        <v>65</v>
      </c>
      <c r="D1034">
        <v>0</v>
      </c>
      <c r="E1034">
        <v>0</v>
      </c>
      <c r="F1034">
        <v>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45597</v>
      </c>
      <c r="B1035" t="s">
        <v>60</v>
      </c>
      <c r="C1035" t="s">
        <v>65</v>
      </c>
      <c r="D1035">
        <v>0</v>
      </c>
      <c r="E1035">
        <v>0</v>
      </c>
      <c r="F1035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45627</v>
      </c>
      <c r="B1036" t="s">
        <v>60</v>
      </c>
      <c r="C1036" t="s">
        <v>65</v>
      </c>
      <c r="D1036">
        <v>1.6818181818181819</v>
      </c>
      <c r="E1036">
        <v>0.84090909090909094</v>
      </c>
      <c r="F1036">
        <v>2</v>
      </c>
      <c r="G1036">
        <v>1.1891891891891893</v>
      </c>
      <c r="H1036">
        <v>0.5</v>
      </c>
      <c r="I1036">
        <v>0.67272727272727273</v>
      </c>
      <c r="J1036">
        <v>0.42045454545454547</v>
      </c>
      <c r="K1036">
        <v>2.3783783783783785</v>
      </c>
      <c r="L1036">
        <v>2</v>
      </c>
    </row>
    <row r="1037" spans="1:12" x14ac:dyDescent="0.25">
      <c r="A1037" s="1">
        <v>45658</v>
      </c>
      <c r="B1037" t="s">
        <v>60</v>
      </c>
      <c r="C1037" t="s">
        <v>65</v>
      </c>
      <c r="D1037">
        <v>2</v>
      </c>
      <c r="E1037">
        <v>1</v>
      </c>
      <c r="F1037">
        <v>2</v>
      </c>
      <c r="G1037">
        <v>1</v>
      </c>
      <c r="H1037">
        <v>0.5</v>
      </c>
      <c r="I1037">
        <v>0.8</v>
      </c>
      <c r="J1037">
        <v>0.5</v>
      </c>
      <c r="K1037">
        <v>2</v>
      </c>
      <c r="L1037">
        <v>2</v>
      </c>
    </row>
    <row r="1038" spans="1:12" x14ac:dyDescent="0.25">
      <c r="A1038" s="1">
        <v>45689</v>
      </c>
      <c r="B1038" t="s">
        <v>60</v>
      </c>
      <c r="C1038" t="s">
        <v>65</v>
      </c>
      <c r="D1038">
        <v>2</v>
      </c>
      <c r="E1038">
        <v>1</v>
      </c>
      <c r="F1038">
        <v>2</v>
      </c>
      <c r="G1038">
        <v>1</v>
      </c>
      <c r="H1038">
        <v>0.5</v>
      </c>
      <c r="I1038">
        <v>0.8</v>
      </c>
      <c r="J1038">
        <v>0.5</v>
      </c>
      <c r="K1038">
        <v>2</v>
      </c>
      <c r="L1038">
        <v>2</v>
      </c>
    </row>
    <row r="1039" spans="1:12" x14ac:dyDescent="0.25">
      <c r="A1039" s="1">
        <v>45717</v>
      </c>
      <c r="B1039" t="s">
        <v>60</v>
      </c>
      <c r="C1039" t="s">
        <v>65</v>
      </c>
      <c r="D1039">
        <v>2</v>
      </c>
      <c r="E1039">
        <v>1</v>
      </c>
      <c r="F1039">
        <v>2</v>
      </c>
      <c r="G1039">
        <v>1</v>
      </c>
      <c r="H1039">
        <v>0.5</v>
      </c>
      <c r="I1039">
        <v>0.8</v>
      </c>
      <c r="J1039">
        <v>0.5</v>
      </c>
      <c r="K1039">
        <v>2</v>
      </c>
      <c r="L1039">
        <v>2</v>
      </c>
    </row>
    <row r="1040" spans="1:12" x14ac:dyDescent="0.25">
      <c r="A1040" s="1">
        <v>45748</v>
      </c>
      <c r="B1040" t="s">
        <v>60</v>
      </c>
      <c r="C1040" t="s">
        <v>65</v>
      </c>
      <c r="D1040">
        <v>2</v>
      </c>
      <c r="E1040">
        <v>1</v>
      </c>
      <c r="F1040">
        <v>2</v>
      </c>
      <c r="G1040">
        <v>1</v>
      </c>
      <c r="H1040">
        <v>0.5</v>
      </c>
      <c r="I1040">
        <v>0.8</v>
      </c>
      <c r="J1040">
        <v>0.5</v>
      </c>
      <c r="K1040">
        <v>2</v>
      </c>
      <c r="L1040">
        <v>2</v>
      </c>
    </row>
    <row r="1041" spans="1:12" x14ac:dyDescent="0.25">
      <c r="A1041" s="1">
        <v>45778</v>
      </c>
      <c r="B1041" t="s">
        <v>60</v>
      </c>
      <c r="C1041" t="s">
        <v>65</v>
      </c>
      <c r="D1041">
        <v>2</v>
      </c>
      <c r="E1041">
        <v>1</v>
      </c>
      <c r="F1041">
        <v>2</v>
      </c>
      <c r="G1041">
        <v>1</v>
      </c>
      <c r="H1041">
        <v>0.5</v>
      </c>
      <c r="I1041">
        <v>0.8</v>
      </c>
      <c r="J1041">
        <v>0.5</v>
      </c>
      <c r="K1041">
        <v>2</v>
      </c>
      <c r="L1041">
        <v>2</v>
      </c>
    </row>
    <row r="1042" spans="1:12" x14ac:dyDescent="0.25">
      <c r="A1042" s="1">
        <v>45809</v>
      </c>
      <c r="B1042" t="s">
        <v>60</v>
      </c>
      <c r="C1042" t="s">
        <v>65</v>
      </c>
      <c r="D1042">
        <v>2</v>
      </c>
      <c r="E1042">
        <v>1</v>
      </c>
      <c r="F1042">
        <v>2</v>
      </c>
      <c r="G1042">
        <v>1</v>
      </c>
      <c r="H1042">
        <v>0.5</v>
      </c>
      <c r="I1042">
        <v>0.8</v>
      </c>
      <c r="J1042">
        <v>0.5</v>
      </c>
      <c r="K1042">
        <v>2</v>
      </c>
      <c r="L1042">
        <v>2</v>
      </c>
    </row>
    <row r="1043" spans="1:12" x14ac:dyDescent="0.25">
      <c r="A1043" s="1">
        <v>45839</v>
      </c>
      <c r="B1043" t="s">
        <v>60</v>
      </c>
      <c r="C1043" t="s">
        <v>65</v>
      </c>
      <c r="D1043">
        <v>2</v>
      </c>
      <c r="E1043">
        <v>1</v>
      </c>
      <c r="F1043">
        <v>2</v>
      </c>
      <c r="G1043">
        <v>1</v>
      </c>
      <c r="H1043">
        <v>0.5</v>
      </c>
      <c r="I1043">
        <v>0.8</v>
      </c>
      <c r="J1043">
        <v>0.5</v>
      </c>
      <c r="K1043">
        <v>2</v>
      </c>
      <c r="L1043">
        <v>2</v>
      </c>
    </row>
    <row r="1044" spans="1:12" x14ac:dyDescent="0.25">
      <c r="A1044" s="1">
        <v>45870</v>
      </c>
      <c r="B1044" t="s">
        <v>60</v>
      </c>
      <c r="C1044" t="s">
        <v>65</v>
      </c>
      <c r="D1044">
        <v>2</v>
      </c>
      <c r="E1044">
        <v>1</v>
      </c>
      <c r="F1044">
        <v>2</v>
      </c>
      <c r="G1044">
        <v>1</v>
      </c>
      <c r="H1044">
        <v>0.5</v>
      </c>
      <c r="I1044">
        <v>0.8</v>
      </c>
      <c r="J1044">
        <v>0.5</v>
      </c>
      <c r="K1044">
        <v>2</v>
      </c>
      <c r="L1044">
        <v>2</v>
      </c>
    </row>
    <row r="1045" spans="1:12" x14ac:dyDescent="0.25">
      <c r="A1045" s="1">
        <v>45901</v>
      </c>
      <c r="B1045" t="s">
        <v>60</v>
      </c>
      <c r="C1045" t="s">
        <v>65</v>
      </c>
      <c r="D1045">
        <v>2</v>
      </c>
      <c r="E1045">
        <v>1</v>
      </c>
      <c r="F1045">
        <v>2</v>
      </c>
      <c r="G1045">
        <v>1</v>
      </c>
      <c r="H1045">
        <v>0.5</v>
      </c>
      <c r="I1045">
        <v>0.8</v>
      </c>
      <c r="J1045">
        <v>0.5</v>
      </c>
      <c r="K1045">
        <v>2</v>
      </c>
      <c r="L1045">
        <v>2</v>
      </c>
    </row>
    <row r="1046" spans="1:12" x14ac:dyDescent="0.25">
      <c r="A1046" s="1">
        <v>45931</v>
      </c>
      <c r="B1046" t="s">
        <v>60</v>
      </c>
      <c r="C1046" t="s">
        <v>65</v>
      </c>
      <c r="D1046">
        <v>2</v>
      </c>
      <c r="E1046">
        <v>1</v>
      </c>
      <c r="F1046">
        <v>2</v>
      </c>
      <c r="G1046">
        <v>1</v>
      </c>
      <c r="H1046">
        <v>0.5</v>
      </c>
      <c r="I1046">
        <v>0.8</v>
      </c>
      <c r="J1046">
        <v>0.5</v>
      </c>
      <c r="K1046">
        <v>2</v>
      </c>
      <c r="L1046">
        <v>2</v>
      </c>
    </row>
    <row r="1047" spans="1:12" x14ac:dyDescent="0.25">
      <c r="A1047" s="1">
        <v>45962</v>
      </c>
      <c r="B1047" t="s">
        <v>60</v>
      </c>
      <c r="C1047" t="s">
        <v>65</v>
      </c>
      <c r="D1047">
        <v>2</v>
      </c>
      <c r="E1047">
        <v>1</v>
      </c>
      <c r="F1047">
        <v>2</v>
      </c>
      <c r="G1047">
        <v>1</v>
      </c>
      <c r="H1047">
        <v>0.5</v>
      </c>
      <c r="I1047">
        <v>0.8</v>
      </c>
      <c r="J1047">
        <v>0.5</v>
      </c>
      <c r="K1047">
        <v>2</v>
      </c>
      <c r="L1047">
        <v>2</v>
      </c>
    </row>
    <row r="1048" spans="1:12" x14ac:dyDescent="0.25">
      <c r="A1048" s="1">
        <v>45992</v>
      </c>
      <c r="B1048" t="s">
        <v>60</v>
      </c>
      <c r="C1048" t="s">
        <v>65</v>
      </c>
      <c r="D1048">
        <v>1.3043478260869565</v>
      </c>
      <c r="E1048">
        <v>0.65217391304347827</v>
      </c>
      <c r="F1048">
        <v>2</v>
      </c>
      <c r="G1048">
        <v>1.5333333333333332</v>
      </c>
      <c r="H1048">
        <v>0.5</v>
      </c>
      <c r="I1048">
        <v>0.52173913043478259</v>
      </c>
      <c r="J1048">
        <v>0.32608695652173914</v>
      </c>
      <c r="K1048">
        <v>3.0666666666666664</v>
      </c>
      <c r="L1048">
        <v>2</v>
      </c>
    </row>
    <row r="1049" spans="1:12" x14ac:dyDescent="0.25">
      <c r="A1049" s="1">
        <v>46023</v>
      </c>
      <c r="B1049" t="s">
        <v>60</v>
      </c>
      <c r="C1049" t="s">
        <v>65</v>
      </c>
      <c r="D1049">
        <v>2</v>
      </c>
      <c r="E1049">
        <v>1</v>
      </c>
      <c r="F1049">
        <v>2</v>
      </c>
      <c r="G1049">
        <v>1</v>
      </c>
      <c r="H1049">
        <v>0.5</v>
      </c>
      <c r="I1049">
        <v>0.8</v>
      </c>
      <c r="J1049">
        <v>0.5</v>
      </c>
      <c r="K1049">
        <v>2</v>
      </c>
      <c r="L1049">
        <v>2</v>
      </c>
    </row>
    <row r="1050" spans="1:12" x14ac:dyDescent="0.25">
      <c r="A1050" s="1">
        <v>46054</v>
      </c>
      <c r="B1050" t="s">
        <v>60</v>
      </c>
      <c r="C1050" t="s">
        <v>65</v>
      </c>
      <c r="D1050">
        <v>2</v>
      </c>
      <c r="E1050">
        <v>1</v>
      </c>
      <c r="F1050">
        <v>2</v>
      </c>
      <c r="G1050">
        <v>1</v>
      </c>
      <c r="H1050">
        <v>0.5</v>
      </c>
      <c r="I1050">
        <v>0.8</v>
      </c>
      <c r="J1050">
        <v>0.5</v>
      </c>
      <c r="K1050">
        <v>2</v>
      </c>
      <c r="L1050">
        <v>2</v>
      </c>
    </row>
    <row r="1051" spans="1:12" x14ac:dyDescent="0.25">
      <c r="A1051" s="1">
        <v>46082</v>
      </c>
      <c r="B1051" t="s">
        <v>60</v>
      </c>
      <c r="C1051" t="s">
        <v>65</v>
      </c>
      <c r="D1051">
        <v>1.0999999999999999</v>
      </c>
      <c r="E1051">
        <v>0.54999999999999993</v>
      </c>
      <c r="F1051">
        <v>2</v>
      </c>
      <c r="G1051">
        <v>1.8181818181818183</v>
      </c>
      <c r="H1051">
        <v>0.5</v>
      </c>
      <c r="I1051">
        <v>0.43999999999999995</v>
      </c>
      <c r="J1051">
        <v>0.27499999999999997</v>
      </c>
      <c r="K1051">
        <v>3.6363636363636367</v>
      </c>
      <c r="L1051">
        <v>2</v>
      </c>
    </row>
    <row r="1052" spans="1:12" x14ac:dyDescent="0.25">
      <c r="A1052" s="1">
        <v>46113</v>
      </c>
      <c r="B1052" t="s">
        <v>60</v>
      </c>
      <c r="C1052" t="s">
        <v>65</v>
      </c>
      <c r="D1052">
        <v>0</v>
      </c>
      <c r="E1052">
        <v>0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46143</v>
      </c>
      <c r="B1053" t="s">
        <v>60</v>
      </c>
      <c r="C1053" t="s">
        <v>65</v>
      </c>
      <c r="D1053">
        <v>0</v>
      </c>
      <c r="E1053">
        <v>0</v>
      </c>
      <c r="F1053">
        <v>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s="1">
        <v>46174</v>
      </c>
      <c r="B1054" t="s">
        <v>60</v>
      </c>
      <c r="C1054" t="s">
        <v>65</v>
      </c>
      <c r="D1054">
        <v>0</v>
      </c>
      <c r="E1054">
        <v>0</v>
      </c>
      <c r="F1054">
        <v>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46204</v>
      </c>
      <c r="B1055" t="s">
        <v>60</v>
      </c>
      <c r="C1055" t="s">
        <v>65</v>
      </c>
      <c r="D1055">
        <v>0</v>
      </c>
      <c r="E1055">
        <v>0</v>
      </c>
      <c r="F1055">
        <v>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46235</v>
      </c>
      <c r="B1056" t="s">
        <v>60</v>
      </c>
      <c r="C1056" t="s">
        <v>65</v>
      </c>
      <c r="D1056">
        <v>0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43952</v>
      </c>
      <c r="B1057" t="s">
        <v>60</v>
      </c>
      <c r="C1057" t="s">
        <v>65</v>
      </c>
      <c r="D1057">
        <v>0</v>
      </c>
      <c r="E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43983</v>
      </c>
      <c r="B1058" t="s">
        <v>60</v>
      </c>
      <c r="C1058" t="s">
        <v>65</v>
      </c>
      <c r="D1058">
        <v>0</v>
      </c>
      <c r="E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s="1">
        <v>44013</v>
      </c>
      <c r="B1059" t="s">
        <v>60</v>
      </c>
      <c r="C1059" t="s">
        <v>65</v>
      </c>
      <c r="D1059">
        <v>0</v>
      </c>
      <c r="E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s="1">
        <v>44044</v>
      </c>
      <c r="B1060" t="s">
        <v>60</v>
      </c>
      <c r="C1060" t="s">
        <v>65</v>
      </c>
      <c r="D1060">
        <v>0</v>
      </c>
      <c r="E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44075</v>
      </c>
      <c r="B1061" t="s">
        <v>60</v>
      </c>
      <c r="C1061" t="s">
        <v>65</v>
      </c>
      <c r="D1061">
        <v>0</v>
      </c>
      <c r="E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44105</v>
      </c>
      <c r="B1062" t="s">
        <v>60</v>
      </c>
      <c r="C1062" t="s">
        <v>65</v>
      </c>
      <c r="D1062">
        <v>0</v>
      </c>
      <c r="E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44136</v>
      </c>
      <c r="B1063" t="s">
        <v>60</v>
      </c>
      <c r="C1063" t="s">
        <v>65</v>
      </c>
      <c r="D1063">
        <v>0</v>
      </c>
      <c r="E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44166</v>
      </c>
      <c r="B1064" t="s">
        <v>60</v>
      </c>
      <c r="C1064" t="s">
        <v>65</v>
      </c>
      <c r="D1064">
        <v>0</v>
      </c>
      <c r="E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s="1">
        <v>44197</v>
      </c>
      <c r="B1065" t="s">
        <v>60</v>
      </c>
      <c r="C1065" t="s">
        <v>65</v>
      </c>
      <c r="D1065">
        <v>0</v>
      </c>
      <c r="E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s="1">
        <v>43952</v>
      </c>
      <c r="B1066" t="s">
        <v>61</v>
      </c>
      <c r="C1066" t="s">
        <v>65</v>
      </c>
      <c r="D1066">
        <v>0</v>
      </c>
      <c r="E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43983</v>
      </c>
      <c r="B1067" t="s">
        <v>61</v>
      </c>
      <c r="C1067" t="s">
        <v>65</v>
      </c>
      <c r="D1067">
        <v>0</v>
      </c>
      <c r="E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44013</v>
      </c>
      <c r="B1068" t="s">
        <v>61</v>
      </c>
      <c r="C1068" t="s">
        <v>65</v>
      </c>
      <c r="D1068">
        <v>0</v>
      </c>
      <c r="E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s="1">
        <v>44044</v>
      </c>
      <c r="B1069" t="s">
        <v>61</v>
      </c>
      <c r="C1069" t="s">
        <v>65</v>
      </c>
      <c r="D1069">
        <v>0</v>
      </c>
      <c r="E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44075</v>
      </c>
      <c r="B1070" t="s">
        <v>61</v>
      </c>
      <c r="C1070" t="s">
        <v>65</v>
      </c>
      <c r="D1070">
        <v>0</v>
      </c>
      <c r="E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44105</v>
      </c>
      <c r="B1071" t="s">
        <v>61</v>
      </c>
      <c r="C1071" t="s">
        <v>65</v>
      </c>
      <c r="D1071">
        <v>0</v>
      </c>
      <c r="E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44136</v>
      </c>
      <c r="B1072" t="s">
        <v>61</v>
      </c>
      <c r="C1072" t="s">
        <v>65</v>
      </c>
      <c r="D1072">
        <v>0</v>
      </c>
      <c r="E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44166</v>
      </c>
      <c r="B1073" t="s">
        <v>61</v>
      </c>
      <c r="C1073" t="s">
        <v>65</v>
      </c>
      <c r="D1073">
        <v>0</v>
      </c>
      <c r="E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s="1">
        <v>44197</v>
      </c>
      <c r="B1074" t="s">
        <v>61</v>
      </c>
      <c r="C1074" t="s">
        <v>65</v>
      </c>
      <c r="D1074">
        <v>0</v>
      </c>
      <c r="E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s="1">
        <v>44228</v>
      </c>
      <c r="B1075" t="s">
        <v>61</v>
      </c>
      <c r="C1075" t="s">
        <v>65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44256</v>
      </c>
      <c r="B1076" t="s">
        <v>61</v>
      </c>
      <c r="C1076" t="s">
        <v>65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44287</v>
      </c>
      <c r="B1077" t="s">
        <v>61</v>
      </c>
      <c r="C1077" t="s">
        <v>65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44317</v>
      </c>
      <c r="B1078" t="s">
        <v>61</v>
      </c>
      <c r="C1078" t="s">
        <v>65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44348</v>
      </c>
      <c r="B1079" t="s">
        <v>61</v>
      </c>
      <c r="C1079" t="s">
        <v>65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44378</v>
      </c>
      <c r="B1080" t="s">
        <v>61</v>
      </c>
      <c r="C1080" t="s">
        <v>65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44409</v>
      </c>
      <c r="B1081" t="s">
        <v>61</v>
      </c>
      <c r="C1081" t="s">
        <v>65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s="1">
        <v>44440</v>
      </c>
      <c r="B1082" t="s">
        <v>61</v>
      </c>
      <c r="C1082" t="s">
        <v>65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s="1">
        <v>44470</v>
      </c>
      <c r="B1083" t="s">
        <v>61</v>
      </c>
      <c r="C1083" t="s">
        <v>65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44501</v>
      </c>
      <c r="B1084" t="s">
        <v>61</v>
      </c>
      <c r="C1084" t="s">
        <v>65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s="1">
        <v>44531</v>
      </c>
      <c r="B1085" t="s">
        <v>61</v>
      </c>
      <c r="C1085" t="s">
        <v>65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44562</v>
      </c>
      <c r="B1086" t="s">
        <v>61</v>
      </c>
      <c r="C1086" t="s">
        <v>65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s="1">
        <v>44593</v>
      </c>
      <c r="B1087" t="s">
        <v>61</v>
      </c>
      <c r="C1087" t="s">
        <v>65</v>
      </c>
      <c r="D1087">
        <v>1.55</v>
      </c>
      <c r="E1087">
        <v>1.55</v>
      </c>
      <c r="F1087">
        <v>1</v>
      </c>
      <c r="G1087">
        <v>0.64516129032258063</v>
      </c>
      <c r="H1087">
        <v>1</v>
      </c>
      <c r="I1087">
        <v>1.24</v>
      </c>
      <c r="J1087">
        <v>1.55</v>
      </c>
      <c r="K1087">
        <v>0.64516129032258063</v>
      </c>
      <c r="L1087">
        <v>1</v>
      </c>
    </row>
    <row r="1088" spans="1:12" x14ac:dyDescent="0.25">
      <c r="A1088" s="1">
        <v>44621</v>
      </c>
      <c r="B1088" t="s">
        <v>61</v>
      </c>
      <c r="C1088" t="s">
        <v>65</v>
      </c>
      <c r="D1088">
        <v>2</v>
      </c>
      <c r="E1088">
        <v>2</v>
      </c>
      <c r="F1088">
        <v>1</v>
      </c>
      <c r="G1088">
        <v>0.5</v>
      </c>
      <c r="H1088">
        <v>1</v>
      </c>
      <c r="I1088">
        <v>1.6</v>
      </c>
      <c r="J1088">
        <v>2</v>
      </c>
      <c r="K1088">
        <v>0.5</v>
      </c>
      <c r="L1088">
        <v>1</v>
      </c>
    </row>
    <row r="1089" spans="1:12" x14ac:dyDescent="0.25">
      <c r="A1089" s="1">
        <v>44652</v>
      </c>
      <c r="B1089" t="s">
        <v>61</v>
      </c>
      <c r="C1089" t="s">
        <v>65</v>
      </c>
      <c r="D1089">
        <v>2</v>
      </c>
      <c r="E1089">
        <v>2</v>
      </c>
      <c r="F1089">
        <v>1</v>
      </c>
      <c r="G1089">
        <v>0.5</v>
      </c>
      <c r="H1089">
        <v>1</v>
      </c>
      <c r="I1089">
        <v>1.6</v>
      </c>
      <c r="J1089">
        <v>2</v>
      </c>
      <c r="K1089">
        <v>0.5</v>
      </c>
      <c r="L1089">
        <v>1</v>
      </c>
    </row>
    <row r="1090" spans="1:12" x14ac:dyDescent="0.25">
      <c r="A1090" s="1">
        <v>44682</v>
      </c>
      <c r="B1090" t="s">
        <v>61</v>
      </c>
      <c r="C1090" t="s">
        <v>65</v>
      </c>
      <c r="D1090">
        <v>2</v>
      </c>
      <c r="E1090">
        <v>2</v>
      </c>
      <c r="F1090">
        <v>1</v>
      </c>
      <c r="G1090">
        <v>0.5</v>
      </c>
      <c r="H1090">
        <v>1</v>
      </c>
      <c r="I1090">
        <v>1.6</v>
      </c>
      <c r="J1090">
        <v>2</v>
      </c>
      <c r="K1090">
        <v>0.5</v>
      </c>
      <c r="L1090">
        <v>1</v>
      </c>
    </row>
    <row r="1091" spans="1:12" x14ac:dyDescent="0.25">
      <c r="A1091" s="1">
        <v>44713</v>
      </c>
      <c r="B1091" t="s">
        <v>61</v>
      </c>
      <c r="C1091" t="s">
        <v>65</v>
      </c>
      <c r="D1091">
        <v>2</v>
      </c>
      <c r="E1091">
        <v>2</v>
      </c>
      <c r="F1091">
        <v>1</v>
      </c>
      <c r="G1091">
        <v>0.5</v>
      </c>
      <c r="H1091">
        <v>1</v>
      </c>
      <c r="I1091">
        <v>1.6</v>
      </c>
      <c r="J1091">
        <v>2</v>
      </c>
      <c r="K1091">
        <v>0.5</v>
      </c>
      <c r="L1091">
        <v>1</v>
      </c>
    </row>
    <row r="1092" spans="1:12" x14ac:dyDescent="0.25">
      <c r="A1092" s="1">
        <v>44743</v>
      </c>
      <c r="B1092" t="s">
        <v>61</v>
      </c>
      <c r="C1092" t="s">
        <v>65</v>
      </c>
      <c r="D1092">
        <v>2</v>
      </c>
      <c r="E1092">
        <v>2</v>
      </c>
      <c r="F1092">
        <v>1</v>
      </c>
      <c r="G1092">
        <v>0.5</v>
      </c>
      <c r="H1092">
        <v>1</v>
      </c>
      <c r="I1092">
        <v>1.6</v>
      </c>
      <c r="J1092">
        <v>2</v>
      </c>
      <c r="K1092">
        <v>0.5</v>
      </c>
      <c r="L1092">
        <v>1</v>
      </c>
    </row>
    <row r="1093" spans="1:12" x14ac:dyDescent="0.25">
      <c r="A1093" s="1">
        <v>44774</v>
      </c>
      <c r="B1093" t="s">
        <v>61</v>
      </c>
      <c r="C1093" t="s">
        <v>65</v>
      </c>
      <c r="D1093">
        <v>2</v>
      </c>
      <c r="E1093">
        <v>2</v>
      </c>
      <c r="F1093">
        <v>1</v>
      </c>
      <c r="G1093">
        <v>0.5</v>
      </c>
      <c r="H1093">
        <v>1</v>
      </c>
      <c r="I1093">
        <v>1.6</v>
      </c>
      <c r="J1093">
        <v>2</v>
      </c>
      <c r="K1093">
        <v>0.5</v>
      </c>
      <c r="L1093">
        <v>1</v>
      </c>
    </row>
    <row r="1094" spans="1:12" x14ac:dyDescent="0.25">
      <c r="A1094" s="1">
        <v>44805</v>
      </c>
      <c r="B1094" t="s">
        <v>61</v>
      </c>
      <c r="C1094" t="s">
        <v>65</v>
      </c>
      <c r="D1094">
        <v>2</v>
      </c>
      <c r="E1094">
        <v>2</v>
      </c>
      <c r="F1094">
        <v>1</v>
      </c>
      <c r="G1094">
        <v>0.5</v>
      </c>
      <c r="H1094">
        <v>1</v>
      </c>
      <c r="I1094">
        <v>1.6</v>
      </c>
      <c r="J1094">
        <v>2</v>
      </c>
      <c r="K1094">
        <v>0.5</v>
      </c>
      <c r="L1094">
        <v>1</v>
      </c>
    </row>
    <row r="1095" spans="1:12" x14ac:dyDescent="0.25">
      <c r="A1095" s="1">
        <v>44835</v>
      </c>
      <c r="B1095" t="s">
        <v>61</v>
      </c>
      <c r="C1095" t="s">
        <v>65</v>
      </c>
      <c r="D1095">
        <v>2</v>
      </c>
      <c r="E1095">
        <v>2</v>
      </c>
      <c r="F1095">
        <v>1</v>
      </c>
      <c r="G1095">
        <v>0.5</v>
      </c>
      <c r="H1095">
        <v>1</v>
      </c>
      <c r="I1095">
        <v>1.6</v>
      </c>
      <c r="J1095">
        <v>2</v>
      </c>
      <c r="K1095">
        <v>0.5</v>
      </c>
      <c r="L1095">
        <v>1</v>
      </c>
    </row>
    <row r="1096" spans="1:12" x14ac:dyDescent="0.25">
      <c r="A1096" s="1">
        <v>44866</v>
      </c>
      <c r="B1096" t="s">
        <v>61</v>
      </c>
      <c r="C1096" t="s">
        <v>65</v>
      </c>
      <c r="D1096">
        <v>2</v>
      </c>
      <c r="E1096">
        <v>2</v>
      </c>
      <c r="F1096">
        <v>1</v>
      </c>
      <c r="G1096">
        <v>0.5</v>
      </c>
      <c r="H1096">
        <v>1</v>
      </c>
      <c r="I1096">
        <v>1.6</v>
      </c>
      <c r="J1096">
        <v>2</v>
      </c>
      <c r="K1096">
        <v>0.5</v>
      </c>
      <c r="L1096">
        <v>1</v>
      </c>
    </row>
    <row r="1097" spans="1:12" x14ac:dyDescent="0.25">
      <c r="A1097" s="1">
        <v>44896</v>
      </c>
      <c r="B1097" t="s">
        <v>61</v>
      </c>
      <c r="C1097" t="s">
        <v>65</v>
      </c>
      <c r="D1097">
        <v>2</v>
      </c>
      <c r="E1097">
        <v>2</v>
      </c>
      <c r="F1097">
        <v>1</v>
      </c>
      <c r="G1097">
        <v>0.5</v>
      </c>
      <c r="H1097">
        <v>1</v>
      </c>
      <c r="I1097">
        <v>1.6</v>
      </c>
      <c r="J1097">
        <v>2</v>
      </c>
      <c r="K1097">
        <v>0.5</v>
      </c>
      <c r="L1097">
        <v>1</v>
      </c>
    </row>
    <row r="1098" spans="1:12" x14ac:dyDescent="0.25">
      <c r="A1098" s="1">
        <v>44927</v>
      </c>
      <c r="B1098" t="s">
        <v>61</v>
      </c>
      <c r="C1098" t="s">
        <v>65</v>
      </c>
      <c r="D1098">
        <v>1.6363636363636362</v>
      </c>
      <c r="E1098">
        <v>1.6363636363636362</v>
      </c>
      <c r="F1098">
        <v>1</v>
      </c>
      <c r="G1098">
        <v>0.61111111111111116</v>
      </c>
      <c r="H1098">
        <v>1</v>
      </c>
      <c r="I1098">
        <v>1.3090909090909091</v>
      </c>
      <c r="J1098">
        <v>1.6363636363636362</v>
      </c>
      <c r="K1098">
        <v>0.61111111111111116</v>
      </c>
      <c r="L1098">
        <v>1</v>
      </c>
    </row>
    <row r="1099" spans="1:12" x14ac:dyDescent="0.25">
      <c r="A1099" s="1">
        <v>44958</v>
      </c>
      <c r="B1099" t="s">
        <v>61</v>
      </c>
      <c r="C1099" t="s">
        <v>65</v>
      </c>
      <c r="D1099">
        <v>2</v>
      </c>
      <c r="E1099">
        <v>2</v>
      </c>
      <c r="F1099">
        <v>1</v>
      </c>
      <c r="G1099">
        <v>0.5</v>
      </c>
      <c r="H1099">
        <v>1</v>
      </c>
      <c r="I1099">
        <v>1.6</v>
      </c>
      <c r="J1099">
        <v>2</v>
      </c>
      <c r="K1099">
        <v>0.5</v>
      </c>
      <c r="L1099">
        <v>1</v>
      </c>
    </row>
    <row r="1100" spans="1:12" x14ac:dyDescent="0.25">
      <c r="A1100" s="1">
        <v>44986</v>
      </c>
      <c r="B1100" t="s">
        <v>61</v>
      </c>
      <c r="C1100" t="s">
        <v>65</v>
      </c>
      <c r="D1100">
        <v>2</v>
      </c>
      <c r="E1100">
        <v>2</v>
      </c>
      <c r="F1100">
        <v>1</v>
      </c>
      <c r="G1100">
        <v>0.5</v>
      </c>
      <c r="H1100">
        <v>1</v>
      </c>
      <c r="I1100">
        <v>1.6</v>
      </c>
      <c r="J1100">
        <v>2</v>
      </c>
      <c r="K1100">
        <v>0.5</v>
      </c>
      <c r="L1100">
        <v>1</v>
      </c>
    </row>
    <row r="1101" spans="1:12" x14ac:dyDescent="0.25">
      <c r="A1101" s="1">
        <v>45017</v>
      </c>
      <c r="B1101" t="s">
        <v>61</v>
      </c>
      <c r="C1101" t="s">
        <v>65</v>
      </c>
      <c r="D1101">
        <v>1.905</v>
      </c>
      <c r="E1101">
        <v>1.905</v>
      </c>
      <c r="F1101">
        <v>1</v>
      </c>
      <c r="G1101">
        <v>0.52493438320209973</v>
      </c>
      <c r="H1101">
        <v>1</v>
      </c>
      <c r="I1101">
        <v>1.524</v>
      </c>
      <c r="J1101">
        <v>1.905</v>
      </c>
      <c r="K1101">
        <v>0.52493438320209973</v>
      </c>
      <c r="L1101">
        <v>1</v>
      </c>
    </row>
    <row r="1102" spans="1:12" x14ac:dyDescent="0.25">
      <c r="A1102" s="1">
        <v>45047</v>
      </c>
      <c r="B1102" t="s">
        <v>61</v>
      </c>
      <c r="C1102" t="s">
        <v>65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0.8</v>
      </c>
      <c r="J1102">
        <v>1</v>
      </c>
      <c r="K1102">
        <v>1</v>
      </c>
      <c r="L1102">
        <v>1</v>
      </c>
    </row>
    <row r="1103" spans="1:12" x14ac:dyDescent="0.25">
      <c r="A1103" s="1">
        <v>45078</v>
      </c>
      <c r="B1103" t="s">
        <v>61</v>
      </c>
      <c r="C1103" t="s">
        <v>65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0.8</v>
      </c>
      <c r="J1103">
        <v>1</v>
      </c>
      <c r="K1103">
        <v>1</v>
      </c>
      <c r="L1103">
        <v>1</v>
      </c>
    </row>
    <row r="1104" spans="1:12" x14ac:dyDescent="0.25">
      <c r="A1104" s="1">
        <v>45108</v>
      </c>
      <c r="B1104" t="s">
        <v>61</v>
      </c>
      <c r="C1104" t="s">
        <v>65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0.8</v>
      </c>
      <c r="J1104">
        <v>1</v>
      </c>
      <c r="K1104">
        <v>1</v>
      </c>
      <c r="L1104">
        <v>1</v>
      </c>
    </row>
    <row r="1105" spans="1:12" x14ac:dyDescent="0.25">
      <c r="A1105" s="1">
        <v>45139</v>
      </c>
      <c r="B1105" t="s">
        <v>61</v>
      </c>
      <c r="C1105" t="s">
        <v>65</v>
      </c>
      <c r="D1105">
        <v>0.93478260869565222</v>
      </c>
      <c r="E1105">
        <v>0.93478260869565222</v>
      </c>
      <c r="F1105">
        <v>1</v>
      </c>
      <c r="G1105">
        <v>1.069767441860465</v>
      </c>
      <c r="H1105">
        <v>1</v>
      </c>
      <c r="I1105">
        <v>0.74782608695652175</v>
      </c>
      <c r="J1105">
        <v>0.93478260869565222</v>
      </c>
      <c r="K1105">
        <v>1.069767441860465</v>
      </c>
      <c r="L1105">
        <v>1</v>
      </c>
    </row>
    <row r="1106" spans="1:12" x14ac:dyDescent="0.25">
      <c r="A1106" s="1">
        <v>45170</v>
      </c>
      <c r="B1106" t="s">
        <v>61</v>
      </c>
      <c r="C1106" t="s">
        <v>65</v>
      </c>
      <c r="D1106">
        <v>0.5</v>
      </c>
      <c r="E1106">
        <v>0.5</v>
      </c>
      <c r="F1106">
        <v>1</v>
      </c>
      <c r="G1106">
        <v>2</v>
      </c>
      <c r="H1106">
        <v>1</v>
      </c>
      <c r="I1106">
        <v>0.4</v>
      </c>
      <c r="J1106">
        <v>0.5</v>
      </c>
      <c r="K1106">
        <v>2</v>
      </c>
      <c r="L1106">
        <v>1</v>
      </c>
    </row>
    <row r="1107" spans="1:12" x14ac:dyDescent="0.25">
      <c r="A1107" s="1">
        <v>45200</v>
      </c>
      <c r="B1107" t="s">
        <v>61</v>
      </c>
      <c r="C1107" t="s">
        <v>65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0.8</v>
      </c>
      <c r="J1107">
        <v>1</v>
      </c>
      <c r="K1107">
        <v>1</v>
      </c>
      <c r="L1107">
        <v>1</v>
      </c>
    </row>
    <row r="1108" spans="1:12" x14ac:dyDescent="0.25">
      <c r="A1108" s="1">
        <v>45231</v>
      </c>
      <c r="B1108" t="s">
        <v>61</v>
      </c>
      <c r="C1108" t="s">
        <v>65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0.8</v>
      </c>
      <c r="J1108">
        <v>1</v>
      </c>
      <c r="K1108">
        <v>1</v>
      </c>
      <c r="L1108">
        <v>1</v>
      </c>
    </row>
    <row r="1109" spans="1:12" x14ac:dyDescent="0.25">
      <c r="A1109" s="1">
        <v>45261</v>
      </c>
      <c r="B1109" t="s">
        <v>61</v>
      </c>
      <c r="C1109" t="s">
        <v>65</v>
      </c>
      <c r="D1109">
        <v>0.98571428571428565</v>
      </c>
      <c r="E1109">
        <v>0.98571428571428565</v>
      </c>
      <c r="F1109">
        <v>1</v>
      </c>
      <c r="G1109">
        <v>1.0144927536231885</v>
      </c>
      <c r="H1109">
        <v>1</v>
      </c>
      <c r="I1109">
        <v>0.78857142857142848</v>
      </c>
      <c r="J1109">
        <v>0.98571428571428565</v>
      </c>
      <c r="K1109">
        <v>1.0144927536231885</v>
      </c>
      <c r="L1109">
        <v>1</v>
      </c>
    </row>
    <row r="1110" spans="1:12" x14ac:dyDescent="0.25">
      <c r="A1110" s="1">
        <v>45292</v>
      </c>
      <c r="B1110" t="s">
        <v>61</v>
      </c>
      <c r="C1110" t="s">
        <v>65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45323</v>
      </c>
      <c r="B1111" t="s">
        <v>61</v>
      </c>
      <c r="C1111" t="s">
        <v>65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45352</v>
      </c>
      <c r="B1112" t="s">
        <v>61</v>
      </c>
      <c r="C1112" t="s">
        <v>65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s="1">
        <v>45383</v>
      </c>
      <c r="B1113" t="s">
        <v>61</v>
      </c>
      <c r="C1113" t="s">
        <v>65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45413</v>
      </c>
      <c r="B1114" t="s">
        <v>61</v>
      </c>
      <c r="C1114" t="s">
        <v>65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45444</v>
      </c>
      <c r="B1115" t="s">
        <v>61</v>
      </c>
      <c r="C1115" t="s">
        <v>65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45474</v>
      </c>
      <c r="B1116" t="s">
        <v>61</v>
      </c>
      <c r="C1116" t="s">
        <v>65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45505</v>
      </c>
      <c r="B1117" t="s">
        <v>61</v>
      </c>
      <c r="C1117" t="s">
        <v>65</v>
      </c>
      <c r="D1117">
        <v>0.70454545454545459</v>
      </c>
      <c r="E1117">
        <v>0.70454545454545459</v>
      </c>
      <c r="F1117">
        <v>1</v>
      </c>
      <c r="G1117">
        <v>1.4193548387096773</v>
      </c>
      <c r="H1117">
        <v>1</v>
      </c>
      <c r="I1117">
        <v>0.56363636363636371</v>
      </c>
      <c r="J1117">
        <v>0.70454545454545459</v>
      </c>
      <c r="K1117">
        <v>1.4193548387096773</v>
      </c>
      <c r="L1117">
        <v>1</v>
      </c>
    </row>
    <row r="1118" spans="1:12" x14ac:dyDescent="0.25">
      <c r="A1118" s="1">
        <v>45536</v>
      </c>
      <c r="B1118" t="s">
        <v>61</v>
      </c>
      <c r="C1118" t="s">
        <v>65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0.8</v>
      </c>
      <c r="J1118">
        <v>1</v>
      </c>
      <c r="K1118">
        <v>1</v>
      </c>
      <c r="L1118">
        <v>1</v>
      </c>
    </row>
    <row r="1119" spans="1:12" x14ac:dyDescent="0.25">
      <c r="A1119" s="1">
        <v>45566</v>
      </c>
      <c r="B1119" t="s">
        <v>61</v>
      </c>
      <c r="C1119" t="s">
        <v>65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0.8</v>
      </c>
      <c r="J1119">
        <v>1</v>
      </c>
      <c r="K1119">
        <v>1</v>
      </c>
      <c r="L1119">
        <v>1</v>
      </c>
    </row>
    <row r="1120" spans="1:12" x14ac:dyDescent="0.25">
      <c r="A1120" s="1">
        <v>45597</v>
      </c>
      <c r="B1120" t="s">
        <v>61</v>
      </c>
      <c r="C1120" t="s">
        <v>65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0.8</v>
      </c>
      <c r="J1120">
        <v>1</v>
      </c>
      <c r="K1120">
        <v>1</v>
      </c>
      <c r="L1120">
        <v>1</v>
      </c>
    </row>
    <row r="1121" spans="1:12" x14ac:dyDescent="0.25">
      <c r="A1121" s="1">
        <v>45627</v>
      </c>
      <c r="B1121" t="s">
        <v>61</v>
      </c>
      <c r="C1121" t="s">
        <v>65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0.8</v>
      </c>
      <c r="J1121">
        <v>1</v>
      </c>
      <c r="K1121">
        <v>1</v>
      </c>
      <c r="L1121">
        <v>1</v>
      </c>
    </row>
    <row r="1122" spans="1:12" x14ac:dyDescent="0.25">
      <c r="A1122" s="1">
        <v>45658</v>
      </c>
      <c r="B1122" t="s">
        <v>61</v>
      </c>
      <c r="C1122" t="s">
        <v>65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0.8</v>
      </c>
      <c r="J1122">
        <v>1</v>
      </c>
      <c r="K1122">
        <v>1</v>
      </c>
      <c r="L1122">
        <v>1</v>
      </c>
    </row>
    <row r="1123" spans="1:12" x14ac:dyDescent="0.25">
      <c r="A1123" s="1">
        <v>45689</v>
      </c>
      <c r="B1123" t="s">
        <v>61</v>
      </c>
      <c r="C1123" t="s">
        <v>65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0.8</v>
      </c>
      <c r="J1123">
        <v>1</v>
      </c>
      <c r="K1123">
        <v>1</v>
      </c>
      <c r="L1123">
        <v>1</v>
      </c>
    </row>
    <row r="1124" spans="1:12" x14ac:dyDescent="0.25">
      <c r="A1124" s="1">
        <v>45717</v>
      </c>
      <c r="B1124" t="s">
        <v>61</v>
      </c>
      <c r="C1124" t="s">
        <v>65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0.8</v>
      </c>
      <c r="J1124">
        <v>1</v>
      </c>
      <c r="K1124">
        <v>1</v>
      </c>
      <c r="L1124">
        <v>1</v>
      </c>
    </row>
    <row r="1125" spans="1:12" x14ac:dyDescent="0.25">
      <c r="A1125" s="1">
        <v>45748</v>
      </c>
      <c r="B1125" t="s">
        <v>61</v>
      </c>
      <c r="C1125" t="s">
        <v>65</v>
      </c>
      <c r="D1125">
        <v>1.4109090909090909</v>
      </c>
      <c r="E1125">
        <v>1</v>
      </c>
      <c r="F1125">
        <v>1</v>
      </c>
      <c r="G1125">
        <v>0.70876288659793818</v>
      </c>
      <c r="H1125">
        <v>0.70876288659793818</v>
      </c>
      <c r="I1125">
        <v>1.1287272727272728</v>
      </c>
      <c r="J1125">
        <v>1</v>
      </c>
      <c r="K1125">
        <v>1</v>
      </c>
      <c r="L1125">
        <v>1.4109090909090909</v>
      </c>
    </row>
    <row r="1126" spans="1:12" x14ac:dyDescent="0.25">
      <c r="A1126" s="1">
        <v>45778</v>
      </c>
      <c r="B1126" t="s">
        <v>61</v>
      </c>
      <c r="C1126" t="s">
        <v>65</v>
      </c>
      <c r="D1126">
        <v>2</v>
      </c>
      <c r="E1126">
        <v>1</v>
      </c>
      <c r="F1126">
        <v>1</v>
      </c>
      <c r="G1126">
        <v>0.5</v>
      </c>
      <c r="H1126">
        <v>0.5</v>
      </c>
      <c r="I1126">
        <v>1.6</v>
      </c>
      <c r="J1126">
        <v>1</v>
      </c>
      <c r="K1126">
        <v>1</v>
      </c>
      <c r="L1126">
        <v>2</v>
      </c>
    </row>
    <row r="1127" spans="1:12" x14ac:dyDescent="0.25">
      <c r="A1127" s="1">
        <v>45809</v>
      </c>
      <c r="B1127" t="s">
        <v>61</v>
      </c>
      <c r="C1127" t="s">
        <v>65</v>
      </c>
      <c r="D1127">
        <v>2</v>
      </c>
      <c r="E1127">
        <v>1</v>
      </c>
      <c r="F1127">
        <v>1</v>
      </c>
      <c r="G1127">
        <v>0.5</v>
      </c>
      <c r="H1127">
        <v>0.5</v>
      </c>
      <c r="I1127">
        <v>1.6</v>
      </c>
      <c r="J1127">
        <v>1</v>
      </c>
      <c r="K1127">
        <v>1</v>
      </c>
      <c r="L1127">
        <v>2</v>
      </c>
    </row>
    <row r="1128" spans="1:12" x14ac:dyDescent="0.25">
      <c r="A1128" s="1">
        <v>45839</v>
      </c>
      <c r="B1128" t="s">
        <v>61</v>
      </c>
      <c r="C1128" t="s">
        <v>65</v>
      </c>
      <c r="D1128">
        <v>2</v>
      </c>
      <c r="E1128">
        <v>1</v>
      </c>
      <c r="F1128">
        <v>1</v>
      </c>
      <c r="G1128">
        <v>0.5</v>
      </c>
      <c r="H1128">
        <v>0.5</v>
      </c>
      <c r="I1128">
        <v>1.6</v>
      </c>
      <c r="J1128">
        <v>1</v>
      </c>
      <c r="K1128">
        <v>1</v>
      </c>
      <c r="L1128">
        <v>2</v>
      </c>
    </row>
    <row r="1129" spans="1:12" x14ac:dyDescent="0.25">
      <c r="A1129" s="1">
        <v>45870</v>
      </c>
      <c r="B1129" t="s">
        <v>61</v>
      </c>
      <c r="C1129" t="s">
        <v>65</v>
      </c>
      <c r="D1129">
        <v>2</v>
      </c>
      <c r="E1129">
        <v>1</v>
      </c>
      <c r="F1129">
        <v>1</v>
      </c>
      <c r="G1129">
        <v>0.5</v>
      </c>
      <c r="H1129">
        <v>0.5</v>
      </c>
      <c r="I1129">
        <v>1.6</v>
      </c>
      <c r="J1129">
        <v>1</v>
      </c>
      <c r="K1129">
        <v>1</v>
      </c>
      <c r="L1129">
        <v>2</v>
      </c>
    </row>
    <row r="1130" spans="1:12" x14ac:dyDescent="0.25">
      <c r="A1130" s="1">
        <v>45901</v>
      </c>
      <c r="B1130" t="s">
        <v>61</v>
      </c>
      <c r="C1130" t="s">
        <v>65</v>
      </c>
      <c r="D1130">
        <v>2</v>
      </c>
      <c r="E1130">
        <v>1</v>
      </c>
      <c r="F1130">
        <v>1</v>
      </c>
      <c r="G1130">
        <v>0.5</v>
      </c>
      <c r="H1130">
        <v>0.5</v>
      </c>
      <c r="I1130">
        <v>1.6</v>
      </c>
      <c r="J1130">
        <v>1</v>
      </c>
      <c r="K1130">
        <v>1</v>
      </c>
      <c r="L1130">
        <v>2</v>
      </c>
    </row>
    <row r="1131" spans="1:12" x14ac:dyDescent="0.25">
      <c r="A1131" s="1">
        <v>45931</v>
      </c>
      <c r="B1131" t="s">
        <v>61</v>
      </c>
      <c r="C1131" t="s">
        <v>65</v>
      </c>
      <c r="D1131">
        <v>2</v>
      </c>
      <c r="E1131">
        <v>1</v>
      </c>
      <c r="F1131">
        <v>1</v>
      </c>
      <c r="G1131">
        <v>0.5</v>
      </c>
      <c r="H1131">
        <v>0.5</v>
      </c>
      <c r="I1131">
        <v>1.6</v>
      </c>
      <c r="J1131">
        <v>1</v>
      </c>
      <c r="K1131">
        <v>1</v>
      </c>
      <c r="L1131">
        <v>2</v>
      </c>
    </row>
    <row r="1132" spans="1:12" x14ac:dyDescent="0.25">
      <c r="A1132" s="1">
        <v>45962</v>
      </c>
      <c r="B1132" t="s">
        <v>61</v>
      </c>
      <c r="C1132" t="s">
        <v>65</v>
      </c>
      <c r="D1132">
        <v>2</v>
      </c>
      <c r="E1132">
        <v>1</v>
      </c>
      <c r="F1132">
        <v>1</v>
      </c>
      <c r="G1132">
        <v>0.5</v>
      </c>
      <c r="H1132">
        <v>0.5</v>
      </c>
      <c r="I1132">
        <v>1.6</v>
      </c>
      <c r="J1132">
        <v>1</v>
      </c>
      <c r="K1132">
        <v>1</v>
      </c>
      <c r="L1132">
        <v>2</v>
      </c>
    </row>
    <row r="1133" spans="1:12" x14ac:dyDescent="0.25">
      <c r="A1133" s="1">
        <v>45992</v>
      </c>
      <c r="B1133" t="s">
        <v>61</v>
      </c>
      <c r="C1133" t="s">
        <v>65</v>
      </c>
      <c r="D1133">
        <v>2</v>
      </c>
      <c r="E1133">
        <v>1</v>
      </c>
      <c r="F1133">
        <v>1</v>
      </c>
      <c r="G1133">
        <v>0.5</v>
      </c>
      <c r="H1133">
        <v>0.5</v>
      </c>
      <c r="I1133">
        <v>1.6</v>
      </c>
      <c r="J1133">
        <v>1</v>
      </c>
      <c r="K1133">
        <v>1</v>
      </c>
      <c r="L1133">
        <v>2</v>
      </c>
    </row>
    <row r="1134" spans="1:12" x14ac:dyDescent="0.25">
      <c r="A1134" s="1">
        <v>46023</v>
      </c>
      <c r="B1134" t="s">
        <v>61</v>
      </c>
      <c r="C1134" t="s">
        <v>65</v>
      </c>
      <c r="D1134">
        <v>2</v>
      </c>
      <c r="E1134">
        <v>1</v>
      </c>
      <c r="F1134">
        <v>1</v>
      </c>
      <c r="G1134">
        <v>0.5</v>
      </c>
      <c r="H1134">
        <v>0.5</v>
      </c>
      <c r="I1134">
        <v>1.6</v>
      </c>
      <c r="J1134">
        <v>1</v>
      </c>
      <c r="K1134">
        <v>1</v>
      </c>
      <c r="L1134">
        <v>2</v>
      </c>
    </row>
    <row r="1135" spans="1:12" x14ac:dyDescent="0.25">
      <c r="A1135" s="1">
        <v>46054</v>
      </c>
      <c r="B1135" t="s">
        <v>61</v>
      </c>
      <c r="C1135" t="s">
        <v>65</v>
      </c>
      <c r="D1135">
        <v>1.925</v>
      </c>
      <c r="E1135">
        <v>0.92500000000000004</v>
      </c>
      <c r="F1135">
        <v>1</v>
      </c>
      <c r="G1135">
        <v>0.51948051948051943</v>
      </c>
      <c r="H1135">
        <v>0.48051948051948051</v>
      </c>
      <c r="I1135">
        <v>1.54</v>
      </c>
      <c r="J1135">
        <v>0.92500000000000004</v>
      </c>
      <c r="K1135">
        <v>1.0810810810810809</v>
      </c>
      <c r="L1135">
        <v>2.0810810810810811</v>
      </c>
    </row>
    <row r="1136" spans="1:12" x14ac:dyDescent="0.25">
      <c r="A1136" s="1">
        <v>46082</v>
      </c>
      <c r="B1136" t="s">
        <v>61</v>
      </c>
      <c r="C1136" t="s">
        <v>65</v>
      </c>
      <c r="D1136">
        <v>1.5227272727272727</v>
      </c>
      <c r="E1136">
        <v>0.52272727272727271</v>
      </c>
      <c r="F1136">
        <v>1</v>
      </c>
      <c r="G1136">
        <v>0.65671641791044777</v>
      </c>
      <c r="H1136">
        <v>0.34328358208955223</v>
      </c>
      <c r="I1136">
        <v>1.2181818181818183</v>
      </c>
      <c r="J1136">
        <v>0.52272727272727271</v>
      </c>
      <c r="K1136">
        <v>1.9130434782608696</v>
      </c>
      <c r="L1136">
        <v>2.9130434782608696</v>
      </c>
    </row>
    <row r="1137" spans="1:12" x14ac:dyDescent="0.25">
      <c r="A1137" s="1">
        <v>46113</v>
      </c>
      <c r="B1137" t="s">
        <v>61</v>
      </c>
      <c r="C1137" t="s">
        <v>65</v>
      </c>
      <c r="D1137">
        <v>1.6363636363636365</v>
      </c>
      <c r="E1137">
        <v>1</v>
      </c>
      <c r="F1137">
        <v>1</v>
      </c>
      <c r="G1137">
        <v>0.61111111111111105</v>
      </c>
      <c r="H1137">
        <v>0.61111111111111105</v>
      </c>
      <c r="I1137">
        <v>1.3090909090909091</v>
      </c>
      <c r="J1137">
        <v>1</v>
      </c>
      <c r="K1137">
        <v>1</v>
      </c>
      <c r="L1137">
        <v>1.6363636363636365</v>
      </c>
    </row>
    <row r="1138" spans="1:12" x14ac:dyDescent="0.25">
      <c r="A1138" s="1">
        <v>46143</v>
      </c>
      <c r="B1138" t="s">
        <v>61</v>
      </c>
      <c r="C1138" t="s">
        <v>65</v>
      </c>
      <c r="D1138">
        <v>2</v>
      </c>
      <c r="E1138">
        <v>1</v>
      </c>
      <c r="F1138">
        <v>1</v>
      </c>
      <c r="G1138">
        <v>0.5</v>
      </c>
      <c r="H1138">
        <v>0.5</v>
      </c>
      <c r="I1138">
        <v>1.6</v>
      </c>
      <c r="J1138">
        <v>1</v>
      </c>
      <c r="K1138">
        <v>1</v>
      </c>
      <c r="L1138">
        <v>2</v>
      </c>
    </row>
    <row r="1139" spans="1:12" x14ac:dyDescent="0.25">
      <c r="A1139" s="1">
        <v>46174</v>
      </c>
      <c r="B1139" t="s">
        <v>61</v>
      </c>
      <c r="C1139" t="s">
        <v>65</v>
      </c>
      <c r="D1139">
        <v>1.9409090909090909</v>
      </c>
      <c r="E1139">
        <v>0.94090909090909092</v>
      </c>
      <c r="F1139">
        <v>1</v>
      </c>
      <c r="G1139">
        <v>0.51522248243559721</v>
      </c>
      <c r="H1139">
        <v>0.48477751756440279</v>
      </c>
      <c r="I1139">
        <v>1.5527272727272727</v>
      </c>
      <c r="J1139">
        <v>0.94090909090909092</v>
      </c>
      <c r="K1139">
        <v>1.0628019323671498</v>
      </c>
      <c r="L1139">
        <v>2.0628019323671496</v>
      </c>
    </row>
    <row r="1140" spans="1:12" x14ac:dyDescent="0.25">
      <c r="A1140" s="1">
        <v>46204</v>
      </c>
      <c r="B1140" t="s">
        <v>61</v>
      </c>
      <c r="C1140" t="s">
        <v>65</v>
      </c>
      <c r="D1140">
        <v>0.89391304347826084</v>
      </c>
      <c r="E1140">
        <v>0</v>
      </c>
      <c r="F1140">
        <v>1</v>
      </c>
      <c r="G1140">
        <v>1.1186770428015564</v>
      </c>
      <c r="H1140">
        <v>0</v>
      </c>
      <c r="I1140">
        <v>0.71513043478260863</v>
      </c>
      <c r="J1140">
        <v>0</v>
      </c>
      <c r="K1140">
        <v>0</v>
      </c>
      <c r="L1140">
        <v>0</v>
      </c>
    </row>
    <row r="1141" spans="1:12" x14ac:dyDescent="0.25">
      <c r="A1141" s="1">
        <v>46235</v>
      </c>
      <c r="B1141" t="s">
        <v>61</v>
      </c>
      <c r="C1141" t="s">
        <v>65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43952</v>
      </c>
      <c r="B1142" t="s">
        <v>58</v>
      </c>
      <c r="C1142" t="s">
        <v>66</v>
      </c>
      <c r="D1142">
        <v>0</v>
      </c>
      <c r="E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43983</v>
      </c>
      <c r="B1143" t="s">
        <v>58</v>
      </c>
      <c r="C1143" t="s">
        <v>66</v>
      </c>
      <c r="D1143">
        <v>0</v>
      </c>
      <c r="E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s="1">
        <v>44013</v>
      </c>
      <c r="B1144" t="s">
        <v>58</v>
      </c>
      <c r="C1144" t="s">
        <v>66</v>
      </c>
      <c r="D1144">
        <v>0</v>
      </c>
      <c r="E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44044</v>
      </c>
      <c r="B1145" t="s">
        <v>58</v>
      </c>
      <c r="C1145" t="s">
        <v>66</v>
      </c>
      <c r="D1145">
        <v>0</v>
      </c>
      <c r="E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44075</v>
      </c>
      <c r="B1146" t="s">
        <v>58</v>
      </c>
      <c r="C1146" t="s">
        <v>66</v>
      </c>
      <c r="D1146">
        <v>0</v>
      </c>
      <c r="E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44105</v>
      </c>
      <c r="B1147" t="s">
        <v>58</v>
      </c>
      <c r="C1147" t="s">
        <v>66</v>
      </c>
      <c r="D1147">
        <v>0</v>
      </c>
      <c r="E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44136</v>
      </c>
      <c r="B1148" t="s">
        <v>58</v>
      </c>
      <c r="C1148" t="s">
        <v>66</v>
      </c>
      <c r="D1148">
        <v>0</v>
      </c>
      <c r="E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44166</v>
      </c>
      <c r="B1149" t="s">
        <v>58</v>
      </c>
      <c r="C1149" t="s">
        <v>66</v>
      </c>
      <c r="D1149">
        <v>0</v>
      </c>
      <c r="E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44197</v>
      </c>
      <c r="B1150" t="s">
        <v>58</v>
      </c>
      <c r="C1150" t="s">
        <v>66</v>
      </c>
      <c r="D1150">
        <v>0</v>
      </c>
      <c r="E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44228</v>
      </c>
      <c r="B1151" t="s">
        <v>58</v>
      </c>
      <c r="C1151" t="s">
        <v>66</v>
      </c>
      <c r="D1151">
        <v>1.5895000000000001</v>
      </c>
      <c r="E1151">
        <v>1.5895000000000001</v>
      </c>
      <c r="F1151">
        <v>2</v>
      </c>
      <c r="G1151">
        <v>1.2582573136206354</v>
      </c>
      <c r="H1151">
        <v>1</v>
      </c>
      <c r="I1151">
        <v>0.63580000000000003</v>
      </c>
      <c r="J1151">
        <v>0.79475000000000007</v>
      </c>
      <c r="K1151">
        <v>1.2582573136206354</v>
      </c>
      <c r="L1151">
        <v>1</v>
      </c>
    </row>
    <row r="1152" spans="1:12" x14ac:dyDescent="0.25">
      <c r="A1152" s="1">
        <v>44256</v>
      </c>
      <c r="B1152" t="s">
        <v>58</v>
      </c>
      <c r="C1152" t="s">
        <v>66</v>
      </c>
      <c r="D1152">
        <v>1.8234782608695652</v>
      </c>
      <c r="E1152">
        <v>1.8234782608695652</v>
      </c>
      <c r="F1152">
        <v>2</v>
      </c>
      <c r="G1152">
        <v>1.0968049594659037</v>
      </c>
      <c r="H1152">
        <v>1</v>
      </c>
      <c r="I1152">
        <v>0.72939130434782606</v>
      </c>
      <c r="J1152">
        <v>0.91173913043478261</v>
      </c>
      <c r="K1152">
        <v>1.0968049594659037</v>
      </c>
      <c r="L1152">
        <v>1</v>
      </c>
    </row>
    <row r="1153" spans="1:12" x14ac:dyDescent="0.25">
      <c r="A1153" s="1">
        <v>44287</v>
      </c>
      <c r="B1153" t="s">
        <v>58</v>
      </c>
      <c r="C1153" t="s">
        <v>66</v>
      </c>
      <c r="D1153">
        <v>1.675</v>
      </c>
      <c r="E1153">
        <v>1.675</v>
      </c>
      <c r="F1153">
        <v>2</v>
      </c>
      <c r="G1153">
        <v>1.1940298507462686</v>
      </c>
      <c r="H1153">
        <v>1</v>
      </c>
      <c r="I1153">
        <v>0.67</v>
      </c>
      <c r="J1153">
        <v>0.83750000000000002</v>
      </c>
      <c r="K1153">
        <v>1.1940298507462686</v>
      </c>
      <c r="L1153">
        <v>1</v>
      </c>
    </row>
    <row r="1154" spans="1:12" x14ac:dyDescent="0.25">
      <c r="A1154" s="1">
        <v>44317</v>
      </c>
      <c r="B1154" t="s">
        <v>58</v>
      </c>
      <c r="C1154" t="s">
        <v>66</v>
      </c>
      <c r="D1154">
        <v>1.5238095238095237</v>
      </c>
      <c r="E1154">
        <v>1.5238095238095237</v>
      </c>
      <c r="F1154">
        <v>2</v>
      </c>
      <c r="G1154">
        <v>1.3125</v>
      </c>
      <c r="H1154">
        <v>1</v>
      </c>
      <c r="I1154">
        <v>0.60952380952380947</v>
      </c>
      <c r="J1154">
        <v>0.76190476190476186</v>
      </c>
      <c r="K1154">
        <v>1.3125</v>
      </c>
      <c r="L1154">
        <v>1</v>
      </c>
    </row>
    <row r="1155" spans="1:12" x14ac:dyDescent="0.25">
      <c r="A1155" s="1">
        <v>44348</v>
      </c>
      <c r="B1155" t="s">
        <v>58</v>
      </c>
      <c r="C1155" t="s">
        <v>66</v>
      </c>
      <c r="D1155">
        <v>1.5236363636363637</v>
      </c>
      <c r="E1155">
        <v>1.5236363636363637</v>
      </c>
      <c r="F1155">
        <v>2</v>
      </c>
      <c r="G1155">
        <v>1.3126491646778042</v>
      </c>
      <c r="H1155">
        <v>1</v>
      </c>
      <c r="I1155">
        <v>0.60945454545454547</v>
      </c>
      <c r="J1155">
        <v>0.76181818181818184</v>
      </c>
      <c r="K1155">
        <v>1.3126491646778042</v>
      </c>
      <c r="L1155">
        <v>1</v>
      </c>
    </row>
    <row r="1156" spans="1:12" x14ac:dyDescent="0.25">
      <c r="A1156" s="1">
        <v>44378</v>
      </c>
      <c r="B1156" t="s">
        <v>58</v>
      </c>
      <c r="C1156" t="s">
        <v>66</v>
      </c>
      <c r="D1156">
        <v>1.5236363636363637</v>
      </c>
      <c r="E1156">
        <v>1.5236363636363637</v>
      </c>
      <c r="F1156">
        <v>2</v>
      </c>
      <c r="G1156">
        <v>1.3126491646778042</v>
      </c>
      <c r="H1156">
        <v>1</v>
      </c>
      <c r="I1156">
        <v>0.60945454545454547</v>
      </c>
      <c r="J1156">
        <v>0.76181818181818184</v>
      </c>
      <c r="K1156">
        <v>1.3126491646778042</v>
      </c>
      <c r="L1156">
        <v>1</v>
      </c>
    </row>
    <row r="1157" spans="1:12" x14ac:dyDescent="0.25">
      <c r="A1157" s="1">
        <v>44409</v>
      </c>
      <c r="B1157" t="s">
        <v>58</v>
      </c>
      <c r="C1157" t="s">
        <v>66</v>
      </c>
      <c r="D1157">
        <v>1.6181818181818182</v>
      </c>
      <c r="E1157">
        <v>1.6181818181818182</v>
      </c>
      <c r="F1157">
        <v>2</v>
      </c>
      <c r="G1157">
        <v>1.2359550561797752</v>
      </c>
      <c r="H1157">
        <v>1</v>
      </c>
      <c r="I1157">
        <v>0.64727272727272722</v>
      </c>
      <c r="J1157">
        <v>0.80909090909090908</v>
      </c>
      <c r="K1157">
        <v>1.2359550561797752</v>
      </c>
      <c r="L1157">
        <v>1</v>
      </c>
    </row>
    <row r="1158" spans="1:12" x14ac:dyDescent="0.25">
      <c r="A1158" s="1">
        <v>44440</v>
      </c>
      <c r="B1158" t="s">
        <v>58</v>
      </c>
      <c r="C1158" t="s">
        <v>66</v>
      </c>
      <c r="D1158">
        <v>1.623636363636364</v>
      </c>
      <c r="E1158">
        <v>1.623636363636364</v>
      </c>
      <c r="F1158">
        <v>2</v>
      </c>
      <c r="G1158">
        <v>1.2318029115341542</v>
      </c>
      <c r="H1158">
        <v>1</v>
      </c>
      <c r="I1158">
        <v>0.64945454545454562</v>
      </c>
      <c r="J1158">
        <v>0.81181818181818199</v>
      </c>
      <c r="K1158">
        <v>1.2318029115341542</v>
      </c>
      <c r="L1158">
        <v>1</v>
      </c>
    </row>
    <row r="1159" spans="1:12" x14ac:dyDescent="0.25">
      <c r="A1159" s="1">
        <v>44470</v>
      </c>
      <c r="B1159" t="s">
        <v>58</v>
      </c>
      <c r="C1159" t="s">
        <v>66</v>
      </c>
      <c r="D1159">
        <v>1.3980952380952381</v>
      </c>
      <c r="E1159">
        <v>1.3980952380952381</v>
      </c>
      <c r="F1159">
        <v>2</v>
      </c>
      <c r="G1159">
        <v>1.4305177111716623</v>
      </c>
      <c r="H1159">
        <v>1</v>
      </c>
      <c r="I1159">
        <v>0.5592380952380952</v>
      </c>
      <c r="J1159">
        <v>0.69904761904761903</v>
      </c>
      <c r="K1159">
        <v>1.4305177111716623</v>
      </c>
      <c r="L1159">
        <v>1</v>
      </c>
    </row>
    <row r="1160" spans="1:12" x14ac:dyDescent="0.25">
      <c r="A1160" s="1">
        <v>44501</v>
      </c>
      <c r="B1160" t="s">
        <v>58</v>
      </c>
      <c r="C1160" t="s">
        <v>66</v>
      </c>
      <c r="D1160">
        <v>1.3236363636363637</v>
      </c>
      <c r="E1160">
        <v>1.3236363636363637</v>
      </c>
      <c r="F1160">
        <v>2</v>
      </c>
      <c r="G1160">
        <v>1.5109890109890109</v>
      </c>
      <c r="H1160">
        <v>1</v>
      </c>
      <c r="I1160">
        <v>0.52945454545454551</v>
      </c>
      <c r="J1160">
        <v>0.66181818181818186</v>
      </c>
      <c r="K1160">
        <v>1.5109890109890109</v>
      </c>
      <c r="L1160">
        <v>1</v>
      </c>
    </row>
    <row r="1161" spans="1:12" x14ac:dyDescent="0.25">
      <c r="A1161" s="1">
        <v>44531</v>
      </c>
      <c r="B1161" t="s">
        <v>58</v>
      </c>
      <c r="C1161" t="s">
        <v>66</v>
      </c>
      <c r="D1161">
        <v>1.3234782608695652</v>
      </c>
      <c r="E1161">
        <v>1.3234782608695652</v>
      </c>
      <c r="F1161">
        <v>2</v>
      </c>
      <c r="G1161">
        <v>1.5111695137976346</v>
      </c>
      <c r="H1161">
        <v>1</v>
      </c>
      <c r="I1161">
        <v>0.52939130434782611</v>
      </c>
      <c r="J1161">
        <v>0.66173913043478261</v>
      </c>
      <c r="K1161">
        <v>1.5111695137976346</v>
      </c>
      <c r="L1161">
        <v>1</v>
      </c>
    </row>
    <row r="1162" spans="1:12" x14ac:dyDescent="0.25">
      <c r="A1162" s="1">
        <v>44562</v>
      </c>
      <c r="B1162" t="s">
        <v>58</v>
      </c>
      <c r="C1162" t="s">
        <v>66</v>
      </c>
      <c r="D1162">
        <v>1.3238095238095238</v>
      </c>
      <c r="E1162">
        <v>1.3238095238095238</v>
      </c>
      <c r="F1162">
        <v>2</v>
      </c>
      <c r="G1162">
        <v>1.510791366906475</v>
      </c>
      <c r="H1162">
        <v>1</v>
      </c>
      <c r="I1162">
        <v>0.52952380952380951</v>
      </c>
      <c r="J1162">
        <v>0.66190476190476188</v>
      </c>
      <c r="K1162">
        <v>1.510791366906475</v>
      </c>
      <c r="L1162">
        <v>1</v>
      </c>
    </row>
    <row r="1163" spans="1:12" x14ac:dyDescent="0.25">
      <c r="A1163" s="1">
        <v>44593</v>
      </c>
      <c r="B1163" t="s">
        <v>58</v>
      </c>
      <c r="C1163" t="s">
        <v>66</v>
      </c>
      <c r="D1163">
        <v>1.3235000000000001</v>
      </c>
      <c r="E1163">
        <v>1.3235000000000001</v>
      </c>
      <c r="F1163">
        <v>2</v>
      </c>
      <c r="G1163">
        <v>1.5111446921042688</v>
      </c>
      <c r="H1163">
        <v>1</v>
      </c>
      <c r="I1163">
        <v>0.52940000000000009</v>
      </c>
      <c r="J1163">
        <v>0.66175000000000006</v>
      </c>
      <c r="K1163">
        <v>1.5111446921042688</v>
      </c>
      <c r="L1163">
        <v>1</v>
      </c>
    </row>
    <row r="1164" spans="1:12" x14ac:dyDescent="0.25">
      <c r="A1164" s="1">
        <v>44621</v>
      </c>
      <c r="B1164" t="s">
        <v>58</v>
      </c>
      <c r="C1164" t="s">
        <v>66</v>
      </c>
      <c r="D1164">
        <v>1.3234782608695652</v>
      </c>
      <c r="E1164">
        <v>1.3234782608695652</v>
      </c>
      <c r="F1164">
        <v>2</v>
      </c>
      <c r="G1164">
        <v>1.5111695137976346</v>
      </c>
      <c r="H1164">
        <v>1</v>
      </c>
      <c r="I1164">
        <v>0.52939130434782611</v>
      </c>
      <c r="J1164">
        <v>0.66173913043478261</v>
      </c>
      <c r="K1164">
        <v>1.5111695137976346</v>
      </c>
      <c r="L1164">
        <v>1</v>
      </c>
    </row>
    <row r="1165" spans="1:12" x14ac:dyDescent="0.25">
      <c r="A1165" s="1">
        <v>44652</v>
      </c>
      <c r="B1165" t="s">
        <v>58</v>
      </c>
      <c r="C1165" t="s">
        <v>66</v>
      </c>
      <c r="D1165">
        <v>1.3238095238095238</v>
      </c>
      <c r="E1165">
        <v>1.3238095238095238</v>
      </c>
      <c r="F1165">
        <v>2</v>
      </c>
      <c r="G1165">
        <v>1.510791366906475</v>
      </c>
      <c r="H1165">
        <v>1</v>
      </c>
      <c r="I1165">
        <v>0.52952380952380951</v>
      </c>
      <c r="J1165">
        <v>0.66190476190476188</v>
      </c>
      <c r="K1165">
        <v>1.510791366906475</v>
      </c>
      <c r="L1165">
        <v>1</v>
      </c>
    </row>
    <row r="1166" spans="1:12" x14ac:dyDescent="0.25">
      <c r="A1166" s="1">
        <v>44682</v>
      </c>
      <c r="B1166" t="s">
        <v>58</v>
      </c>
      <c r="C1166" t="s">
        <v>66</v>
      </c>
      <c r="D1166">
        <v>1.3236363636363637</v>
      </c>
      <c r="E1166">
        <v>1.3236363636363637</v>
      </c>
      <c r="F1166">
        <v>2</v>
      </c>
      <c r="G1166">
        <v>1.5109890109890109</v>
      </c>
      <c r="H1166">
        <v>1</v>
      </c>
      <c r="I1166">
        <v>0.52945454545454551</v>
      </c>
      <c r="J1166">
        <v>0.66181818181818186</v>
      </c>
      <c r="K1166">
        <v>1.5109890109890109</v>
      </c>
      <c r="L1166">
        <v>1</v>
      </c>
    </row>
    <row r="1167" spans="1:12" x14ac:dyDescent="0.25">
      <c r="A1167" s="1">
        <v>44713</v>
      </c>
      <c r="B1167" t="s">
        <v>58</v>
      </c>
      <c r="C1167" t="s">
        <v>66</v>
      </c>
      <c r="D1167">
        <v>1.3236363636363637</v>
      </c>
      <c r="E1167">
        <v>1.3236363636363637</v>
      </c>
      <c r="F1167">
        <v>2</v>
      </c>
      <c r="G1167">
        <v>1.5109890109890109</v>
      </c>
      <c r="H1167">
        <v>1</v>
      </c>
      <c r="I1167">
        <v>0.52945454545454551</v>
      </c>
      <c r="J1167">
        <v>0.66181818181818186</v>
      </c>
      <c r="K1167">
        <v>1.5109890109890109</v>
      </c>
      <c r="L1167">
        <v>1</v>
      </c>
    </row>
    <row r="1168" spans="1:12" x14ac:dyDescent="0.25">
      <c r="A1168" s="1">
        <v>44743</v>
      </c>
      <c r="B1168" t="s">
        <v>58</v>
      </c>
      <c r="C1168" t="s">
        <v>66</v>
      </c>
      <c r="D1168">
        <v>1.3238095238095238</v>
      </c>
      <c r="E1168">
        <v>1.3238095238095238</v>
      </c>
      <c r="F1168">
        <v>2</v>
      </c>
      <c r="G1168">
        <v>1.510791366906475</v>
      </c>
      <c r="H1168">
        <v>1</v>
      </c>
      <c r="I1168">
        <v>0.52952380952380951</v>
      </c>
      <c r="J1168">
        <v>0.66190476190476188</v>
      </c>
      <c r="K1168">
        <v>1.510791366906475</v>
      </c>
      <c r="L1168">
        <v>1</v>
      </c>
    </row>
    <row r="1169" spans="1:12" x14ac:dyDescent="0.25">
      <c r="A1169" s="1">
        <v>44774</v>
      </c>
      <c r="B1169" t="s">
        <v>58</v>
      </c>
      <c r="C1169" t="s">
        <v>66</v>
      </c>
      <c r="D1169">
        <v>1.3234782608695652</v>
      </c>
      <c r="E1169">
        <v>1.3234782608695652</v>
      </c>
      <c r="F1169">
        <v>2</v>
      </c>
      <c r="G1169">
        <v>1.5111695137976346</v>
      </c>
      <c r="H1169">
        <v>1</v>
      </c>
      <c r="I1169">
        <v>0.52939130434782611</v>
      </c>
      <c r="J1169">
        <v>0.66173913043478261</v>
      </c>
      <c r="K1169">
        <v>1.5111695137976346</v>
      </c>
      <c r="L1169">
        <v>1</v>
      </c>
    </row>
    <row r="1170" spans="1:12" x14ac:dyDescent="0.25">
      <c r="A1170" s="1">
        <v>44805</v>
      </c>
      <c r="B1170" t="s">
        <v>58</v>
      </c>
      <c r="C1170" t="s">
        <v>66</v>
      </c>
      <c r="D1170">
        <v>1.2986363636363638</v>
      </c>
      <c r="E1170">
        <v>1.2986363636363638</v>
      </c>
      <c r="F1170">
        <v>2</v>
      </c>
      <c r="G1170">
        <v>1.5400770038501923</v>
      </c>
      <c r="H1170">
        <v>1</v>
      </c>
      <c r="I1170">
        <v>0.5194545454545455</v>
      </c>
      <c r="J1170">
        <v>0.64931818181818191</v>
      </c>
      <c r="K1170">
        <v>1.5400770038501923</v>
      </c>
      <c r="L1170">
        <v>1</v>
      </c>
    </row>
    <row r="1171" spans="1:12" x14ac:dyDescent="0.25">
      <c r="A1171" s="1">
        <v>44835</v>
      </c>
      <c r="B1171" t="s">
        <v>58</v>
      </c>
      <c r="C1171" t="s">
        <v>66</v>
      </c>
      <c r="D1171">
        <v>1.0238095238095237</v>
      </c>
      <c r="E1171">
        <v>1.0238095238095237</v>
      </c>
      <c r="F1171">
        <v>2</v>
      </c>
      <c r="G1171">
        <v>1.9534883720930234</v>
      </c>
      <c r="H1171">
        <v>1</v>
      </c>
      <c r="I1171">
        <v>0.40952380952380951</v>
      </c>
      <c r="J1171">
        <v>0.51190476190476186</v>
      </c>
      <c r="K1171">
        <v>1.9534883720930234</v>
      </c>
      <c r="L1171">
        <v>1</v>
      </c>
    </row>
    <row r="1172" spans="1:12" x14ac:dyDescent="0.25">
      <c r="A1172" s="1">
        <v>44866</v>
      </c>
      <c r="B1172" t="s">
        <v>58</v>
      </c>
      <c r="C1172" t="s">
        <v>66</v>
      </c>
      <c r="D1172">
        <v>1.0236363636363637</v>
      </c>
      <c r="E1172">
        <v>1.0236363636363637</v>
      </c>
      <c r="F1172">
        <v>2</v>
      </c>
      <c r="G1172">
        <v>1.9538188277087032</v>
      </c>
      <c r="H1172">
        <v>1</v>
      </c>
      <c r="I1172">
        <v>0.40945454545454546</v>
      </c>
      <c r="J1172">
        <v>0.51181818181818184</v>
      </c>
      <c r="K1172">
        <v>1.9538188277087032</v>
      </c>
      <c r="L1172">
        <v>1</v>
      </c>
    </row>
    <row r="1173" spans="1:12" x14ac:dyDescent="0.25">
      <c r="A1173" s="1">
        <v>44896</v>
      </c>
      <c r="B1173" t="s">
        <v>58</v>
      </c>
      <c r="C1173" t="s">
        <v>66</v>
      </c>
      <c r="D1173">
        <v>0.93727272727272726</v>
      </c>
      <c r="E1173">
        <v>0.93727272727272726</v>
      </c>
      <c r="F1173">
        <v>2</v>
      </c>
      <c r="G1173">
        <v>2.1338506304558682</v>
      </c>
      <c r="H1173">
        <v>1</v>
      </c>
      <c r="I1173">
        <v>0.37490909090909091</v>
      </c>
      <c r="J1173">
        <v>0.46863636363636363</v>
      </c>
      <c r="K1173">
        <v>2.1338506304558682</v>
      </c>
      <c r="L1173">
        <v>1</v>
      </c>
    </row>
    <row r="1174" spans="1:12" x14ac:dyDescent="0.25">
      <c r="A1174" s="1">
        <v>44927</v>
      </c>
      <c r="B1174" t="s">
        <v>58</v>
      </c>
      <c r="C1174" t="s">
        <v>66</v>
      </c>
      <c r="D1174">
        <v>0.79454545454545455</v>
      </c>
      <c r="E1174">
        <v>0.79454545454545455</v>
      </c>
      <c r="F1174">
        <v>2</v>
      </c>
      <c r="G1174">
        <v>2.5171624713958809</v>
      </c>
      <c r="H1174">
        <v>1</v>
      </c>
      <c r="I1174">
        <v>0.31781818181818183</v>
      </c>
      <c r="J1174">
        <v>0.39727272727272728</v>
      </c>
      <c r="K1174">
        <v>2.5171624713958809</v>
      </c>
      <c r="L1174">
        <v>1</v>
      </c>
    </row>
    <row r="1175" spans="1:12" x14ac:dyDescent="0.25">
      <c r="A1175" s="1">
        <v>44958</v>
      </c>
      <c r="B1175" t="s">
        <v>58</v>
      </c>
      <c r="C1175" t="s">
        <v>66</v>
      </c>
      <c r="D1175">
        <v>0.79449999999999998</v>
      </c>
      <c r="E1175">
        <v>0.79449999999999998</v>
      </c>
      <c r="F1175">
        <v>2</v>
      </c>
      <c r="G1175">
        <v>2.5173064820641913</v>
      </c>
      <c r="H1175">
        <v>1</v>
      </c>
      <c r="I1175">
        <v>0.31779999999999997</v>
      </c>
      <c r="J1175">
        <v>0.39724999999999999</v>
      </c>
      <c r="K1175">
        <v>2.5173064820641913</v>
      </c>
      <c r="L1175">
        <v>1</v>
      </c>
    </row>
    <row r="1176" spans="1:12" x14ac:dyDescent="0.25">
      <c r="A1176" s="1">
        <v>44986</v>
      </c>
      <c r="B1176" t="s">
        <v>58</v>
      </c>
      <c r="C1176" t="s">
        <v>66</v>
      </c>
      <c r="D1176">
        <v>1.7943478260869565</v>
      </c>
      <c r="E1176">
        <v>1.7943478260869565</v>
      </c>
      <c r="F1176">
        <v>2</v>
      </c>
      <c r="G1176">
        <v>1.1146110976496244</v>
      </c>
      <c r="H1176">
        <v>1</v>
      </c>
      <c r="I1176">
        <v>0.71773913043478266</v>
      </c>
      <c r="J1176">
        <v>0.89717391304347827</v>
      </c>
      <c r="K1176">
        <v>1.1146110976496244</v>
      </c>
      <c r="L1176">
        <v>1</v>
      </c>
    </row>
    <row r="1177" spans="1:12" x14ac:dyDescent="0.25">
      <c r="A1177" s="1">
        <v>45017</v>
      </c>
      <c r="B1177" t="s">
        <v>58</v>
      </c>
      <c r="C1177" t="s">
        <v>66</v>
      </c>
      <c r="D1177">
        <v>2.0975000000000001</v>
      </c>
      <c r="E1177">
        <v>2.0975000000000001</v>
      </c>
      <c r="F1177">
        <v>2</v>
      </c>
      <c r="G1177">
        <v>0.95351609058402853</v>
      </c>
      <c r="H1177">
        <v>1</v>
      </c>
      <c r="I1177">
        <v>0.83900000000000008</v>
      </c>
      <c r="J1177">
        <v>1.0487500000000001</v>
      </c>
      <c r="K1177">
        <v>0.95351609058402853</v>
      </c>
      <c r="L1177">
        <v>1</v>
      </c>
    </row>
    <row r="1178" spans="1:12" x14ac:dyDescent="0.25">
      <c r="A1178" s="1">
        <v>45047</v>
      </c>
      <c r="B1178" t="s">
        <v>58</v>
      </c>
      <c r="C1178" t="s">
        <v>66</v>
      </c>
      <c r="D1178">
        <v>2.1</v>
      </c>
      <c r="E1178">
        <v>2.1</v>
      </c>
      <c r="F1178">
        <v>2</v>
      </c>
      <c r="G1178">
        <v>0.95238095238095233</v>
      </c>
      <c r="H1178">
        <v>1</v>
      </c>
      <c r="I1178">
        <v>0.84000000000000008</v>
      </c>
      <c r="J1178">
        <v>1.05</v>
      </c>
      <c r="K1178">
        <v>0.95238095238095233</v>
      </c>
      <c r="L1178">
        <v>1</v>
      </c>
    </row>
    <row r="1179" spans="1:12" x14ac:dyDescent="0.25">
      <c r="A1179" s="1">
        <v>45078</v>
      </c>
      <c r="B1179" t="s">
        <v>58</v>
      </c>
      <c r="C1179" t="s">
        <v>66</v>
      </c>
      <c r="D1179">
        <v>2.1</v>
      </c>
      <c r="E1179">
        <v>2.1</v>
      </c>
      <c r="F1179">
        <v>2</v>
      </c>
      <c r="G1179">
        <v>0.95238095238095233</v>
      </c>
      <c r="H1179">
        <v>1</v>
      </c>
      <c r="I1179">
        <v>0.84000000000000008</v>
      </c>
      <c r="J1179">
        <v>1.05</v>
      </c>
      <c r="K1179">
        <v>0.95238095238095233</v>
      </c>
      <c r="L1179">
        <v>1</v>
      </c>
    </row>
    <row r="1180" spans="1:12" x14ac:dyDescent="0.25">
      <c r="A1180" s="1">
        <v>45108</v>
      </c>
      <c r="B1180" t="s">
        <v>58</v>
      </c>
      <c r="C1180" t="s">
        <v>66</v>
      </c>
      <c r="D1180">
        <v>2.4495238095238094</v>
      </c>
      <c r="E1180">
        <v>1.9971428571428571</v>
      </c>
      <c r="F1180">
        <v>2</v>
      </c>
      <c r="G1180">
        <v>0.81648522550544322</v>
      </c>
      <c r="H1180">
        <v>0.81531881804043549</v>
      </c>
      <c r="I1180">
        <v>0.9798095238095238</v>
      </c>
      <c r="J1180">
        <v>0.99857142857142855</v>
      </c>
      <c r="K1180">
        <v>1.0014306151645207</v>
      </c>
      <c r="L1180">
        <v>1.2265140677157844</v>
      </c>
    </row>
    <row r="1181" spans="1:12" x14ac:dyDescent="0.25">
      <c r="A1181" s="1">
        <v>45139</v>
      </c>
      <c r="B1181" t="s">
        <v>58</v>
      </c>
      <c r="C1181" t="s">
        <v>66</v>
      </c>
      <c r="D1181">
        <v>2.4808695652173913</v>
      </c>
      <c r="E1181">
        <v>1.9808695652173913</v>
      </c>
      <c r="F1181">
        <v>2</v>
      </c>
      <c r="G1181">
        <v>0.80616894497020675</v>
      </c>
      <c r="H1181">
        <v>0.79845776375744826</v>
      </c>
      <c r="I1181">
        <v>0.99234782608695649</v>
      </c>
      <c r="J1181">
        <v>0.99043478260869566</v>
      </c>
      <c r="K1181">
        <v>1.009657594381036</v>
      </c>
      <c r="L1181">
        <v>1.2524143985952589</v>
      </c>
    </row>
    <row r="1182" spans="1:12" x14ac:dyDescent="0.25">
      <c r="A1182" s="1">
        <v>45170</v>
      </c>
      <c r="B1182" t="s">
        <v>58</v>
      </c>
      <c r="C1182" t="s">
        <v>66</v>
      </c>
      <c r="D1182">
        <v>2.2928571428571427</v>
      </c>
      <c r="E1182">
        <v>1.7928571428571427</v>
      </c>
      <c r="F1182">
        <v>2</v>
      </c>
      <c r="G1182">
        <v>0.87227414330218078</v>
      </c>
      <c r="H1182">
        <v>0.7819314641744548</v>
      </c>
      <c r="I1182">
        <v>0.91714285714285704</v>
      </c>
      <c r="J1182">
        <v>0.89642857142857135</v>
      </c>
      <c r="K1182">
        <v>1.1155378486055778</v>
      </c>
      <c r="L1182">
        <v>1.2788844621513944</v>
      </c>
    </row>
    <row r="1183" spans="1:12" x14ac:dyDescent="0.25">
      <c r="A1183" s="1">
        <v>45200</v>
      </c>
      <c r="B1183" t="s">
        <v>58</v>
      </c>
      <c r="C1183" t="s">
        <v>66</v>
      </c>
      <c r="D1183">
        <v>2.3186363636363638</v>
      </c>
      <c r="E1183">
        <v>1.8186363636363638</v>
      </c>
      <c r="F1183">
        <v>2</v>
      </c>
      <c r="G1183">
        <v>0.86257596549696136</v>
      </c>
      <c r="H1183">
        <v>0.78435600862575972</v>
      </c>
      <c r="I1183">
        <v>0.92745454545454553</v>
      </c>
      <c r="J1183">
        <v>0.90931818181818191</v>
      </c>
      <c r="K1183">
        <v>1.0997250687328166</v>
      </c>
      <c r="L1183">
        <v>1.2749312671832043</v>
      </c>
    </row>
    <row r="1184" spans="1:12" x14ac:dyDescent="0.25">
      <c r="A1184" s="1">
        <v>45231</v>
      </c>
      <c r="B1184" t="s">
        <v>58</v>
      </c>
      <c r="C1184" t="s">
        <v>66</v>
      </c>
      <c r="D1184">
        <v>1.9100000000000001</v>
      </c>
      <c r="E1184">
        <v>1.4100000000000001</v>
      </c>
      <c r="F1184">
        <v>2</v>
      </c>
      <c r="G1184">
        <v>1.0471204188481675</v>
      </c>
      <c r="H1184">
        <v>0.73821989528795817</v>
      </c>
      <c r="I1184">
        <v>0.76400000000000001</v>
      </c>
      <c r="J1184">
        <v>0.70500000000000007</v>
      </c>
      <c r="K1184">
        <v>1.4184397163120566</v>
      </c>
      <c r="L1184">
        <v>1.3546099290780143</v>
      </c>
    </row>
    <row r="1185" spans="1:12" x14ac:dyDescent="0.25">
      <c r="A1185" s="1">
        <v>45261</v>
      </c>
      <c r="B1185" t="s">
        <v>58</v>
      </c>
      <c r="C1185" t="s">
        <v>66</v>
      </c>
      <c r="D1185">
        <v>1.6614285714285713</v>
      </c>
      <c r="E1185">
        <v>1.1238095238095236</v>
      </c>
      <c r="F1185">
        <v>2</v>
      </c>
      <c r="G1185">
        <v>1.2037833190025797</v>
      </c>
      <c r="H1185">
        <v>0.67641157924906847</v>
      </c>
      <c r="I1185">
        <v>0.66457142857142848</v>
      </c>
      <c r="J1185">
        <v>0.5619047619047618</v>
      </c>
      <c r="K1185">
        <v>1.7796610169491529</v>
      </c>
      <c r="L1185">
        <v>1.4783898305084746</v>
      </c>
    </row>
    <row r="1186" spans="1:12" x14ac:dyDescent="0.25">
      <c r="A1186" s="1">
        <v>45292</v>
      </c>
      <c r="B1186" t="s">
        <v>58</v>
      </c>
      <c r="C1186" t="s">
        <v>66</v>
      </c>
      <c r="D1186">
        <v>1.8373913043478258</v>
      </c>
      <c r="E1186">
        <v>1.048695652173913</v>
      </c>
      <c r="F1186">
        <v>2</v>
      </c>
      <c r="G1186">
        <v>1.0884997633696167</v>
      </c>
      <c r="H1186">
        <v>0.57075248461902517</v>
      </c>
      <c r="I1186">
        <v>0.73495652173913029</v>
      </c>
      <c r="J1186">
        <v>0.52434782608695651</v>
      </c>
      <c r="K1186">
        <v>1.9071310116086235</v>
      </c>
      <c r="L1186">
        <v>1.7520729684908787</v>
      </c>
    </row>
    <row r="1187" spans="1:12" x14ac:dyDescent="0.25">
      <c r="A1187" s="1">
        <v>45323</v>
      </c>
      <c r="B1187" t="s">
        <v>58</v>
      </c>
      <c r="C1187" t="s">
        <v>66</v>
      </c>
      <c r="D1187">
        <v>1.6009523809523807</v>
      </c>
      <c r="E1187">
        <v>0.92380952380952364</v>
      </c>
      <c r="F1187">
        <v>2</v>
      </c>
      <c r="G1187">
        <v>1.2492563950029747</v>
      </c>
      <c r="H1187">
        <v>0.5770374776918501</v>
      </c>
      <c r="I1187">
        <v>0.64038095238095227</v>
      </c>
      <c r="J1187">
        <v>0.46190476190476182</v>
      </c>
      <c r="K1187">
        <v>2.1649484536082477</v>
      </c>
      <c r="L1187">
        <v>1.7329896907216495</v>
      </c>
    </row>
    <row r="1188" spans="1:12" x14ac:dyDescent="0.25">
      <c r="A1188" s="1">
        <v>45352</v>
      </c>
      <c r="B1188" t="s">
        <v>58</v>
      </c>
      <c r="C1188" t="s">
        <v>66</v>
      </c>
      <c r="D1188">
        <v>1.4528571428571426</v>
      </c>
      <c r="E1188">
        <v>0.92380952380952364</v>
      </c>
      <c r="F1188">
        <v>2</v>
      </c>
      <c r="G1188">
        <v>1.3765978367748282</v>
      </c>
      <c r="H1188">
        <v>0.63585709603408713</v>
      </c>
      <c r="I1188">
        <v>0.58114285714285707</v>
      </c>
      <c r="J1188">
        <v>0.46190476190476182</v>
      </c>
      <c r="K1188">
        <v>2.1649484536082477</v>
      </c>
      <c r="L1188">
        <v>1.572680412371134</v>
      </c>
    </row>
    <row r="1189" spans="1:12" x14ac:dyDescent="0.25">
      <c r="A1189" s="1">
        <v>45383</v>
      </c>
      <c r="B1189" t="s">
        <v>58</v>
      </c>
      <c r="C1189" t="s">
        <v>66</v>
      </c>
      <c r="D1189">
        <v>1.4527272727272729</v>
      </c>
      <c r="E1189">
        <v>0.9236363636363637</v>
      </c>
      <c r="F1189">
        <v>2</v>
      </c>
      <c r="G1189">
        <v>1.3767209011264079</v>
      </c>
      <c r="H1189">
        <v>0.63579474342928655</v>
      </c>
      <c r="I1189">
        <v>0.5810909090909091</v>
      </c>
      <c r="J1189">
        <v>0.46181818181818185</v>
      </c>
      <c r="K1189">
        <v>2.1653543307086611</v>
      </c>
      <c r="L1189">
        <v>1.5728346456692914</v>
      </c>
    </row>
    <row r="1190" spans="1:12" x14ac:dyDescent="0.25">
      <c r="A1190" s="1">
        <v>45413</v>
      </c>
      <c r="B1190" t="s">
        <v>58</v>
      </c>
      <c r="C1190" t="s">
        <v>66</v>
      </c>
      <c r="D1190">
        <v>1.4526086956521738</v>
      </c>
      <c r="E1190">
        <v>0.92347826086956519</v>
      </c>
      <c r="F1190">
        <v>2</v>
      </c>
      <c r="G1190">
        <v>1.3768332834480697</v>
      </c>
      <c r="H1190">
        <v>0.63573780305297822</v>
      </c>
      <c r="I1190">
        <v>0.58104347826086955</v>
      </c>
      <c r="J1190">
        <v>0.4617391304347826</v>
      </c>
      <c r="K1190">
        <v>2.1657250470809792</v>
      </c>
      <c r="L1190">
        <v>1.5729755178907721</v>
      </c>
    </row>
    <row r="1191" spans="1:12" x14ac:dyDescent="0.25">
      <c r="A1191" s="1">
        <v>45444</v>
      </c>
      <c r="B1191" t="s">
        <v>58</v>
      </c>
      <c r="C1191" t="s">
        <v>66</v>
      </c>
      <c r="D1191">
        <v>1.4525000000000001</v>
      </c>
      <c r="E1191">
        <v>0.92349999999999999</v>
      </c>
      <c r="F1191">
        <v>2</v>
      </c>
      <c r="G1191">
        <v>1.3769363166953528</v>
      </c>
      <c r="H1191">
        <v>0.63580034423407916</v>
      </c>
      <c r="I1191">
        <v>0.58100000000000007</v>
      </c>
      <c r="J1191">
        <v>0.46174999999999999</v>
      </c>
      <c r="K1191">
        <v>2.1656740660530591</v>
      </c>
      <c r="L1191">
        <v>1.5728207904710343</v>
      </c>
    </row>
    <row r="1192" spans="1:12" x14ac:dyDescent="0.25">
      <c r="A1192" s="1">
        <v>45474</v>
      </c>
      <c r="B1192" t="s">
        <v>58</v>
      </c>
      <c r="C1192" t="s">
        <v>66</v>
      </c>
      <c r="D1192">
        <v>1.4526086956521738</v>
      </c>
      <c r="E1192">
        <v>0.92347826086956519</v>
      </c>
      <c r="F1192">
        <v>2</v>
      </c>
      <c r="G1192">
        <v>1.3768332834480697</v>
      </c>
      <c r="H1192">
        <v>0.63573780305297822</v>
      </c>
      <c r="I1192">
        <v>0.58104347826086955</v>
      </c>
      <c r="J1192">
        <v>0.4617391304347826</v>
      </c>
      <c r="K1192">
        <v>2.1657250470809792</v>
      </c>
      <c r="L1192">
        <v>1.5729755178907721</v>
      </c>
    </row>
    <row r="1193" spans="1:12" x14ac:dyDescent="0.25">
      <c r="A1193" s="1">
        <v>45505</v>
      </c>
      <c r="B1193" t="s">
        <v>58</v>
      </c>
      <c r="C1193" t="s">
        <v>66</v>
      </c>
      <c r="D1193">
        <v>1.4527272727272729</v>
      </c>
      <c r="E1193">
        <v>0.9236363636363637</v>
      </c>
      <c r="F1193">
        <v>2</v>
      </c>
      <c r="G1193">
        <v>1.3767209011264079</v>
      </c>
      <c r="H1193">
        <v>0.63579474342928655</v>
      </c>
      <c r="I1193">
        <v>0.5810909090909091</v>
      </c>
      <c r="J1193">
        <v>0.46181818181818185</v>
      </c>
      <c r="K1193">
        <v>2.1653543307086611</v>
      </c>
      <c r="L1193">
        <v>1.5728346456692914</v>
      </c>
    </row>
    <row r="1194" spans="1:12" x14ac:dyDescent="0.25">
      <c r="A1194" s="1">
        <v>45536</v>
      </c>
      <c r="B1194" t="s">
        <v>58</v>
      </c>
      <c r="C1194" t="s">
        <v>66</v>
      </c>
      <c r="D1194">
        <v>1.4528571428571426</v>
      </c>
      <c r="E1194">
        <v>0.92380952380952364</v>
      </c>
      <c r="F1194">
        <v>2</v>
      </c>
      <c r="G1194">
        <v>1.3765978367748282</v>
      </c>
      <c r="H1194">
        <v>0.63585709603408713</v>
      </c>
      <c r="I1194">
        <v>0.58114285714285707</v>
      </c>
      <c r="J1194">
        <v>0.46190476190476182</v>
      </c>
      <c r="K1194">
        <v>2.1649484536082477</v>
      </c>
      <c r="L1194">
        <v>1.572680412371134</v>
      </c>
    </row>
    <row r="1195" spans="1:12" x14ac:dyDescent="0.25">
      <c r="A1195" s="1">
        <v>45566</v>
      </c>
      <c r="B1195" t="s">
        <v>58</v>
      </c>
      <c r="C1195" t="s">
        <v>66</v>
      </c>
      <c r="D1195">
        <v>1.4526086956521738</v>
      </c>
      <c r="E1195">
        <v>0.92347826086956519</v>
      </c>
      <c r="F1195">
        <v>2</v>
      </c>
      <c r="G1195">
        <v>1.3768332834480697</v>
      </c>
      <c r="H1195">
        <v>0.63573780305297822</v>
      </c>
      <c r="I1195">
        <v>0.58104347826086955</v>
      </c>
      <c r="J1195">
        <v>0.4617391304347826</v>
      </c>
      <c r="K1195">
        <v>2.1657250470809792</v>
      </c>
      <c r="L1195">
        <v>1.5729755178907721</v>
      </c>
    </row>
    <row r="1196" spans="1:12" x14ac:dyDescent="0.25">
      <c r="A1196" s="1">
        <v>45597</v>
      </c>
      <c r="B1196" t="s">
        <v>58</v>
      </c>
      <c r="C1196" t="s">
        <v>66</v>
      </c>
      <c r="D1196">
        <v>1.4528571428571426</v>
      </c>
      <c r="E1196">
        <v>0.92380952380952364</v>
      </c>
      <c r="F1196">
        <v>2</v>
      </c>
      <c r="G1196">
        <v>1.3765978367748282</v>
      </c>
      <c r="H1196">
        <v>0.63585709603408713</v>
      </c>
      <c r="I1196">
        <v>0.58114285714285707</v>
      </c>
      <c r="J1196">
        <v>0.46190476190476182</v>
      </c>
      <c r="K1196">
        <v>2.1649484536082477</v>
      </c>
      <c r="L1196">
        <v>1.572680412371134</v>
      </c>
    </row>
    <row r="1197" spans="1:12" x14ac:dyDescent="0.25">
      <c r="A1197" s="1">
        <v>45627</v>
      </c>
      <c r="B1197" t="s">
        <v>58</v>
      </c>
      <c r="C1197" t="s">
        <v>66</v>
      </c>
      <c r="D1197">
        <v>1.4527272727272729</v>
      </c>
      <c r="E1197">
        <v>0.9236363636363637</v>
      </c>
      <c r="F1197">
        <v>2</v>
      </c>
      <c r="G1197">
        <v>1.3767209011264079</v>
      </c>
      <c r="H1197">
        <v>0.63579474342928655</v>
      </c>
      <c r="I1197">
        <v>0.5810909090909091</v>
      </c>
      <c r="J1197">
        <v>0.46181818181818185</v>
      </c>
      <c r="K1197">
        <v>2.1653543307086611</v>
      </c>
      <c r="L1197">
        <v>1.5728346456692914</v>
      </c>
    </row>
    <row r="1198" spans="1:12" x14ac:dyDescent="0.25">
      <c r="A1198" s="1">
        <v>45658</v>
      </c>
      <c r="B1198" t="s">
        <v>58</v>
      </c>
      <c r="C1198" t="s">
        <v>66</v>
      </c>
      <c r="D1198">
        <v>1.4526086956521738</v>
      </c>
      <c r="E1198">
        <v>0.92347826086956519</v>
      </c>
      <c r="F1198">
        <v>2</v>
      </c>
      <c r="G1198">
        <v>1.3768332834480697</v>
      </c>
      <c r="H1198">
        <v>0.63573780305297822</v>
      </c>
      <c r="I1198">
        <v>0.58104347826086955</v>
      </c>
      <c r="J1198">
        <v>0.4617391304347826</v>
      </c>
      <c r="K1198">
        <v>2.1657250470809792</v>
      </c>
      <c r="L1198">
        <v>1.5729755178907721</v>
      </c>
    </row>
    <row r="1199" spans="1:12" x14ac:dyDescent="0.25">
      <c r="A1199" s="1">
        <v>45689</v>
      </c>
      <c r="B1199" t="s">
        <v>58</v>
      </c>
      <c r="C1199" t="s">
        <v>66</v>
      </c>
      <c r="D1199">
        <v>1.4525000000000001</v>
      </c>
      <c r="E1199">
        <v>0.92349999999999999</v>
      </c>
      <c r="F1199">
        <v>2</v>
      </c>
      <c r="G1199">
        <v>1.3769363166953528</v>
      </c>
      <c r="H1199">
        <v>0.63580034423407916</v>
      </c>
      <c r="I1199">
        <v>0.58100000000000007</v>
      </c>
      <c r="J1199">
        <v>0.46174999999999999</v>
      </c>
      <c r="K1199">
        <v>2.1656740660530591</v>
      </c>
      <c r="L1199">
        <v>1.5728207904710343</v>
      </c>
    </row>
    <row r="1200" spans="1:12" x14ac:dyDescent="0.25">
      <c r="A1200" s="1">
        <v>45717</v>
      </c>
      <c r="B1200" t="s">
        <v>58</v>
      </c>
      <c r="C1200" t="s">
        <v>66</v>
      </c>
      <c r="D1200">
        <v>1.4466666666666665</v>
      </c>
      <c r="E1200">
        <v>0.91761904761904756</v>
      </c>
      <c r="F1200">
        <v>2</v>
      </c>
      <c r="G1200">
        <v>1.3824884792626728</v>
      </c>
      <c r="H1200">
        <v>0.63429888084265962</v>
      </c>
      <c r="I1200">
        <v>0.57866666666666666</v>
      </c>
      <c r="J1200">
        <v>0.45880952380952378</v>
      </c>
      <c r="K1200">
        <v>2.1795537104307217</v>
      </c>
      <c r="L1200">
        <v>1.5765438505448883</v>
      </c>
    </row>
    <row r="1201" spans="1:12" x14ac:dyDescent="0.25">
      <c r="A1201" s="1">
        <v>45748</v>
      </c>
      <c r="B1201" t="s">
        <v>58</v>
      </c>
      <c r="C1201" t="s">
        <v>66</v>
      </c>
      <c r="D1201">
        <v>1.1527272727272728</v>
      </c>
      <c r="E1201">
        <v>0.62363636363636366</v>
      </c>
      <c r="F1201">
        <v>2</v>
      </c>
      <c r="G1201">
        <v>1.7350157728706623</v>
      </c>
      <c r="H1201">
        <v>0.54100946372239744</v>
      </c>
      <c r="I1201">
        <v>0.46109090909090911</v>
      </c>
      <c r="J1201">
        <v>0.31181818181818183</v>
      </c>
      <c r="K1201">
        <v>3.2069970845481048</v>
      </c>
      <c r="L1201">
        <v>1.8483965014577259</v>
      </c>
    </row>
    <row r="1202" spans="1:12" x14ac:dyDescent="0.25">
      <c r="A1202" s="1">
        <v>45778</v>
      </c>
      <c r="B1202" t="s">
        <v>58</v>
      </c>
      <c r="C1202" t="s">
        <v>66</v>
      </c>
      <c r="D1202">
        <v>1.1527272727272728</v>
      </c>
      <c r="E1202">
        <v>0.62363636363636366</v>
      </c>
      <c r="F1202">
        <v>2</v>
      </c>
      <c r="G1202">
        <v>1.7350157728706623</v>
      </c>
      <c r="H1202">
        <v>0.54100946372239744</v>
      </c>
      <c r="I1202">
        <v>0.46109090909090911</v>
      </c>
      <c r="J1202">
        <v>0.31181818181818183</v>
      </c>
      <c r="K1202">
        <v>3.2069970845481048</v>
      </c>
      <c r="L1202">
        <v>1.8483965014577259</v>
      </c>
    </row>
    <row r="1203" spans="1:12" x14ac:dyDescent="0.25">
      <c r="A1203" s="1">
        <v>45809</v>
      </c>
      <c r="B1203" t="s">
        <v>58</v>
      </c>
      <c r="C1203" t="s">
        <v>66</v>
      </c>
      <c r="D1203">
        <v>1.0776190476190475</v>
      </c>
      <c r="E1203">
        <v>0.54857142857142849</v>
      </c>
      <c r="F1203">
        <v>2</v>
      </c>
      <c r="G1203">
        <v>1.8559434379142734</v>
      </c>
      <c r="H1203">
        <v>0.50905877154220058</v>
      </c>
      <c r="I1203">
        <v>0.43104761904761901</v>
      </c>
      <c r="J1203">
        <v>0.27428571428571424</v>
      </c>
      <c r="K1203">
        <v>3.6458333333333339</v>
      </c>
      <c r="L1203">
        <v>1.9644097222222223</v>
      </c>
    </row>
    <row r="1204" spans="1:12" x14ac:dyDescent="0.25">
      <c r="A1204" s="1">
        <v>45839</v>
      </c>
      <c r="B1204" t="s">
        <v>58</v>
      </c>
      <c r="C1204" t="s">
        <v>66</v>
      </c>
      <c r="D1204">
        <v>0.94391304347826088</v>
      </c>
      <c r="E1204">
        <v>0.39434782608695651</v>
      </c>
      <c r="F1204">
        <v>2</v>
      </c>
      <c r="G1204">
        <v>2.1188392445877477</v>
      </c>
      <c r="H1204">
        <v>0.41777982496545368</v>
      </c>
      <c r="I1204">
        <v>0.37756521739130433</v>
      </c>
      <c r="J1204">
        <v>0.19717391304347825</v>
      </c>
      <c r="K1204">
        <v>5.0716648291069459</v>
      </c>
      <c r="L1204">
        <v>2.3936052921719959</v>
      </c>
    </row>
    <row r="1205" spans="1:12" x14ac:dyDescent="0.25">
      <c r="A1205" s="1">
        <v>45870</v>
      </c>
      <c r="B1205" t="s">
        <v>58</v>
      </c>
      <c r="C1205" t="s">
        <v>66</v>
      </c>
      <c r="D1205">
        <v>0.6238095238095237</v>
      </c>
      <c r="E1205">
        <v>0.3947619047619047</v>
      </c>
      <c r="F1205">
        <v>2</v>
      </c>
      <c r="G1205">
        <v>3.2061068702290081</v>
      </c>
      <c r="H1205">
        <v>0.63282442748091605</v>
      </c>
      <c r="I1205">
        <v>0.24952380952380948</v>
      </c>
      <c r="J1205">
        <v>0.19738095238095235</v>
      </c>
      <c r="K1205">
        <v>5.066344993968638</v>
      </c>
      <c r="L1205">
        <v>1.58021712907117</v>
      </c>
    </row>
    <row r="1206" spans="1:12" x14ac:dyDescent="0.25">
      <c r="A1206" s="1">
        <v>45901</v>
      </c>
      <c r="B1206" t="s">
        <v>58</v>
      </c>
      <c r="C1206" t="s">
        <v>66</v>
      </c>
      <c r="D1206">
        <v>0.62363636363636366</v>
      </c>
      <c r="E1206">
        <v>0.39454545454545453</v>
      </c>
      <c r="F1206">
        <v>2</v>
      </c>
      <c r="G1206">
        <v>3.2069970845481048</v>
      </c>
      <c r="H1206">
        <v>0.63265306122448972</v>
      </c>
      <c r="I1206">
        <v>0.24945454545454546</v>
      </c>
      <c r="J1206">
        <v>0.19727272727272727</v>
      </c>
      <c r="K1206">
        <v>5.0691244239631335</v>
      </c>
      <c r="L1206">
        <v>1.5806451612903227</v>
      </c>
    </row>
    <row r="1207" spans="1:12" x14ac:dyDescent="0.25">
      <c r="A1207" s="1">
        <v>45931</v>
      </c>
      <c r="B1207" t="s">
        <v>58</v>
      </c>
      <c r="C1207" t="s">
        <v>66</v>
      </c>
      <c r="D1207">
        <v>0.56478260869565222</v>
      </c>
      <c r="E1207">
        <v>0.39434782608695651</v>
      </c>
      <c r="F1207">
        <v>2</v>
      </c>
      <c r="G1207">
        <v>3.5411855273287141</v>
      </c>
      <c r="H1207">
        <v>0.69822940723633553</v>
      </c>
      <c r="I1207">
        <v>0.22591304347826088</v>
      </c>
      <c r="J1207">
        <v>0.19717391304347825</v>
      </c>
      <c r="K1207">
        <v>5.0716648291069459</v>
      </c>
      <c r="L1207">
        <v>1.432194046306505</v>
      </c>
    </row>
    <row r="1208" spans="1:12" x14ac:dyDescent="0.25">
      <c r="A1208" s="1">
        <v>45962</v>
      </c>
      <c r="B1208" t="s">
        <v>58</v>
      </c>
      <c r="C1208" t="s">
        <v>66</v>
      </c>
      <c r="D1208">
        <v>0.29349999999999998</v>
      </c>
      <c r="E1208">
        <v>0.29349999999999998</v>
      </c>
      <c r="F1208">
        <v>2</v>
      </c>
      <c r="G1208">
        <v>6.8143100511073254</v>
      </c>
      <c r="H1208">
        <v>1</v>
      </c>
      <c r="I1208">
        <v>0.11739999999999999</v>
      </c>
      <c r="J1208">
        <v>0.14674999999999999</v>
      </c>
      <c r="K1208">
        <v>6.8143100511073254</v>
      </c>
      <c r="L1208">
        <v>1</v>
      </c>
    </row>
    <row r="1209" spans="1:12" x14ac:dyDescent="0.25">
      <c r="A1209" s="1">
        <v>45992</v>
      </c>
      <c r="B1209" t="s">
        <v>58</v>
      </c>
      <c r="C1209" t="s">
        <v>66</v>
      </c>
      <c r="D1209">
        <v>0.19999999999999998</v>
      </c>
      <c r="E1209">
        <v>0.19999999999999998</v>
      </c>
      <c r="F1209">
        <v>2</v>
      </c>
      <c r="G1209">
        <v>10</v>
      </c>
      <c r="H1209">
        <v>1</v>
      </c>
      <c r="I1209">
        <v>7.9999999999999988E-2</v>
      </c>
      <c r="J1209">
        <v>9.9999999999999992E-2</v>
      </c>
      <c r="K1209">
        <v>10</v>
      </c>
      <c r="L1209">
        <v>1</v>
      </c>
    </row>
    <row r="1210" spans="1:12" x14ac:dyDescent="0.25">
      <c r="A1210" s="1">
        <v>46023</v>
      </c>
      <c r="B1210" t="s">
        <v>58</v>
      </c>
      <c r="C1210" t="s">
        <v>66</v>
      </c>
      <c r="D1210">
        <v>0.2</v>
      </c>
      <c r="E1210">
        <v>0.2</v>
      </c>
      <c r="F1210">
        <v>2</v>
      </c>
      <c r="G1210">
        <v>10</v>
      </c>
      <c r="H1210">
        <v>1</v>
      </c>
      <c r="I1210">
        <v>0.08</v>
      </c>
      <c r="J1210">
        <v>0.1</v>
      </c>
      <c r="K1210">
        <v>10</v>
      </c>
      <c r="L1210">
        <v>1</v>
      </c>
    </row>
    <row r="1211" spans="1:12" x14ac:dyDescent="0.25">
      <c r="A1211" s="1">
        <v>46054</v>
      </c>
      <c r="B1211" t="s">
        <v>58</v>
      </c>
      <c r="C1211" t="s">
        <v>66</v>
      </c>
      <c r="D1211">
        <v>0.19800000000000001</v>
      </c>
      <c r="E1211">
        <v>0.19800000000000001</v>
      </c>
      <c r="F1211">
        <v>2</v>
      </c>
      <c r="G1211">
        <v>10.1010101010101</v>
      </c>
      <c r="H1211">
        <v>1</v>
      </c>
      <c r="I1211">
        <v>7.9200000000000007E-2</v>
      </c>
      <c r="J1211">
        <v>9.9000000000000005E-2</v>
      </c>
      <c r="K1211">
        <v>10.1010101010101</v>
      </c>
      <c r="L1211">
        <v>1</v>
      </c>
    </row>
    <row r="1212" spans="1:12" x14ac:dyDescent="0.25">
      <c r="A1212" s="1">
        <v>46082</v>
      </c>
      <c r="B1212" t="s">
        <v>58</v>
      </c>
      <c r="C1212" t="s">
        <v>66</v>
      </c>
      <c r="D1212">
        <v>0</v>
      </c>
      <c r="E1212">
        <v>0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46113</v>
      </c>
      <c r="B1213" t="s">
        <v>58</v>
      </c>
      <c r="C1213" t="s">
        <v>66</v>
      </c>
      <c r="D1213">
        <v>0</v>
      </c>
      <c r="E1213">
        <v>0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s="1">
        <v>46143</v>
      </c>
      <c r="B1214" t="s">
        <v>58</v>
      </c>
      <c r="C1214" t="s">
        <v>66</v>
      </c>
      <c r="D1214">
        <v>0</v>
      </c>
      <c r="E1214">
        <v>0</v>
      </c>
      <c r="F1214">
        <v>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46174</v>
      </c>
      <c r="B1215" t="s">
        <v>58</v>
      </c>
      <c r="C1215" t="s">
        <v>66</v>
      </c>
      <c r="D1215">
        <v>0</v>
      </c>
      <c r="E1215">
        <v>0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46204</v>
      </c>
      <c r="B1216" t="s">
        <v>58</v>
      </c>
      <c r="C1216" t="s">
        <v>66</v>
      </c>
      <c r="D1216">
        <v>0</v>
      </c>
      <c r="E1216">
        <v>0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46235</v>
      </c>
      <c r="B1217" t="s">
        <v>58</v>
      </c>
      <c r="C1217" t="s">
        <v>66</v>
      </c>
      <c r="D1217">
        <v>0</v>
      </c>
      <c r="E1217">
        <v>0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s="1">
        <v>43952</v>
      </c>
      <c r="B1218" t="s">
        <v>60</v>
      </c>
      <c r="C1218" t="s">
        <v>66</v>
      </c>
      <c r="D1218">
        <v>0</v>
      </c>
      <c r="E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43983</v>
      </c>
      <c r="B1219" t="s">
        <v>60</v>
      </c>
      <c r="C1219" t="s">
        <v>66</v>
      </c>
      <c r="D1219">
        <v>0</v>
      </c>
      <c r="E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s="1">
        <v>44013</v>
      </c>
      <c r="B1220" t="s">
        <v>60</v>
      </c>
      <c r="C1220" t="s">
        <v>66</v>
      </c>
      <c r="D1220">
        <v>0</v>
      </c>
      <c r="E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s="1">
        <v>44044</v>
      </c>
      <c r="B1221" t="s">
        <v>60</v>
      </c>
      <c r="C1221" t="s">
        <v>66</v>
      </c>
      <c r="D1221">
        <v>0</v>
      </c>
      <c r="E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44075</v>
      </c>
      <c r="B1222" t="s">
        <v>60</v>
      </c>
      <c r="C1222" t="s">
        <v>66</v>
      </c>
      <c r="D1222">
        <v>0</v>
      </c>
      <c r="E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s="1">
        <v>44105</v>
      </c>
      <c r="B1223" t="s">
        <v>60</v>
      </c>
      <c r="C1223" t="s">
        <v>66</v>
      </c>
      <c r="D1223">
        <v>0</v>
      </c>
      <c r="E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44136</v>
      </c>
      <c r="B1224" t="s">
        <v>60</v>
      </c>
      <c r="C1224" t="s">
        <v>66</v>
      </c>
      <c r="D1224">
        <v>0</v>
      </c>
      <c r="E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s="1">
        <v>44166</v>
      </c>
      <c r="B1225" t="s">
        <v>60</v>
      </c>
      <c r="C1225" t="s">
        <v>66</v>
      </c>
      <c r="D1225">
        <v>0</v>
      </c>
      <c r="E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44197</v>
      </c>
      <c r="B1226" t="s">
        <v>60</v>
      </c>
      <c r="C1226" t="s">
        <v>66</v>
      </c>
      <c r="D1226">
        <v>0</v>
      </c>
      <c r="E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s="1">
        <v>44228</v>
      </c>
      <c r="B1227" t="s">
        <v>60</v>
      </c>
      <c r="C1227" t="s">
        <v>66</v>
      </c>
      <c r="D1227">
        <v>0</v>
      </c>
      <c r="E1227">
        <v>0</v>
      </c>
      <c r="F1227">
        <v>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44256</v>
      </c>
      <c r="B1228" t="s">
        <v>60</v>
      </c>
      <c r="C1228" t="s">
        <v>66</v>
      </c>
      <c r="D1228">
        <v>0</v>
      </c>
      <c r="E1228">
        <v>0</v>
      </c>
      <c r="F1228">
        <v>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s="1">
        <v>44287</v>
      </c>
      <c r="B1229" t="s">
        <v>60</v>
      </c>
      <c r="C1229" t="s">
        <v>66</v>
      </c>
      <c r="D1229">
        <v>0</v>
      </c>
      <c r="E1229">
        <v>0</v>
      </c>
      <c r="F1229">
        <v>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44317</v>
      </c>
      <c r="B1230" t="s">
        <v>60</v>
      </c>
      <c r="C1230" t="s">
        <v>66</v>
      </c>
      <c r="D1230">
        <v>0</v>
      </c>
      <c r="E1230">
        <v>0</v>
      </c>
      <c r="F1230">
        <v>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s="1">
        <v>44348</v>
      </c>
      <c r="B1231" t="s">
        <v>60</v>
      </c>
      <c r="C1231" t="s">
        <v>66</v>
      </c>
      <c r="D1231">
        <v>0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s="1">
        <v>44378</v>
      </c>
      <c r="B1232" t="s">
        <v>60</v>
      </c>
      <c r="C1232" t="s">
        <v>66</v>
      </c>
      <c r="D1232">
        <v>0</v>
      </c>
      <c r="E1232">
        <v>0</v>
      </c>
      <c r="F1232">
        <v>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s="1">
        <v>44409</v>
      </c>
      <c r="B1233" t="s">
        <v>60</v>
      </c>
      <c r="C1233" t="s">
        <v>66</v>
      </c>
      <c r="D1233">
        <v>0</v>
      </c>
      <c r="E1233">
        <v>0</v>
      </c>
      <c r="F1233">
        <v>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s="1">
        <v>44440</v>
      </c>
      <c r="B1234" t="s">
        <v>60</v>
      </c>
      <c r="C1234" t="s">
        <v>66</v>
      </c>
      <c r="D1234">
        <v>0</v>
      </c>
      <c r="E1234">
        <v>0</v>
      </c>
      <c r="F1234">
        <v>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44470</v>
      </c>
      <c r="B1235" t="s">
        <v>60</v>
      </c>
      <c r="C1235" t="s">
        <v>66</v>
      </c>
      <c r="D1235">
        <v>0</v>
      </c>
      <c r="E1235">
        <v>0</v>
      </c>
      <c r="F1235">
        <v>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44501</v>
      </c>
      <c r="B1236" t="s">
        <v>60</v>
      </c>
      <c r="C1236" t="s">
        <v>66</v>
      </c>
      <c r="D1236">
        <v>0</v>
      </c>
      <c r="E1236">
        <v>0</v>
      </c>
      <c r="F1236">
        <v>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44531</v>
      </c>
      <c r="B1237" t="s">
        <v>60</v>
      </c>
      <c r="C1237" t="s">
        <v>66</v>
      </c>
      <c r="D1237">
        <v>0.28260869565217389</v>
      </c>
      <c r="E1237">
        <v>0.28260869565217389</v>
      </c>
      <c r="F1237">
        <v>2</v>
      </c>
      <c r="G1237">
        <v>7.0769230769230775</v>
      </c>
      <c r="H1237">
        <v>1</v>
      </c>
      <c r="I1237">
        <v>0.11304347826086955</v>
      </c>
      <c r="J1237">
        <v>0.14130434782608695</v>
      </c>
      <c r="K1237">
        <v>7.0769230769230775</v>
      </c>
      <c r="L1237">
        <v>1</v>
      </c>
    </row>
    <row r="1238" spans="1:12" x14ac:dyDescent="0.25">
      <c r="A1238" s="1">
        <v>44562</v>
      </c>
      <c r="B1238" t="s">
        <v>60</v>
      </c>
      <c r="C1238" t="s">
        <v>66</v>
      </c>
      <c r="D1238">
        <v>0.5</v>
      </c>
      <c r="E1238">
        <v>0.5</v>
      </c>
      <c r="F1238">
        <v>2</v>
      </c>
      <c r="G1238">
        <v>4</v>
      </c>
      <c r="H1238">
        <v>1</v>
      </c>
      <c r="I1238">
        <v>0.2</v>
      </c>
      <c r="J1238">
        <v>0.25</v>
      </c>
      <c r="K1238">
        <v>4</v>
      </c>
      <c r="L1238">
        <v>1</v>
      </c>
    </row>
    <row r="1239" spans="1:12" x14ac:dyDescent="0.25">
      <c r="A1239" s="1">
        <v>44593</v>
      </c>
      <c r="B1239" t="s">
        <v>60</v>
      </c>
      <c r="C1239" t="s">
        <v>66</v>
      </c>
      <c r="D1239">
        <v>0.5</v>
      </c>
      <c r="E1239">
        <v>0.5</v>
      </c>
      <c r="F1239">
        <v>2</v>
      </c>
      <c r="G1239">
        <v>4</v>
      </c>
      <c r="H1239">
        <v>1</v>
      </c>
      <c r="I1239">
        <v>0.2</v>
      </c>
      <c r="J1239">
        <v>0.25</v>
      </c>
      <c r="K1239">
        <v>4</v>
      </c>
      <c r="L1239">
        <v>1</v>
      </c>
    </row>
    <row r="1240" spans="1:12" x14ac:dyDescent="0.25">
      <c r="A1240" s="1">
        <v>44621</v>
      </c>
      <c r="B1240" t="s">
        <v>60</v>
      </c>
      <c r="C1240" t="s">
        <v>66</v>
      </c>
      <c r="D1240">
        <v>0.5</v>
      </c>
      <c r="E1240">
        <v>0.5</v>
      </c>
      <c r="F1240">
        <v>2</v>
      </c>
      <c r="G1240">
        <v>4</v>
      </c>
      <c r="H1240">
        <v>1</v>
      </c>
      <c r="I1240">
        <v>0.2</v>
      </c>
      <c r="J1240">
        <v>0.25</v>
      </c>
      <c r="K1240">
        <v>4</v>
      </c>
      <c r="L1240">
        <v>1</v>
      </c>
    </row>
    <row r="1241" spans="1:12" x14ac:dyDescent="0.25">
      <c r="A1241" s="1">
        <v>44652</v>
      </c>
      <c r="B1241" t="s">
        <v>60</v>
      </c>
      <c r="C1241" t="s">
        <v>66</v>
      </c>
      <c r="D1241">
        <v>0.5</v>
      </c>
      <c r="E1241">
        <v>0.5</v>
      </c>
      <c r="F1241">
        <v>2</v>
      </c>
      <c r="G1241">
        <v>4</v>
      </c>
      <c r="H1241">
        <v>1</v>
      </c>
      <c r="I1241">
        <v>0.2</v>
      </c>
      <c r="J1241">
        <v>0.25</v>
      </c>
      <c r="K1241">
        <v>4</v>
      </c>
      <c r="L1241">
        <v>1</v>
      </c>
    </row>
    <row r="1242" spans="1:12" x14ac:dyDescent="0.25">
      <c r="A1242" s="1">
        <v>44682</v>
      </c>
      <c r="B1242" t="s">
        <v>60</v>
      </c>
      <c r="C1242" t="s">
        <v>66</v>
      </c>
      <c r="D1242">
        <v>0.5</v>
      </c>
      <c r="E1242">
        <v>0.5</v>
      </c>
      <c r="F1242">
        <v>2</v>
      </c>
      <c r="G1242">
        <v>4</v>
      </c>
      <c r="H1242">
        <v>1</v>
      </c>
      <c r="I1242">
        <v>0.2</v>
      </c>
      <c r="J1242">
        <v>0.25</v>
      </c>
      <c r="K1242">
        <v>4</v>
      </c>
      <c r="L1242">
        <v>1</v>
      </c>
    </row>
    <row r="1243" spans="1:12" x14ac:dyDescent="0.25">
      <c r="A1243" s="1">
        <v>44713</v>
      </c>
      <c r="B1243" t="s">
        <v>60</v>
      </c>
      <c r="C1243" t="s">
        <v>66</v>
      </c>
      <c r="D1243">
        <v>0.73090909090909084</v>
      </c>
      <c r="E1243">
        <v>0.73090909090909084</v>
      </c>
      <c r="F1243">
        <v>2</v>
      </c>
      <c r="G1243">
        <v>2.7363184079601992</v>
      </c>
      <c r="H1243">
        <v>1</v>
      </c>
      <c r="I1243">
        <v>0.29236363636363633</v>
      </c>
      <c r="J1243">
        <v>0.36545454545454542</v>
      </c>
      <c r="K1243">
        <v>2.7363184079601992</v>
      </c>
      <c r="L1243">
        <v>1</v>
      </c>
    </row>
    <row r="1244" spans="1:12" x14ac:dyDescent="0.25">
      <c r="A1244" s="1">
        <v>44743</v>
      </c>
      <c r="B1244" t="s">
        <v>60</v>
      </c>
      <c r="C1244" t="s">
        <v>66</v>
      </c>
      <c r="D1244">
        <v>0.75761904761904753</v>
      </c>
      <c r="E1244">
        <v>0.75761904761904753</v>
      </c>
      <c r="F1244">
        <v>2</v>
      </c>
      <c r="G1244">
        <v>2.6398491514770588</v>
      </c>
      <c r="H1244">
        <v>1</v>
      </c>
      <c r="I1244">
        <v>0.30304761904761901</v>
      </c>
      <c r="J1244">
        <v>0.37880952380952376</v>
      </c>
      <c r="K1244">
        <v>2.6398491514770588</v>
      </c>
      <c r="L1244">
        <v>1</v>
      </c>
    </row>
    <row r="1245" spans="1:12" x14ac:dyDescent="0.25">
      <c r="A1245" s="1">
        <v>44774</v>
      </c>
      <c r="B1245" t="s">
        <v>60</v>
      </c>
      <c r="C1245" t="s">
        <v>66</v>
      </c>
      <c r="D1245">
        <v>0.54391304347826086</v>
      </c>
      <c r="E1245">
        <v>0.54391304347826086</v>
      </c>
      <c r="F1245">
        <v>2</v>
      </c>
      <c r="G1245">
        <v>3.6770583533173462</v>
      </c>
      <c r="H1245">
        <v>1</v>
      </c>
      <c r="I1245">
        <v>0.21756521739130436</v>
      </c>
      <c r="J1245">
        <v>0.27195652173913043</v>
      </c>
      <c r="K1245">
        <v>3.6770583533173462</v>
      </c>
      <c r="L1245">
        <v>1</v>
      </c>
    </row>
    <row r="1246" spans="1:12" x14ac:dyDescent="0.25">
      <c r="A1246" s="1">
        <v>44805</v>
      </c>
      <c r="B1246" t="s">
        <v>60</v>
      </c>
      <c r="C1246" t="s">
        <v>66</v>
      </c>
      <c r="D1246">
        <v>0.52909090909090917</v>
      </c>
      <c r="E1246">
        <v>0.52909090909090917</v>
      </c>
      <c r="F1246">
        <v>2</v>
      </c>
      <c r="G1246">
        <v>3.7800687285223362</v>
      </c>
      <c r="H1246">
        <v>1</v>
      </c>
      <c r="I1246">
        <v>0.21163636363636368</v>
      </c>
      <c r="J1246">
        <v>0.26454545454545458</v>
      </c>
      <c r="K1246">
        <v>3.7800687285223362</v>
      </c>
      <c r="L1246">
        <v>1</v>
      </c>
    </row>
    <row r="1247" spans="1:12" x14ac:dyDescent="0.25">
      <c r="A1247" s="1">
        <v>44835</v>
      </c>
      <c r="B1247" t="s">
        <v>60</v>
      </c>
      <c r="C1247" t="s">
        <v>66</v>
      </c>
      <c r="D1247">
        <v>0.52904761904761899</v>
      </c>
      <c r="E1247">
        <v>0.52904761904761899</v>
      </c>
      <c r="F1247">
        <v>2</v>
      </c>
      <c r="G1247">
        <v>3.7803780378037808</v>
      </c>
      <c r="H1247">
        <v>1</v>
      </c>
      <c r="I1247">
        <v>0.2116190476190476</v>
      </c>
      <c r="J1247">
        <v>0.26452380952380949</v>
      </c>
      <c r="K1247">
        <v>3.7803780378037808</v>
      </c>
      <c r="L1247">
        <v>1</v>
      </c>
    </row>
    <row r="1248" spans="1:12" x14ac:dyDescent="0.25">
      <c r="A1248" s="1">
        <v>44866</v>
      </c>
      <c r="B1248" t="s">
        <v>60</v>
      </c>
      <c r="C1248" t="s">
        <v>66</v>
      </c>
      <c r="D1248">
        <v>0.52909090909090917</v>
      </c>
      <c r="E1248">
        <v>0.52909090909090917</v>
      </c>
      <c r="F1248">
        <v>2</v>
      </c>
      <c r="G1248">
        <v>3.7800687285223362</v>
      </c>
      <c r="H1248">
        <v>1</v>
      </c>
      <c r="I1248">
        <v>0.21163636363636368</v>
      </c>
      <c r="J1248">
        <v>0.26454545454545458</v>
      </c>
      <c r="K1248">
        <v>3.7800687285223362</v>
      </c>
      <c r="L1248">
        <v>1</v>
      </c>
    </row>
    <row r="1249" spans="1:12" x14ac:dyDescent="0.25">
      <c r="A1249" s="1">
        <v>44896</v>
      </c>
      <c r="B1249" t="s">
        <v>60</v>
      </c>
      <c r="C1249" t="s">
        <v>66</v>
      </c>
      <c r="D1249">
        <v>0.52909090909090917</v>
      </c>
      <c r="E1249">
        <v>0.52909090909090917</v>
      </c>
      <c r="F1249">
        <v>2</v>
      </c>
      <c r="G1249">
        <v>3.7800687285223362</v>
      </c>
      <c r="H1249">
        <v>1</v>
      </c>
      <c r="I1249">
        <v>0.21163636363636368</v>
      </c>
      <c r="J1249">
        <v>0.26454545454545458</v>
      </c>
      <c r="K1249">
        <v>3.7800687285223362</v>
      </c>
      <c r="L1249">
        <v>1</v>
      </c>
    </row>
    <row r="1250" spans="1:12" x14ac:dyDescent="0.25">
      <c r="A1250" s="1">
        <v>44927</v>
      </c>
      <c r="B1250" t="s">
        <v>60</v>
      </c>
      <c r="C1250" t="s">
        <v>66</v>
      </c>
      <c r="D1250">
        <v>0.52909090909090917</v>
      </c>
      <c r="E1250">
        <v>0.52909090909090917</v>
      </c>
      <c r="F1250">
        <v>2</v>
      </c>
      <c r="G1250">
        <v>3.7800687285223362</v>
      </c>
      <c r="H1250">
        <v>1</v>
      </c>
      <c r="I1250">
        <v>0.21163636363636368</v>
      </c>
      <c r="J1250">
        <v>0.26454545454545458</v>
      </c>
      <c r="K1250">
        <v>3.7800687285223362</v>
      </c>
      <c r="L1250">
        <v>1</v>
      </c>
    </row>
    <row r="1251" spans="1:12" x14ac:dyDescent="0.25">
      <c r="A1251" s="1">
        <v>44958</v>
      </c>
      <c r="B1251" t="s">
        <v>60</v>
      </c>
      <c r="C1251" t="s">
        <v>66</v>
      </c>
      <c r="D1251">
        <v>0.52900000000000003</v>
      </c>
      <c r="E1251">
        <v>0.52900000000000003</v>
      </c>
      <c r="F1251">
        <v>2</v>
      </c>
      <c r="G1251">
        <v>3.7807183364839316</v>
      </c>
      <c r="H1251">
        <v>1</v>
      </c>
      <c r="I1251">
        <v>0.21160000000000001</v>
      </c>
      <c r="J1251">
        <v>0.26450000000000001</v>
      </c>
      <c r="K1251">
        <v>3.7807183364839316</v>
      </c>
      <c r="L1251">
        <v>1</v>
      </c>
    </row>
    <row r="1252" spans="1:12" x14ac:dyDescent="0.25">
      <c r="A1252" s="1">
        <v>44986</v>
      </c>
      <c r="B1252" t="s">
        <v>60</v>
      </c>
      <c r="C1252" t="s">
        <v>66</v>
      </c>
      <c r="D1252">
        <v>0.52913043478260868</v>
      </c>
      <c r="E1252">
        <v>0.52913043478260868</v>
      </c>
      <c r="F1252">
        <v>2</v>
      </c>
      <c r="G1252">
        <v>3.7797863599013968</v>
      </c>
      <c r="H1252">
        <v>1</v>
      </c>
      <c r="I1252">
        <v>0.21165217391304347</v>
      </c>
      <c r="J1252">
        <v>0.26456521739130434</v>
      </c>
      <c r="K1252">
        <v>3.7797863599013968</v>
      </c>
      <c r="L1252">
        <v>1</v>
      </c>
    </row>
    <row r="1253" spans="1:12" x14ac:dyDescent="0.25">
      <c r="A1253" s="1">
        <v>45017</v>
      </c>
      <c r="B1253" t="s">
        <v>60</v>
      </c>
      <c r="C1253" t="s">
        <v>66</v>
      </c>
      <c r="D1253">
        <v>0.52900000000000003</v>
      </c>
      <c r="E1253">
        <v>0.52900000000000003</v>
      </c>
      <c r="F1253">
        <v>2</v>
      </c>
      <c r="G1253">
        <v>3.7807183364839316</v>
      </c>
      <c r="H1253">
        <v>1</v>
      </c>
      <c r="I1253">
        <v>0.21160000000000001</v>
      </c>
      <c r="J1253">
        <v>0.26450000000000001</v>
      </c>
      <c r="K1253">
        <v>3.7807183364839316</v>
      </c>
      <c r="L1253">
        <v>1</v>
      </c>
    </row>
    <row r="1254" spans="1:12" x14ac:dyDescent="0.25">
      <c r="A1254" s="1">
        <v>45047</v>
      </c>
      <c r="B1254" t="s">
        <v>60</v>
      </c>
      <c r="C1254" t="s">
        <v>66</v>
      </c>
      <c r="D1254">
        <v>0.52913043478260868</v>
      </c>
      <c r="E1254">
        <v>0.52913043478260868</v>
      </c>
      <c r="F1254">
        <v>2</v>
      </c>
      <c r="G1254">
        <v>3.7797863599013968</v>
      </c>
      <c r="H1254">
        <v>1</v>
      </c>
      <c r="I1254">
        <v>0.21165217391304347</v>
      </c>
      <c r="J1254">
        <v>0.26456521739130434</v>
      </c>
      <c r="K1254">
        <v>3.7797863599013968</v>
      </c>
      <c r="L1254">
        <v>1</v>
      </c>
    </row>
    <row r="1255" spans="1:12" x14ac:dyDescent="0.25">
      <c r="A1255" s="1">
        <v>45078</v>
      </c>
      <c r="B1255" t="s">
        <v>60</v>
      </c>
      <c r="C1255" t="s">
        <v>66</v>
      </c>
      <c r="D1255">
        <v>0.52909090909090917</v>
      </c>
      <c r="E1255">
        <v>0.52909090909090917</v>
      </c>
      <c r="F1255">
        <v>2</v>
      </c>
      <c r="G1255">
        <v>3.7800687285223362</v>
      </c>
      <c r="H1255">
        <v>1</v>
      </c>
      <c r="I1255">
        <v>0.21163636363636368</v>
      </c>
      <c r="J1255">
        <v>0.26454545454545458</v>
      </c>
      <c r="K1255">
        <v>3.7800687285223362</v>
      </c>
      <c r="L1255">
        <v>1</v>
      </c>
    </row>
    <row r="1256" spans="1:12" x14ac:dyDescent="0.25">
      <c r="A1256" s="1">
        <v>45108</v>
      </c>
      <c r="B1256" t="s">
        <v>60</v>
      </c>
      <c r="C1256" t="s">
        <v>66</v>
      </c>
      <c r="D1256">
        <v>0.52904761904761899</v>
      </c>
      <c r="E1256">
        <v>0.52904761904761899</v>
      </c>
      <c r="F1256">
        <v>2</v>
      </c>
      <c r="G1256">
        <v>3.7803780378037808</v>
      </c>
      <c r="H1256">
        <v>1</v>
      </c>
      <c r="I1256">
        <v>0.2116190476190476</v>
      </c>
      <c r="J1256">
        <v>0.26452380952380949</v>
      </c>
      <c r="K1256">
        <v>3.7803780378037808</v>
      </c>
      <c r="L1256">
        <v>1</v>
      </c>
    </row>
    <row r="1257" spans="1:12" x14ac:dyDescent="0.25">
      <c r="A1257" s="1">
        <v>45139</v>
      </c>
      <c r="B1257" t="s">
        <v>60</v>
      </c>
      <c r="C1257" t="s">
        <v>66</v>
      </c>
      <c r="D1257">
        <v>0.52913043478260868</v>
      </c>
      <c r="E1257">
        <v>0.52913043478260868</v>
      </c>
      <c r="F1257">
        <v>2</v>
      </c>
      <c r="G1257">
        <v>3.7797863599013968</v>
      </c>
      <c r="H1257">
        <v>1</v>
      </c>
      <c r="I1257">
        <v>0.21165217391304347</v>
      </c>
      <c r="J1257">
        <v>0.26456521739130434</v>
      </c>
      <c r="K1257">
        <v>3.7797863599013968</v>
      </c>
      <c r="L1257">
        <v>1</v>
      </c>
    </row>
    <row r="1258" spans="1:12" x14ac:dyDescent="0.25">
      <c r="A1258" s="1">
        <v>45170</v>
      </c>
      <c r="B1258" t="s">
        <v>60</v>
      </c>
      <c r="C1258" t="s">
        <v>66</v>
      </c>
      <c r="D1258">
        <v>0.52904761904761899</v>
      </c>
      <c r="E1258">
        <v>0.52904761904761899</v>
      </c>
      <c r="F1258">
        <v>2</v>
      </c>
      <c r="G1258">
        <v>3.7803780378037808</v>
      </c>
      <c r="H1258">
        <v>1</v>
      </c>
      <c r="I1258">
        <v>0.2116190476190476</v>
      </c>
      <c r="J1258">
        <v>0.26452380952380949</v>
      </c>
      <c r="K1258">
        <v>3.7803780378037808</v>
      </c>
      <c r="L1258">
        <v>1</v>
      </c>
    </row>
    <row r="1259" spans="1:12" x14ac:dyDescent="0.25">
      <c r="A1259" s="1">
        <v>45200</v>
      </c>
      <c r="B1259" t="s">
        <v>60</v>
      </c>
      <c r="C1259" t="s">
        <v>66</v>
      </c>
      <c r="D1259">
        <v>0.52909090909090917</v>
      </c>
      <c r="E1259">
        <v>0.52909090909090917</v>
      </c>
      <c r="F1259">
        <v>2</v>
      </c>
      <c r="G1259">
        <v>3.7800687285223362</v>
      </c>
      <c r="H1259">
        <v>1</v>
      </c>
      <c r="I1259">
        <v>0.21163636363636368</v>
      </c>
      <c r="J1259">
        <v>0.26454545454545458</v>
      </c>
      <c r="K1259">
        <v>3.7800687285223362</v>
      </c>
      <c r="L1259">
        <v>1</v>
      </c>
    </row>
    <row r="1260" spans="1:12" x14ac:dyDescent="0.25">
      <c r="A1260" s="1">
        <v>45231</v>
      </c>
      <c r="B1260" t="s">
        <v>60</v>
      </c>
      <c r="C1260" t="s">
        <v>66</v>
      </c>
      <c r="D1260">
        <v>0.62000000000000011</v>
      </c>
      <c r="E1260">
        <v>0.62000000000000011</v>
      </c>
      <c r="F1260">
        <v>2</v>
      </c>
      <c r="G1260">
        <v>3.2258064516129026</v>
      </c>
      <c r="H1260">
        <v>1</v>
      </c>
      <c r="I1260">
        <v>0.24800000000000005</v>
      </c>
      <c r="J1260">
        <v>0.31000000000000005</v>
      </c>
      <c r="K1260">
        <v>3.2258064516129026</v>
      </c>
      <c r="L1260">
        <v>1</v>
      </c>
    </row>
    <row r="1261" spans="1:12" x14ac:dyDescent="0.25">
      <c r="A1261" s="1">
        <v>45261</v>
      </c>
      <c r="B1261" t="s">
        <v>60</v>
      </c>
      <c r="C1261" t="s">
        <v>66</v>
      </c>
      <c r="D1261">
        <v>1.029047619047619</v>
      </c>
      <c r="E1261">
        <v>1.029047619047619</v>
      </c>
      <c r="F1261">
        <v>2</v>
      </c>
      <c r="G1261">
        <v>1.9435446552521982</v>
      </c>
      <c r="H1261">
        <v>1</v>
      </c>
      <c r="I1261">
        <v>0.41161904761904761</v>
      </c>
      <c r="J1261">
        <v>0.51452380952380949</v>
      </c>
      <c r="K1261">
        <v>1.9435446552521982</v>
      </c>
      <c r="L1261">
        <v>1</v>
      </c>
    </row>
    <row r="1262" spans="1:12" x14ac:dyDescent="0.25">
      <c r="A1262" s="1">
        <v>45292</v>
      </c>
      <c r="B1262" t="s">
        <v>60</v>
      </c>
      <c r="C1262" t="s">
        <v>66</v>
      </c>
      <c r="D1262">
        <v>0.8669565217391304</v>
      </c>
      <c r="E1262">
        <v>0.8669565217391304</v>
      </c>
      <c r="F1262">
        <v>2</v>
      </c>
      <c r="G1262">
        <v>2.3069207622868606</v>
      </c>
      <c r="H1262">
        <v>1</v>
      </c>
      <c r="I1262">
        <v>0.34678260869565214</v>
      </c>
      <c r="J1262">
        <v>0.4334782608695652</v>
      </c>
      <c r="K1262">
        <v>2.3069207622868606</v>
      </c>
      <c r="L1262">
        <v>1</v>
      </c>
    </row>
    <row r="1263" spans="1:12" x14ac:dyDescent="0.25">
      <c r="A1263" s="1">
        <v>45323</v>
      </c>
      <c r="B1263" t="s">
        <v>60</v>
      </c>
      <c r="C1263" t="s">
        <v>66</v>
      </c>
      <c r="D1263">
        <v>0.72904761904761906</v>
      </c>
      <c r="E1263">
        <v>0.72904761904761906</v>
      </c>
      <c r="F1263">
        <v>2</v>
      </c>
      <c r="G1263">
        <v>2.7433050293925541</v>
      </c>
      <c r="H1263">
        <v>1</v>
      </c>
      <c r="I1263">
        <v>0.29161904761904761</v>
      </c>
      <c r="J1263">
        <v>0.36452380952380953</v>
      </c>
      <c r="K1263">
        <v>2.7433050293925541</v>
      </c>
      <c r="L1263">
        <v>1</v>
      </c>
    </row>
    <row r="1264" spans="1:12" x14ac:dyDescent="0.25">
      <c r="A1264" s="1">
        <v>45352</v>
      </c>
      <c r="B1264" t="s">
        <v>60</v>
      </c>
      <c r="C1264" t="s">
        <v>66</v>
      </c>
      <c r="D1264">
        <v>0.72904761904761906</v>
      </c>
      <c r="E1264">
        <v>0.72904761904761906</v>
      </c>
      <c r="F1264">
        <v>2</v>
      </c>
      <c r="G1264">
        <v>2.7433050293925541</v>
      </c>
      <c r="H1264">
        <v>1</v>
      </c>
      <c r="I1264">
        <v>0.29161904761904761</v>
      </c>
      <c r="J1264">
        <v>0.36452380952380953</v>
      </c>
      <c r="K1264">
        <v>2.7433050293925541</v>
      </c>
      <c r="L1264">
        <v>1</v>
      </c>
    </row>
    <row r="1265" spans="1:12" x14ac:dyDescent="0.25">
      <c r="A1265" s="1">
        <v>45383</v>
      </c>
      <c r="B1265" t="s">
        <v>60</v>
      </c>
      <c r="C1265" t="s">
        <v>66</v>
      </c>
      <c r="D1265">
        <v>0.54272727272727272</v>
      </c>
      <c r="E1265">
        <v>0.54272727272727272</v>
      </c>
      <c r="F1265">
        <v>2</v>
      </c>
      <c r="G1265">
        <v>3.6850921273031827</v>
      </c>
      <c r="H1265">
        <v>1</v>
      </c>
      <c r="I1265">
        <v>0.21709090909090908</v>
      </c>
      <c r="J1265">
        <v>0.27136363636363636</v>
      </c>
      <c r="K1265">
        <v>3.6850921273031827</v>
      </c>
      <c r="L1265">
        <v>1</v>
      </c>
    </row>
    <row r="1266" spans="1:12" x14ac:dyDescent="0.25">
      <c r="A1266" s="1">
        <v>45413</v>
      </c>
      <c r="B1266" t="s">
        <v>60</v>
      </c>
      <c r="C1266" t="s">
        <v>66</v>
      </c>
      <c r="D1266">
        <v>0.88391304347826094</v>
      </c>
      <c r="E1266">
        <v>0.64304347826086961</v>
      </c>
      <c r="F1266">
        <v>2</v>
      </c>
      <c r="G1266">
        <v>2.2626660108214458</v>
      </c>
      <c r="H1266">
        <v>0.72749631087063449</v>
      </c>
      <c r="I1266">
        <v>0.35356521739130436</v>
      </c>
      <c r="J1266">
        <v>0.3215217391304348</v>
      </c>
      <c r="K1266">
        <v>3.1102096010818117</v>
      </c>
      <c r="L1266">
        <v>1.3745774171737661</v>
      </c>
    </row>
    <row r="1267" spans="1:12" x14ac:dyDescent="0.25">
      <c r="A1267" s="1">
        <v>45444</v>
      </c>
      <c r="B1267" t="s">
        <v>60</v>
      </c>
      <c r="C1267" t="s">
        <v>66</v>
      </c>
      <c r="D1267">
        <v>1.518</v>
      </c>
      <c r="E1267">
        <v>0.75900000000000001</v>
      </c>
      <c r="F1267">
        <v>2</v>
      </c>
      <c r="G1267">
        <v>1.3175230566534915</v>
      </c>
      <c r="H1267">
        <v>0.5</v>
      </c>
      <c r="I1267">
        <v>0.60719999999999996</v>
      </c>
      <c r="J1267">
        <v>0.3795</v>
      </c>
      <c r="K1267">
        <v>2.6350461133069829</v>
      </c>
      <c r="L1267">
        <v>2</v>
      </c>
    </row>
    <row r="1268" spans="1:12" x14ac:dyDescent="0.25">
      <c r="A1268" s="1">
        <v>45474</v>
      </c>
      <c r="B1268" t="s">
        <v>60</v>
      </c>
      <c r="C1268" t="s">
        <v>66</v>
      </c>
      <c r="D1268">
        <v>1.2486956521739132</v>
      </c>
      <c r="E1268">
        <v>0.62434782608695649</v>
      </c>
      <c r="F1268">
        <v>2</v>
      </c>
      <c r="G1268">
        <v>1.6016713091922004</v>
      </c>
      <c r="H1268">
        <v>0.49999999999999989</v>
      </c>
      <c r="I1268">
        <v>0.49947826086956526</v>
      </c>
      <c r="J1268">
        <v>0.31217391304347825</v>
      </c>
      <c r="K1268">
        <v>3.2033426183844012</v>
      </c>
      <c r="L1268">
        <v>2.0000000000000004</v>
      </c>
    </row>
    <row r="1269" spans="1:12" x14ac:dyDescent="0.25">
      <c r="A1269" s="1">
        <v>45505</v>
      </c>
      <c r="B1269" t="s">
        <v>60</v>
      </c>
      <c r="C1269" t="s">
        <v>66</v>
      </c>
      <c r="D1269">
        <v>1.0581818181818183</v>
      </c>
      <c r="E1269">
        <v>0.52909090909090917</v>
      </c>
      <c r="F1269">
        <v>2</v>
      </c>
      <c r="G1269">
        <v>1.8900343642611681</v>
      </c>
      <c r="H1269">
        <v>0.5</v>
      </c>
      <c r="I1269">
        <v>0.42327272727272736</v>
      </c>
      <c r="J1269">
        <v>0.26454545454545458</v>
      </c>
      <c r="K1269">
        <v>3.7800687285223362</v>
      </c>
      <c r="L1269">
        <v>2</v>
      </c>
    </row>
    <row r="1270" spans="1:12" x14ac:dyDescent="0.25">
      <c r="A1270" s="1">
        <v>45536</v>
      </c>
      <c r="B1270" t="s">
        <v>60</v>
      </c>
      <c r="C1270" t="s">
        <v>66</v>
      </c>
      <c r="D1270">
        <v>1.058095238095238</v>
      </c>
      <c r="E1270">
        <v>0.52904761904761899</v>
      </c>
      <c r="F1270">
        <v>2</v>
      </c>
      <c r="G1270">
        <v>1.8901890189018904</v>
      </c>
      <c r="H1270">
        <v>0.5</v>
      </c>
      <c r="I1270">
        <v>0.42323809523809519</v>
      </c>
      <c r="J1270">
        <v>0.26452380952380949</v>
      </c>
      <c r="K1270">
        <v>3.7803780378037808</v>
      </c>
      <c r="L1270">
        <v>2</v>
      </c>
    </row>
    <row r="1271" spans="1:12" x14ac:dyDescent="0.25">
      <c r="A1271" s="1">
        <v>45566</v>
      </c>
      <c r="B1271" t="s">
        <v>60</v>
      </c>
      <c r="C1271" t="s">
        <v>66</v>
      </c>
      <c r="D1271">
        <v>1.0582608695652174</v>
      </c>
      <c r="E1271">
        <v>0.52913043478260868</v>
      </c>
      <c r="F1271">
        <v>2</v>
      </c>
      <c r="G1271">
        <v>1.8898931799506984</v>
      </c>
      <c r="H1271">
        <v>0.5</v>
      </c>
      <c r="I1271">
        <v>0.42330434782608695</v>
      </c>
      <c r="J1271">
        <v>0.26456521739130434</v>
      </c>
      <c r="K1271">
        <v>3.7797863599013968</v>
      </c>
      <c r="L1271">
        <v>2</v>
      </c>
    </row>
    <row r="1272" spans="1:12" x14ac:dyDescent="0.25">
      <c r="A1272" s="1">
        <v>45597</v>
      </c>
      <c r="B1272" t="s">
        <v>60</v>
      </c>
      <c r="C1272" t="s">
        <v>66</v>
      </c>
      <c r="D1272">
        <v>1.058095238095238</v>
      </c>
      <c r="E1272">
        <v>0.52904761904761899</v>
      </c>
      <c r="F1272">
        <v>2</v>
      </c>
      <c r="G1272">
        <v>1.8901890189018904</v>
      </c>
      <c r="H1272">
        <v>0.5</v>
      </c>
      <c r="I1272">
        <v>0.42323809523809519</v>
      </c>
      <c r="J1272">
        <v>0.26452380952380949</v>
      </c>
      <c r="K1272">
        <v>3.7803780378037808</v>
      </c>
      <c r="L1272">
        <v>2</v>
      </c>
    </row>
    <row r="1273" spans="1:12" x14ac:dyDescent="0.25">
      <c r="A1273" s="1">
        <v>45627</v>
      </c>
      <c r="B1273" t="s">
        <v>60</v>
      </c>
      <c r="C1273" t="s">
        <v>66</v>
      </c>
      <c r="D1273">
        <v>1.0581818181818183</v>
      </c>
      <c r="E1273">
        <v>0.52909090909090917</v>
      </c>
      <c r="F1273">
        <v>2</v>
      </c>
      <c r="G1273">
        <v>1.8900343642611681</v>
      </c>
      <c r="H1273">
        <v>0.5</v>
      </c>
      <c r="I1273">
        <v>0.42327272727272736</v>
      </c>
      <c r="J1273">
        <v>0.26454545454545458</v>
      </c>
      <c r="K1273">
        <v>3.7800687285223362</v>
      </c>
      <c r="L1273">
        <v>2</v>
      </c>
    </row>
    <row r="1274" spans="1:12" x14ac:dyDescent="0.25">
      <c r="A1274" s="1">
        <v>45658</v>
      </c>
      <c r="B1274" t="s">
        <v>60</v>
      </c>
      <c r="C1274" t="s">
        <v>66</v>
      </c>
      <c r="D1274">
        <v>1.0582608695652174</v>
      </c>
      <c r="E1274">
        <v>0.52913043478260868</v>
      </c>
      <c r="F1274">
        <v>2</v>
      </c>
      <c r="G1274">
        <v>1.8898931799506984</v>
      </c>
      <c r="H1274">
        <v>0.5</v>
      </c>
      <c r="I1274">
        <v>0.42330434782608695</v>
      </c>
      <c r="J1274">
        <v>0.26456521739130434</v>
      </c>
      <c r="K1274">
        <v>3.7797863599013968</v>
      </c>
      <c r="L1274">
        <v>2</v>
      </c>
    </row>
    <row r="1275" spans="1:12" x14ac:dyDescent="0.25">
      <c r="A1275" s="1">
        <v>45689</v>
      </c>
      <c r="B1275" t="s">
        <v>60</v>
      </c>
      <c r="C1275" t="s">
        <v>66</v>
      </c>
      <c r="D1275">
        <v>1.0580000000000001</v>
      </c>
      <c r="E1275">
        <v>0.52900000000000003</v>
      </c>
      <c r="F1275">
        <v>2</v>
      </c>
      <c r="G1275">
        <v>1.8903591682419658</v>
      </c>
      <c r="H1275">
        <v>0.5</v>
      </c>
      <c r="I1275">
        <v>0.42320000000000002</v>
      </c>
      <c r="J1275">
        <v>0.26450000000000001</v>
      </c>
      <c r="K1275">
        <v>3.7807183364839316</v>
      </c>
      <c r="L1275">
        <v>2</v>
      </c>
    </row>
    <row r="1276" spans="1:12" x14ac:dyDescent="0.25">
      <c r="A1276" s="1">
        <v>45717</v>
      </c>
      <c r="B1276" t="s">
        <v>60</v>
      </c>
      <c r="C1276" t="s">
        <v>66</v>
      </c>
      <c r="D1276">
        <v>1.058095238095238</v>
      </c>
      <c r="E1276">
        <v>0.52904761904761899</v>
      </c>
      <c r="F1276">
        <v>2</v>
      </c>
      <c r="G1276">
        <v>1.8901890189018904</v>
      </c>
      <c r="H1276">
        <v>0.5</v>
      </c>
      <c r="I1276">
        <v>0.42323809523809519</v>
      </c>
      <c r="J1276">
        <v>0.26452380952380949</v>
      </c>
      <c r="K1276">
        <v>3.7803780378037808</v>
      </c>
      <c r="L1276">
        <v>2</v>
      </c>
    </row>
    <row r="1277" spans="1:12" x14ac:dyDescent="0.25">
      <c r="A1277" s="1">
        <v>45748</v>
      </c>
      <c r="B1277" t="s">
        <v>60</v>
      </c>
      <c r="C1277" t="s">
        <v>66</v>
      </c>
      <c r="D1277">
        <v>1.0581818181818183</v>
      </c>
      <c r="E1277">
        <v>0.52909090909090917</v>
      </c>
      <c r="F1277">
        <v>2</v>
      </c>
      <c r="G1277">
        <v>1.8900343642611681</v>
      </c>
      <c r="H1277">
        <v>0.5</v>
      </c>
      <c r="I1277">
        <v>0.42327272727272736</v>
      </c>
      <c r="J1277">
        <v>0.26454545454545458</v>
      </c>
      <c r="K1277">
        <v>3.7800687285223362</v>
      </c>
      <c r="L1277">
        <v>2</v>
      </c>
    </row>
    <row r="1278" spans="1:12" x14ac:dyDescent="0.25">
      <c r="A1278" s="1">
        <v>45778</v>
      </c>
      <c r="B1278" t="s">
        <v>60</v>
      </c>
      <c r="C1278" t="s">
        <v>66</v>
      </c>
      <c r="D1278">
        <v>1.0581818181818183</v>
      </c>
      <c r="E1278">
        <v>0.52909090909090917</v>
      </c>
      <c r="F1278">
        <v>2</v>
      </c>
      <c r="G1278">
        <v>1.8900343642611681</v>
      </c>
      <c r="H1278">
        <v>0.5</v>
      </c>
      <c r="I1278">
        <v>0.42327272727272736</v>
      </c>
      <c r="J1278">
        <v>0.26454545454545458</v>
      </c>
      <c r="K1278">
        <v>3.7800687285223362</v>
      </c>
      <c r="L1278">
        <v>2</v>
      </c>
    </row>
    <row r="1279" spans="1:12" x14ac:dyDescent="0.25">
      <c r="A1279" s="1">
        <v>45809</v>
      </c>
      <c r="B1279" t="s">
        <v>60</v>
      </c>
      <c r="C1279" t="s">
        <v>66</v>
      </c>
      <c r="D1279">
        <v>1.058095238095238</v>
      </c>
      <c r="E1279">
        <v>0.52904761904761899</v>
      </c>
      <c r="F1279">
        <v>2</v>
      </c>
      <c r="G1279">
        <v>1.8901890189018904</v>
      </c>
      <c r="H1279">
        <v>0.5</v>
      </c>
      <c r="I1279">
        <v>0.42323809523809519</v>
      </c>
      <c r="J1279">
        <v>0.26452380952380949</v>
      </c>
      <c r="K1279">
        <v>3.7803780378037808</v>
      </c>
      <c r="L1279">
        <v>2</v>
      </c>
    </row>
    <row r="1280" spans="1:12" x14ac:dyDescent="0.25">
      <c r="A1280" s="1">
        <v>45839</v>
      </c>
      <c r="B1280" t="s">
        <v>60</v>
      </c>
      <c r="C1280" t="s">
        <v>66</v>
      </c>
      <c r="D1280">
        <v>1.0582608695652174</v>
      </c>
      <c r="E1280">
        <v>0.52913043478260868</v>
      </c>
      <c r="F1280">
        <v>2</v>
      </c>
      <c r="G1280">
        <v>1.8898931799506984</v>
      </c>
      <c r="H1280">
        <v>0.5</v>
      </c>
      <c r="I1280">
        <v>0.42330434782608695</v>
      </c>
      <c r="J1280">
        <v>0.26456521739130434</v>
      </c>
      <c r="K1280">
        <v>3.7797863599013968</v>
      </c>
      <c r="L1280">
        <v>2</v>
      </c>
    </row>
    <row r="1281" spans="1:12" x14ac:dyDescent="0.25">
      <c r="A1281" s="1">
        <v>45870</v>
      </c>
      <c r="B1281" t="s">
        <v>60</v>
      </c>
      <c r="C1281" t="s">
        <v>66</v>
      </c>
      <c r="D1281">
        <v>1.058095238095238</v>
      </c>
      <c r="E1281">
        <v>0.52904761904761899</v>
      </c>
      <c r="F1281">
        <v>2</v>
      </c>
      <c r="G1281">
        <v>1.8901890189018904</v>
      </c>
      <c r="H1281">
        <v>0.5</v>
      </c>
      <c r="I1281">
        <v>0.42323809523809519</v>
      </c>
      <c r="J1281">
        <v>0.26452380952380949</v>
      </c>
      <c r="K1281">
        <v>3.7803780378037808</v>
      </c>
      <c r="L1281">
        <v>2</v>
      </c>
    </row>
    <row r="1282" spans="1:12" x14ac:dyDescent="0.25">
      <c r="A1282" s="1">
        <v>45901</v>
      </c>
      <c r="B1282" t="s">
        <v>60</v>
      </c>
      <c r="C1282" t="s">
        <v>66</v>
      </c>
      <c r="D1282">
        <v>1.0581818181818183</v>
      </c>
      <c r="E1282">
        <v>0.52909090909090917</v>
      </c>
      <c r="F1282">
        <v>2</v>
      </c>
      <c r="G1282">
        <v>1.8900343642611681</v>
      </c>
      <c r="H1282">
        <v>0.5</v>
      </c>
      <c r="I1282">
        <v>0.42327272727272736</v>
      </c>
      <c r="J1282">
        <v>0.26454545454545458</v>
      </c>
      <c r="K1282">
        <v>3.7800687285223362</v>
      </c>
      <c r="L1282">
        <v>2</v>
      </c>
    </row>
    <row r="1283" spans="1:12" x14ac:dyDescent="0.25">
      <c r="A1283" s="1">
        <v>45931</v>
      </c>
      <c r="B1283" t="s">
        <v>60</v>
      </c>
      <c r="C1283" t="s">
        <v>66</v>
      </c>
      <c r="D1283">
        <v>1.0582608695652174</v>
      </c>
      <c r="E1283">
        <v>0.52913043478260868</v>
      </c>
      <c r="F1283">
        <v>2</v>
      </c>
      <c r="G1283">
        <v>1.8898931799506984</v>
      </c>
      <c r="H1283">
        <v>0.5</v>
      </c>
      <c r="I1283">
        <v>0.42330434782608695</v>
      </c>
      <c r="J1283">
        <v>0.26456521739130434</v>
      </c>
      <c r="K1283">
        <v>3.7797863599013968</v>
      </c>
      <c r="L1283">
        <v>2</v>
      </c>
    </row>
    <row r="1284" spans="1:12" x14ac:dyDescent="0.25">
      <c r="A1284" s="1">
        <v>45962</v>
      </c>
      <c r="B1284" t="s">
        <v>60</v>
      </c>
      <c r="C1284" t="s">
        <v>66</v>
      </c>
      <c r="D1284">
        <v>1.0580000000000001</v>
      </c>
      <c r="E1284">
        <v>0.52900000000000003</v>
      </c>
      <c r="F1284">
        <v>2</v>
      </c>
      <c r="G1284">
        <v>1.8903591682419658</v>
      </c>
      <c r="H1284">
        <v>0.5</v>
      </c>
      <c r="I1284">
        <v>0.42320000000000002</v>
      </c>
      <c r="J1284">
        <v>0.26450000000000001</v>
      </c>
      <c r="K1284">
        <v>3.7807183364839316</v>
      </c>
      <c r="L1284">
        <v>2</v>
      </c>
    </row>
    <row r="1285" spans="1:12" x14ac:dyDescent="0.25">
      <c r="A1285" s="1">
        <v>45992</v>
      </c>
      <c r="B1285" t="s">
        <v>60</v>
      </c>
      <c r="C1285" t="s">
        <v>66</v>
      </c>
      <c r="D1285">
        <v>1.3278260869565217</v>
      </c>
      <c r="E1285">
        <v>0.85652173913043472</v>
      </c>
      <c r="F1285">
        <v>2</v>
      </c>
      <c r="G1285">
        <v>1.5062213490504257</v>
      </c>
      <c r="H1285">
        <v>0.64505566470203013</v>
      </c>
      <c r="I1285">
        <v>0.53113043478260868</v>
      </c>
      <c r="J1285">
        <v>0.42826086956521736</v>
      </c>
      <c r="K1285">
        <v>2.3350253807106602</v>
      </c>
      <c r="L1285">
        <v>1.550253807106599</v>
      </c>
    </row>
    <row r="1286" spans="1:12" x14ac:dyDescent="0.25">
      <c r="A1286" s="1">
        <v>46023</v>
      </c>
      <c r="B1286" t="s">
        <v>60</v>
      </c>
      <c r="C1286" t="s">
        <v>66</v>
      </c>
      <c r="D1286">
        <v>1.229090909090909</v>
      </c>
      <c r="E1286">
        <v>1</v>
      </c>
      <c r="F1286">
        <v>2</v>
      </c>
      <c r="G1286">
        <v>1.6272189349112427</v>
      </c>
      <c r="H1286">
        <v>0.81360946745562135</v>
      </c>
      <c r="I1286">
        <v>0.49163636363636359</v>
      </c>
      <c r="J1286">
        <v>0.5</v>
      </c>
      <c r="K1286">
        <v>2</v>
      </c>
      <c r="L1286">
        <v>1.229090909090909</v>
      </c>
    </row>
    <row r="1287" spans="1:12" x14ac:dyDescent="0.25">
      <c r="A1287" s="1">
        <v>46054</v>
      </c>
      <c r="B1287" t="s">
        <v>60</v>
      </c>
      <c r="C1287" t="s">
        <v>66</v>
      </c>
      <c r="D1287">
        <v>1.2295</v>
      </c>
      <c r="E1287">
        <v>1</v>
      </c>
      <c r="F1287">
        <v>2</v>
      </c>
      <c r="G1287">
        <v>1.6266775111834078</v>
      </c>
      <c r="H1287">
        <v>0.81333875559170388</v>
      </c>
      <c r="I1287">
        <v>0.49180000000000001</v>
      </c>
      <c r="J1287">
        <v>0.5</v>
      </c>
      <c r="K1287">
        <v>2</v>
      </c>
      <c r="L1287">
        <v>1.2295</v>
      </c>
    </row>
    <row r="1288" spans="1:12" x14ac:dyDescent="0.25">
      <c r="A1288" s="1">
        <v>46082</v>
      </c>
      <c r="B1288" t="s">
        <v>60</v>
      </c>
      <c r="C1288" t="s">
        <v>66</v>
      </c>
      <c r="D1288">
        <v>0.67590909090909079</v>
      </c>
      <c r="E1288">
        <v>0.54999999999999993</v>
      </c>
      <c r="F1288">
        <v>2</v>
      </c>
      <c r="G1288">
        <v>2.958977807666443</v>
      </c>
      <c r="H1288">
        <v>0.81371889710827172</v>
      </c>
      <c r="I1288">
        <v>0.27036363636363631</v>
      </c>
      <c r="J1288">
        <v>0.27499999999999997</v>
      </c>
      <c r="K1288">
        <v>3.6363636363636367</v>
      </c>
      <c r="L1288">
        <v>1.2289256198347107</v>
      </c>
    </row>
    <row r="1289" spans="1:12" x14ac:dyDescent="0.25">
      <c r="A1289" s="1">
        <v>46113</v>
      </c>
      <c r="B1289" t="s">
        <v>60</v>
      </c>
      <c r="C1289" t="s">
        <v>66</v>
      </c>
      <c r="D1289">
        <v>0</v>
      </c>
      <c r="E1289">
        <v>0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s="1">
        <v>46143</v>
      </c>
      <c r="B1290" t="s">
        <v>60</v>
      </c>
      <c r="C1290" t="s">
        <v>66</v>
      </c>
      <c r="D1290">
        <v>0</v>
      </c>
      <c r="E1290">
        <v>0</v>
      </c>
      <c r="F1290">
        <v>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s="1">
        <v>46174</v>
      </c>
      <c r="B1291" t="s">
        <v>60</v>
      </c>
      <c r="C1291" t="s">
        <v>66</v>
      </c>
      <c r="D1291">
        <v>0</v>
      </c>
      <c r="E1291">
        <v>0</v>
      </c>
      <c r="F1291">
        <v>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s="1">
        <v>46204</v>
      </c>
      <c r="B1292" t="s">
        <v>60</v>
      </c>
      <c r="C1292" t="s">
        <v>66</v>
      </c>
      <c r="D1292">
        <v>0</v>
      </c>
      <c r="E1292">
        <v>0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s="1">
        <v>46235</v>
      </c>
      <c r="B1293" t="s">
        <v>60</v>
      </c>
      <c r="C1293" t="s">
        <v>66</v>
      </c>
      <c r="D1293">
        <v>0</v>
      </c>
      <c r="E1293">
        <v>0</v>
      </c>
      <c r="F1293">
        <v>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s="1">
        <v>44228</v>
      </c>
      <c r="B1294" t="s">
        <v>61</v>
      </c>
      <c r="C1294" t="s">
        <v>66</v>
      </c>
      <c r="D1294">
        <v>1</v>
      </c>
      <c r="E1294">
        <v>1</v>
      </c>
      <c r="F1294">
        <v>2</v>
      </c>
      <c r="G1294">
        <v>2</v>
      </c>
      <c r="H1294">
        <v>1</v>
      </c>
      <c r="I1294">
        <v>0.4</v>
      </c>
      <c r="J1294">
        <v>0.5</v>
      </c>
      <c r="K1294">
        <v>2</v>
      </c>
      <c r="L1294">
        <v>1</v>
      </c>
    </row>
    <row r="1295" spans="1:12" x14ac:dyDescent="0.25">
      <c r="A1295" s="1">
        <v>44256</v>
      </c>
      <c r="B1295" t="s">
        <v>61</v>
      </c>
      <c r="C1295" t="s">
        <v>66</v>
      </c>
      <c r="D1295">
        <v>1</v>
      </c>
      <c r="E1295">
        <v>1</v>
      </c>
      <c r="F1295">
        <v>2</v>
      </c>
      <c r="G1295">
        <v>2</v>
      </c>
      <c r="H1295">
        <v>1</v>
      </c>
      <c r="I1295">
        <v>0.4</v>
      </c>
      <c r="J1295">
        <v>0.5</v>
      </c>
      <c r="K1295">
        <v>2</v>
      </c>
      <c r="L1295">
        <v>1</v>
      </c>
    </row>
    <row r="1296" spans="1:12" x14ac:dyDescent="0.25">
      <c r="A1296" s="1">
        <v>44287</v>
      </c>
      <c r="B1296" t="s">
        <v>61</v>
      </c>
      <c r="C1296" t="s">
        <v>66</v>
      </c>
      <c r="D1296">
        <v>1</v>
      </c>
      <c r="E1296">
        <v>1</v>
      </c>
      <c r="F1296">
        <v>2</v>
      </c>
      <c r="G1296">
        <v>2</v>
      </c>
      <c r="H1296">
        <v>1</v>
      </c>
      <c r="I1296">
        <v>0.4</v>
      </c>
      <c r="J1296">
        <v>0.5</v>
      </c>
      <c r="K1296">
        <v>2</v>
      </c>
      <c r="L1296">
        <v>1</v>
      </c>
    </row>
    <row r="1297" spans="1:12" x14ac:dyDescent="0.25">
      <c r="A1297" s="1">
        <v>44317</v>
      </c>
      <c r="B1297" t="s">
        <v>61</v>
      </c>
      <c r="C1297" t="s">
        <v>66</v>
      </c>
      <c r="D1297">
        <v>1</v>
      </c>
      <c r="E1297">
        <v>1</v>
      </c>
      <c r="F1297">
        <v>2</v>
      </c>
      <c r="G1297">
        <v>2</v>
      </c>
      <c r="H1297">
        <v>1</v>
      </c>
      <c r="I1297">
        <v>0.4</v>
      </c>
      <c r="J1297">
        <v>0.5</v>
      </c>
      <c r="K1297">
        <v>2</v>
      </c>
      <c r="L1297">
        <v>1</v>
      </c>
    </row>
    <row r="1298" spans="1:12" x14ac:dyDescent="0.25">
      <c r="A1298" s="1">
        <v>44348</v>
      </c>
      <c r="B1298" t="s">
        <v>61</v>
      </c>
      <c r="C1298" t="s">
        <v>66</v>
      </c>
      <c r="D1298">
        <v>1</v>
      </c>
      <c r="E1298">
        <v>1</v>
      </c>
      <c r="F1298">
        <v>2</v>
      </c>
      <c r="G1298">
        <v>2</v>
      </c>
      <c r="H1298">
        <v>1</v>
      </c>
      <c r="I1298">
        <v>0.4</v>
      </c>
      <c r="J1298">
        <v>0.5</v>
      </c>
      <c r="K1298">
        <v>2</v>
      </c>
      <c r="L1298">
        <v>1</v>
      </c>
    </row>
    <row r="1299" spans="1:12" x14ac:dyDescent="0.25">
      <c r="A1299" s="1">
        <v>44378</v>
      </c>
      <c r="B1299" t="s">
        <v>61</v>
      </c>
      <c r="C1299" t="s">
        <v>66</v>
      </c>
      <c r="D1299">
        <v>1.1636363636363636</v>
      </c>
      <c r="E1299">
        <v>1.1636363636363636</v>
      </c>
      <c r="F1299">
        <v>2</v>
      </c>
      <c r="G1299">
        <v>1.71875</v>
      </c>
      <c r="H1299">
        <v>1</v>
      </c>
      <c r="I1299">
        <v>0.46545454545454545</v>
      </c>
      <c r="J1299">
        <v>0.58181818181818179</v>
      </c>
      <c r="K1299">
        <v>1.71875</v>
      </c>
      <c r="L1299">
        <v>1</v>
      </c>
    </row>
    <row r="1300" spans="1:12" x14ac:dyDescent="0.25">
      <c r="A1300" s="1">
        <v>44409</v>
      </c>
      <c r="B1300" t="s">
        <v>61</v>
      </c>
      <c r="C1300" t="s">
        <v>66</v>
      </c>
      <c r="D1300">
        <v>1.6677272727272727</v>
      </c>
      <c r="E1300">
        <v>1.6677272727272727</v>
      </c>
      <c r="F1300">
        <v>2</v>
      </c>
      <c r="G1300">
        <v>1.1992368492777323</v>
      </c>
      <c r="H1300">
        <v>1</v>
      </c>
      <c r="I1300">
        <v>0.66709090909090907</v>
      </c>
      <c r="J1300">
        <v>0.83386363636363636</v>
      </c>
      <c r="K1300">
        <v>1.1992368492777323</v>
      </c>
      <c r="L1300">
        <v>1</v>
      </c>
    </row>
    <row r="1301" spans="1:12" x14ac:dyDescent="0.25">
      <c r="A1301" s="1">
        <v>44440</v>
      </c>
      <c r="B1301" t="s">
        <v>61</v>
      </c>
      <c r="C1301" t="s">
        <v>66</v>
      </c>
      <c r="D1301">
        <v>1.3872727272727274</v>
      </c>
      <c r="E1301">
        <v>1.3872727272727274</v>
      </c>
      <c r="F1301">
        <v>2</v>
      </c>
      <c r="G1301">
        <v>1.4416775884665791</v>
      </c>
      <c r="H1301">
        <v>1</v>
      </c>
      <c r="I1301">
        <v>0.55490909090909102</v>
      </c>
      <c r="J1301">
        <v>0.69363636363636372</v>
      </c>
      <c r="K1301">
        <v>1.4416775884665791</v>
      </c>
      <c r="L1301">
        <v>1</v>
      </c>
    </row>
    <row r="1302" spans="1:12" x14ac:dyDescent="0.25">
      <c r="A1302" s="1">
        <v>44470</v>
      </c>
      <c r="B1302" t="s">
        <v>61</v>
      </c>
      <c r="C1302" t="s">
        <v>66</v>
      </c>
      <c r="D1302">
        <v>1.029047619047619</v>
      </c>
      <c r="E1302">
        <v>1.029047619047619</v>
      </c>
      <c r="F1302">
        <v>2</v>
      </c>
      <c r="G1302">
        <v>1.9435446552521982</v>
      </c>
      <c r="H1302">
        <v>1</v>
      </c>
      <c r="I1302">
        <v>0.41161904761904761</v>
      </c>
      <c r="J1302">
        <v>0.51452380952380949</v>
      </c>
      <c r="K1302">
        <v>1.9435446552521982</v>
      </c>
      <c r="L1302">
        <v>1</v>
      </c>
    </row>
    <row r="1303" spans="1:12" x14ac:dyDescent="0.25">
      <c r="A1303" s="1">
        <v>44501</v>
      </c>
      <c r="B1303" t="s">
        <v>61</v>
      </c>
      <c r="C1303" t="s">
        <v>66</v>
      </c>
      <c r="D1303">
        <v>1.0290909090909093</v>
      </c>
      <c r="E1303">
        <v>1.0290909090909093</v>
      </c>
      <c r="F1303">
        <v>2</v>
      </c>
      <c r="G1303">
        <v>1.9434628975265014</v>
      </c>
      <c r="H1303">
        <v>1</v>
      </c>
      <c r="I1303">
        <v>0.41163636363636369</v>
      </c>
      <c r="J1303">
        <v>0.51454545454545464</v>
      </c>
      <c r="K1303">
        <v>1.9434628975265014</v>
      </c>
      <c r="L1303">
        <v>1</v>
      </c>
    </row>
    <row r="1304" spans="1:12" x14ac:dyDescent="0.25">
      <c r="A1304" s="1">
        <v>44531</v>
      </c>
      <c r="B1304" t="s">
        <v>61</v>
      </c>
      <c r="C1304" t="s">
        <v>66</v>
      </c>
      <c r="D1304">
        <v>1.0291304347826087</v>
      </c>
      <c r="E1304">
        <v>1.0291304347826087</v>
      </c>
      <c r="F1304">
        <v>2</v>
      </c>
      <c r="G1304">
        <v>1.9433882551753274</v>
      </c>
      <c r="H1304">
        <v>1</v>
      </c>
      <c r="I1304">
        <v>0.41165217391304348</v>
      </c>
      <c r="J1304">
        <v>0.51456521739130434</v>
      </c>
      <c r="K1304">
        <v>1.9433882551753274</v>
      </c>
      <c r="L1304">
        <v>1</v>
      </c>
    </row>
    <row r="1305" spans="1:12" x14ac:dyDescent="0.25">
      <c r="A1305" s="1">
        <v>44562</v>
      </c>
      <c r="B1305" t="s">
        <v>61</v>
      </c>
      <c r="C1305" t="s">
        <v>66</v>
      </c>
      <c r="D1305">
        <v>1.029047619047619</v>
      </c>
      <c r="E1305">
        <v>1.029047619047619</v>
      </c>
      <c r="F1305">
        <v>2</v>
      </c>
      <c r="G1305">
        <v>1.9435446552521982</v>
      </c>
      <c r="H1305">
        <v>1</v>
      </c>
      <c r="I1305">
        <v>0.41161904761904761</v>
      </c>
      <c r="J1305">
        <v>0.51452380952380949</v>
      </c>
      <c r="K1305">
        <v>1.9435446552521982</v>
      </c>
      <c r="L1305">
        <v>1</v>
      </c>
    </row>
    <row r="1306" spans="1:12" x14ac:dyDescent="0.25">
      <c r="A1306" s="1">
        <v>44593</v>
      </c>
      <c r="B1306" t="s">
        <v>61</v>
      </c>
      <c r="C1306" t="s">
        <v>66</v>
      </c>
      <c r="D1306">
        <v>1.0289999999999999</v>
      </c>
      <c r="E1306">
        <v>1.0289999999999999</v>
      </c>
      <c r="F1306">
        <v>2</v>
      </c>
      <c r="G1306">
        <v>1.9436345966958213</v>
      </c>
      <c r="H1306">
        <v>1</v>
      </c>
      <c r="I1306">
        <v>0.41159999999999997</v>
      </c>
      <c r="J1306">
        <v>0.51449999999999996</v>
      </c>
      <c r="K1306">
        <v>1.9436345966958213</v>
      </c>
      <c r="L1306">
        <v>1</v>
      </c>
    </row>
    <row r="1307" spans="1:12" x14ac:dyDescent="0.25">
      <c r="A1307" s="1">
        <v>44621</v>
      </c>
      <c r="B1307" t="s">
        <v>61</v>
      </c>
      <c r="C1307" t="s">
        <v>66</v>
      </c>
      <c r="D1307">
        <v>1.0291304347826087</v>
      </c>
      <c r="E1307">
        <v>1.0291304347826087</v>
      </c>
      <c r="F1307">
        <v>2</v>
      </c>
      <c r="G1307">
        <v>1.9433882551753274</v>
      </c>
      <c r="H1307">
        <v>1</v>
      </c>
      <c r="I1307">
        <v>0.41165217391304348</v>
      </c>
      <c r="J1307">
        <v>0.51456521739130434</v>
      </c>
      <c r="K1307">
        <v>1.9433882551753274</v>
      </c>
      <c r="L1307">
        <v>1</v>
      </c>
    </row>
    <row r="1308" spans="1:12" x14ac:dyDescent="0.25">
      <c r="A1308" s="1">
        <v>44652</v>
      </c>
      <c r="B1308" t="s">
        <v>61</v>
      </c>
      <c r="C1308" t="s">
        <v>66</v>
      </c>
      <c r="D1308">
        <v>1.029047619047619</v>
      </c>
      <c r="E1308">
        <v>1.029047619047619</v>
      </c>
      <c r="F1308">
        <v>2</v>
      </c>
      <c r="G1308">
        <v>1.9435446552521982</v>
      </c>
      <c r="H1308">
        <v>1</v>
      </c>
      <c r="I1308">
        <v>0.41161904761904761</v>
      </c>
      <c r="J1308">
        <v>0.51452380952380949</v>
      </c>
      <c r="K1308">
        <v>1.9435446552521982</v>
      </c>
      <c r="L1308">
        <v>1</v>
      </c>
    </row>
    <row r="1309" spans="1:12" x14ac:dyDescent="0.25">
      <c r="A1309" s="1">
        <v>44682</v>
      </c>
      <c r="B1309" t="s">
        <v>61</v>
      </c>
      <c r="C1309" t="s">
        <v>66</v>
      </c>
      <c r="D1309">
        <v>1.0290909090909093</v>
      </c>
      <c r="E1309">
        <v>1.0290909090909093</v>
      </c>
      <c r="F1309">
        <v>2</v>
      </c>
      <c r="G1309">
        <v>1.9434628975265014</v>
      </c>
      <c r="H1309">
        <v>1</v>
      </c>
      <c r="I1309">
        <v>0.41163636363636369</v>
      </c>
      <c r="J1309">
        <v>0.51454545454545464</v>
      </c>
      <c r="K1309">
        <v>1.9434628975265014</v>
      </c>
      <c r="L1309">
        <v>1</v>
      </c>
    </row>
    <row r="1310" spans="1:12" x14ac:dyDescent="0.25">
      <c r="A1310" s="1">
        <v>44713</v>
      </c>
      <c r="B1310" t="s">
        <v>61</v>
      </c>
      <c r="C1310" t="s">
        <v>66</v>
      </c>
      <c r="D1310">
        <v>1.0290909090909093</v>
      </c>
      <c r="E1310">
        <v>1.0290909090909093</v>
      </c>
      <c r="F1310">
        <v>2</v>
      </c>
      <c r="G1310">
        <v>1.9434628975265014</v>
      </c>
      <c r="H1310">
        <v>1</v>
      </c>
      <c r="I1310">
        <v>0.41163636363636369</v>
      </c>
      <c r="J1310">
        <v>0.51454545454545464</v>
      </c>
      <c r="K1310">
        <v>1.9434628975265014</v>
      </c>
      <c r="L1310">
        <v>1</v>
      </c>
    </row>
    <row r="1311" spans="1:12" x14ac:dyDescent="0.25">
      <c r="A1311" s="1">
        <v>44743</v>
      </c>
      <c r="B1311" t="s">
        <v>61</v>
      </c>
      <c r="C1311" t="s">
        <v>66</v>
      </c>
      <c r="D1311">
        <v>1.029047619047619</v>
      </c>
      <c r="E1311">
        <v>1.029047619047619</v>
      </c>
      <c r="F1311">
        <v>2</v>
      </c>
      <c r="G1311">
        <v>1.9435446552521982</v>
      </c>
      <c r="H1311">
        <v>1</v>
      </c>
      <c r="I1311">
        <v>0.41161904761904761</v>
      </c>
      <c r="J1311">
        <v>0.51452380952380949</v>
      </c>
      <c r="K1311">
        <v>1.9435446552521982</v>
      </c>
      <c r="L1311">
        <v>1</v>
      </c>
    </row>
    <row r="1312" spans="1:12" x14ac:dyDescent="0.25">
      <c r="A1312" s="1">
        <v>44774</v>
      </c>
      <c r="B1312" t="s">
        <v>61</v>
      </c>
      <c r="C1312" t="s">
        <v>66</v>
      </c>
      <c r="D1312">
        <v>1.0291304347826087</v>
      </c>
      <c r="E1312">
        <v>1.0291304347826087</v>
      </c>
      <c r="F1312">
        <v>2</v>
      </c>
      <c r="G1312">
        <v>1.9433882551753274</v>
      </c>
      <c r="H1312">
        <v>1</v>
      </c>
      <c r="I1312">
        <v>0.41165217391304348</v>
      </c>
      <c r="J1312">
        <v>0.51456521739130434</v>
      </c>
      <c r="K1312">
        <v>1.9433882551753274</v>
      </c>
      <c r="L1312">
        <v>1</v>
      </c>
    </row>
    <row r="1313" spans="1:12" x14ac:dyDescent="0.25">
      <c r="A1313" s="1">
        <v>44805</v>
      </c>
      <c r="B1313" t="s">
        <v>61</v>
      </c>
      <c r="C1313" t="s">
        <v>66</v>
      </c>
      <c r="D1313">
        <v>1.0290909090909093</v>
      </c>
      <c r="E1313">
        <v>1.0290909090909093</v>
      </c>
      <c r="F1313">
        <v>2</v>
      </c>
      <c r="G1313">
        <v>1.9434628975265014</v>
      </c>
      <c r="H1313">
        <v>1</v>
      </c>
      <c r="I1313">
        <v>0.41163636363636369</v>
      </c>
      <c r="J1313">
        <v>0.51454545454545464</v>
      </c>
      <c r="K1313">
        <v>1.9434628975265014</v>
      </c>
      <c r="L1313">
        <v>1</v>
      </c>
    </row>
    <row r="1314" spans="1:12" x14ac:dyDescent="0.25">
      <c r="A1314" s="1">
        <v>44835</v>
      </c>
      <c r="B1314" t="s">
        <v>61</v>
      </c>
      <c r="C1314" t="s">
        <v>66</v>
      </c>
      <c r="D1314">
        <v>1.029047619047619</v>
      </c>
      <c r="E1314">
        <v>1.029047619047619</v>
      </c>
      <c r="F1314">
        <v>2</v>
      </c>
      <c r="G1314">
        <v>1.9435446552521982</v>
      </c>
      <c r="H1314">
        <v>1</v>
      </c>
      <c r="I1314">
        <v>0.41161904761904761</v>
      </c>
      <c r="J1314">
        <v>0.51452380952380949</v>
      </c>
      <c r="K1314">
        <v>1.9435446552521982</v>
      </c>
      <c r="L1314">
        <v>1</v>
      </c>
    </row>
    <row r="1315" spans="1:12" x14ac:dyDescent="0.25">
      <c r="A1315" s="1">
        <v>44866</v>
      </c>
      <c r="B1315" t="s">
        <v>61</v>
      </c>
      <c r="C1315" t="s">
        <v>66</v>
      </c>
      <c r="D1315">
        <v>1.0290909090909093</v>
      </c>
      <c r="E1315">
        <v>1.0290909090909093</v>
      </c>
      <c r="F1315">
        <v>2</v>
      </c>
      <c r="G1315">
        <v>1.9434628975265014</v>
      </c>
      <c r="H1315">
        <v>1</v>
      </c>
      <c r="I1315">
        <v>0.41163636363636369</v>
      </c>
      <c r="J1315">
        <v>0.51454545454545464</v>
      </c>
      <c r="K1315">
        <v>1.9434628975265014</v>
      </c>
      <c r="L1315">
        <v>1</v>
      </c>
    </row>
    <row r="1316" spans="1:12" x14ac:dyDescent="0.25">
      <c r="A1316" s="1">
        <v>44896</v>
      </c>
      <c r="B1316" t="s">
        <v>61</v>
      </c>
      <c r="C1316" t="s">
        <v>66</v>
      </c>
      <c r="D1316">
        <v>1.0290909090909093</v>
      </c>
      <c r="E1316">
        <v>1.0290909090909093</v>
      </c>
      <c r="F1316">
        <v>2</v>
      </c>
      <c r="G1316">
        <v>1.9434628975265014</v>
      </c>
      <c r="H1316">
        <v>1</v>
      </c>
      <c r="I1316">
        <v>0.41163636363636369</v>
      </c>
      <c r="J1316">
        <v>0.51454545454545464</v>
      </c>
      <c r="K1316">
        <v>1.9434628975265014</v>
      </c>
      <c r="L1316">
        <v>1</v>
      </c>
    </row>
    <row r="1317" spans="1:12" x14ac:dyDescent="0.25">
      <c r="A1317" s="1">
        <v>44927</v>
      </c>
      <c r="B1317" t="s">
        <v>61</v>
      </c>
      <c r="C1317" t="s">
        <v>66</v>
      </c>
      <c r="D1317">
        <v>1.0640909090909092</v>
      </c>
      <c r="E1317">
        <v>1.0640909090909092</v>
      </c>
      <c r="F1317">
        <v>2</v>
      </c>
      <c r="G1317">
        <v>1.8795386586928662</v>
      </c>
      <c r="H1317">
        <v>1</v>
      </c>
      <c r="I1317">
        <v>0.4256363636363637</v>
      </c>
      <c r="J1317">
        <v>0.5320454545454546</v>
      </c>
      <c r="K1317">
        <v>1.8795386586928662</v>
      </c>
      <c r="L1317">
        <v>1</v>
      </c>
    </row>
    <row r="1318" spans="1:12" x14ac:dyDescent="0.25">
      <c r="A1318" s="1">
        <v>44958</v>
      </c>
      <c r="B1318" t="s">
        <v>61</v>
      </c>
      <c r="C1318" t="s">
        <v>66</v>
      </c>
      <c r="D1318">
        <v>0.72950000000000004</v>
      </c>
      <c r="E1318">
        <v>0.72950000000000004</v>
      </c>
      <c r="F1318">
        <v>2</v>
      </c>
      <c r="G1318">
        <v>2.7416038382453736</v>
      </c>
      <c r="H1318">
        <v>1</v>
      </c>
      <c r="I1318">
        <v>0.2918</v>
      </c>
      <c r="J1318">
        <v>0.36475000000000002</v>
      </c>
      <c r="K1318">
        <v>2.7416038382453736</v>
      </c>
      <c r="L1318">
        <v>1</v>
      </c>
    </row>
    <row r="1319" spans="1:12" x14ac:dyDescent="0.25">
      <c r="A1319" s="1">
        <v>44986</v>
      </c>
      <c r="B1319" t="s">
        <v>61</v>
      </c>
      <c r="C1319" t="s">
        <v>66</v>
      </c>
      <c r="D1319">
        <v>0.72913043478260864</v>
      </c>
      <c r="E1319">
        <v>0.72913043478260864</v>
      </c>
      <c r="F1319">
        <v>2</v>
      </c>
      <c r="G1319">
        <v>2.7429934406678593</v>
      </c>
      <c r="H1319">
        <v>1</v>
      </c>
      <c r="I1319">
        <v>0.29165217391304343</v>
      </c>
      <c r="J1319">
        <v>0.36456521739130432</v>
      </c>
      <c r="K1319">
        <v>2.7429934406678593</v>
      </c>
      <c r="L1319">
        <v>1</v>
      </c>
    </row>
    <row r="1320" spans="1:12" x14ac:dyDescent="0.25">
      <c r="A1320" s="1">
        <v>45017</v>
      </c>
      <c r="B1320" t="s">
        <v>61</v>
      </c>
      <c r="C1320" t="s">
        <v>66</v>
      </c>
      <c r="D1320">
        <v>0.70750000000000002</v>
      </c>
      <c r="E1320">
        <v>0.70750000000000002</v>
      </c>
      <c r="F1320">
        <v>2</v>
      </c>
      <c r="G1320">
        <v>2.8268551236749118</v>
      </c>
      <c r="H1320">
        <v>1</v>
      </c>
      <c r="I1320">
        <v>0.28300000000000003</v>
      </c>
      <c r="J1320">
        <v>0.35375000000000001</v>
      </c>
      <c r="K1320">
        <v>2.8268551236749118</v>
      </c>
      <c r="L1320">
        <v>1</v>
      </c>
    </row>
    <row r="1321" spans="1:12" x14ac:dyDescent="0.25">
      <c r="A1321" s="1">
        <v>45047</v>
      </c>
      <c r="B1321" t="s">
        <v>61</v>
      </c>
      <c r="C1321" t="s">
        <v>66</v>
      </c>
      <c r="D1321">
        <v>0.5</v>
      </c>
      <c r="E1321">
        <v>0.5</v>
      </c>
      <c r="F1321">
        <v>2</v>
      </c>
      <c r="G1321">
        <v>4</v>
      </c>
      <c r="H1321">
        <v>1</v>
      </c>
      <c r="I1321">
        <v>0.2</v>
      </c>
      <c r="J1321">
        <v>0.25</v>
      </c>
      <c r="K1321">
        <v>4</v>
      </c>
      <c r="L1321">
        <v>1</v>
      </c>
    </row>
    <row r="1322" spans="1:12" x14ac:dyDescent="0.25">
      <c r="A1322" s="1">
        <v>45078</v>
      </c>
      <c r="B1322" t="s">
        <v>61</v>
      </c>
      <c r="C1322" t="s">
        <v>66</v>
      </c>
      <c r="D1322">
        <v>0.5</v>
      </c>
      <c r="E1322">
        <v>0.5</v>
      </c>
      <c r="F1322">
        <v>2</v>
      </c>
      <c r="G1322">
        <v>4</v>
      </c>
      <c r="H1322">
        <v>1</v>
      </c>
      <c r="I1322">
        <v>0.2</v>
      </c>
      <c r="J1322">
        <v>0.25</v>
      </c>
      <c r="K1322">
        <v>4</v>
      </c>
      <c r="L1322">
        <v>1</v>
      </c>
    </row>
    <row r="1323" spans="1:12" x14ac:dyDescent="0.25">
      <c r="A1323" s="1">
        <v>45108</v>
      </c>
      <c r="B1323" t="s">
        <v>61</v>
      </c>
      <c r="C1323" t="s">
        <v>66</v>
      </c>
      <c r="D1323">
        <v>0.5</v>
      </c>
      <c r="E1323">
        <v>0.5</v>
      </c>
      <c r="F1323">
        <v>2</v>
      </c>
      <c r="G1323">
        <v>4</v>
      </c>
      <c r="H1323">
        <v>1</v>
      </c>
      <c r="I1323">
        <v>0.2</v>
      </c>
      <c r="J1323">
        <v>0.25</v>
      </c>
      <c r="K1323">
        <v>4</v>
      </c>
      <c r="L1323">
        <v>1</v>
      </c>
    </row>
    <row r="1324" spans="1:12" x14ac:dyDescent="0.25">
      <c r="A1324" s="1">
        <v>45139</v>
      </c>
      <c r="B1324" t="s">
        <v>61</v>
      </c>
      <c r="C1324" t="s">
        <v>66</v>
      </c>
      <c r="D1324">
        <v>1</v>
      </c>
      <c r="E1324">
        <v>1</v>
      </c>
      <c r="F1324">
        <v>2</v>
      </c>
      <c r="G1324">
        <v>2</v>
      </c>
      <c r="H1324">
        <v>1</v>
      </c>
      <c r="I1324">
        <v>0.4</v>
      </c>
      <c r="J1324">
        <v>0.5</v>
      </c>
      <c r="K1324">
        <v>2</v>
      </c>
      <c r="L1324">
        <v>1</v>
      </c>
    </row>
    <row r="1325" spans="1:12" x14ac:dyDescent="0.25">
      <c r="A1325" s="1">
        <v>45170</v>
      </c>
      <c r="B1325" t="s">
        <v>61</v>
      </c>
      <c r="C1325" t="s">
        <v>66</v>
      </c>
      <c r="D1325">
        <v>0.85</v>
      </c>
      <c r="E1325">
        <v>0.85</v>
      </c>
      <c r="F1325">
        <v>2</v>
      </c>
      <c r="G1325">
        <v>2.3529411764705883</v>
      </c>
      <c r="H1325">
        <v>1</v>
      </c>
      <c r="I1325">
        <v>0.33999999999999997</v>
      </c>
      <c r="J1325">
        <v>0.42499999999999999</v>
      </c>
      <c r="K1325">
        <v>2.3529411764705883</v>
      </c>
      <c r="L1325">
        <v>1</v>
      </c>
    </row>
    <row r="1326" spans="1:12" x14ac:dyDescent="0.25">
      <c r="A1326" s="1">
        <v>45200</v>
      </c>
      <c r="B1326" t="s">
        <v>61</v>
      </c>
      <c r="C1326" t="s">
        <v>66</v>
      </c>
      <c r="D1326">
        <v>0.7</v>
      </c>
      <c r="E1326">
        <v>0.7</v>
      </c>
      <c r="F1326">
        <v>2</v>
      </c>
      <c r="G1326">
        <v>2.8571428571428572</v>
      </c>
      <c r="H1326">
        <v>1</v>
      </c>
      <c r="I1326">
        <v>0.27999999999999997</v>
      </c>
      <c r="J1326">
        <v>0.35</v>
      </c>
      <c r="K1326">
        <v>2.8571428571428572</v>
      </c>
      <c r="L1326">
        <v>1</v>
      </c>
    </row>
    <row r="1327" spans="1:12" x14ac:dyDescent="0.25">
      <c r="A1327" s="1">
        <v>45231</v>
      </c>
      <c r="B1327" t="s">
        <v>61</v>
      </c>
      <c r="C1327" t="s">
        <v>66</v>
      </c>
      <c r="D1327">
        <v>0.7</v>
      </c>
      <c r="E1327">
        <v>0.7</v>
      </c>
      <c r="F1327">
        <v>2</v>
      </c>
      <c r="G1327">
        <v>2.8571428571428572</v>
      </c>
      <c r="H1327">
        <v>1</v>
      </c>
      <c r="I1327">
        <v>0.27999999999999997</v>
      </c>
      <c r="J1327">
        <v>0.35</v>
      </c>
      <c r="K1327">
        <v>2.8571428571428572</v>
      </c>
      <c r="L1327">
        <v>1</v>
      </c>
    </row>
    <row r="1328" spans="1:12" x14ac:dyDescent="0.25">
      <c r="A1328" s="1">
        <v>45261</v>
      </c>
      <c r="B1328" t="s">
        <v>61</v>
      </c>
      <c r="C1328" t="s">
        <v>66</v>
      </c>
      <c r="D1328">
        <v>0.69714285714285706</v>
      </c>
      <c r="E1328">
        <v>0.69714285714285706</v>
      </c>
      <c r="F1328">
        <v>2</v>
      </c>
      <c r="G1328">
        <v>2.8688524590163937</v>
      </c>
      <c r="H1328">
        <v>1</v>
      </c>
      <c r="I1328">
        <v>0.2788571428571428</v>
      </c>
      <c r="J1328">
        <v>0.34857142857142853</v>
      </c>
      <c r="K1328">
        <v>2.8688524590163937</v>
      </c>
      <c r="L1328">
        <v>1</v>
      </c>
    </row>
    <row r="1329" spans="1:12" x14ac:dyDescent="0.25">
      <c r="A1329" s="1">
        <v>45292</v>
      </c>
      <c r="B1329" t="s">
        <v>61</v>
      </c>
      <c r="C1329" t="s">
        <v>66</v>
      </c>
      <c r="D1329">
        <v>0.61304347826086958</v>
      </c>
      <c r="E1329">
        <v>0.61304347826086958</v>
      </c>
      <c r="F1329">
        <v>2</v>
      </c>
      <c r="G1329">
        <v>3.2624113475177303</v>
      </c>
      <c r="H1329">
        <v>1</v>
      </c>
      <c r="I1329">
        <v>0.24521739130434783</v>
      </c>
      <c r="J1329">
        <v>0.30652173913043479</v>
      </c>
      <c r="K1329">
        <v>3.2624113475177303</v>
      </c>
      <c r="L1329">
        <v>1</v>
      </c>
    </row>
    <row r="1330" spans="1:12" x14ac:dyDescent="0.25">
      <c r="A1330" s="1">
        <v>45323</v>
      </c>
      <c r="B1330" t="s">
        <v>61</v>
      </c>
      <c r="C1330" t="s">
        <v>66</v>
      </c>
      <c r="D1330">
        <v>0.9</v>
      </c>
      <c r="E1330">
        <v>0.9</v>
      </c>
      <c r="F1330">
        <v>2</v>
      </c>
      <c r="G1330">
        <v>2.2222222222222223</v>
      </c>
      <c r="H1330">
        <v>1</v>
      </c>
      <c r="I1330">
        <v>0.36</v>
      </c>
      <c r="J1330">
        <v>0.45</v>
      </c>
      <c r="K1330">
        <v>2.2222222222222223</v>
      </c>
      <c r="L1330">
        <v>1</v>
      </c>
    </row>
    <row r="1331" spans="1:12" x14ac:dyDescent="0.25">
      <c r="A1331" s="1">
        <v>45352</v>
      </c>
      <c r="B1331" t="s">
        <v>61</v>
      </c>
      <c r="C1331" t="s">
        <v>66</v>
      </c>
      <c r="D1331">
        <v>0.71904761904761905</v>
      </c>
      <c r="E1331">
        <v>0.71904761904761905</v>
      </c>
      <c r="F1331">
        <v>2</v>
      </c>
      <c r="G1331">
        <v>2.7814569536423841</v>
      </c>
      <c r="H1331">
        <v>1</v>
      </c>
      <c r="I1331">
        <v>0.28761904761904761</v>
      </c>
      <c r="J1331">
        <v>0.35952380952380952</v>
      </c>
      <c r="K1331">
        <v>2.7814569536423841</v>
      </c>
      <c r="L1331">
        <v>1</v>
      </c>
    </row>
    <row r="1332" spans="1:12" x14ac:dyDescent="0.25">
      <c r="A1332" s="1">
        <v>45383</v>
      </c>
      <c r="B1332" t="s">
        <v>61</v>
      </c>
      <c r="C1332" t="s">
        <v>66</v>
      </c>
      <c r="D1332">
        <v>0.87590909090909097</v>
      </c>
      <c r="E1332">
        <v>0.5</v>
      </c>
      <c r="F1332">
        <v>2</v>
      </c>
      <c r="G1332">
        <v>2.2833419823559935</v>
      </c>
      <c r="H1332">
        <v>0.57083549558899838</v>
      </c>
      <c r="I1332">
        <v>0.35036363636363638</v>
      </c>
      <c r="J1332">
        <v>0.25</v>
      </c>
      <c r="K1332">
        <v>4</v>
      </c>
      <c r="L1332">
        <v>1.7518181818181819</v>
      </c>
    </row>
    <row r="1333" spans="1:12" x14ac:dyDescent="0.25">
      <c r="A1333" s="1">
        <v>45413</v>
      </c>
      <c r="B1333" t="s">
        <v>61</v>
      </c>
      <c r="C1333" t="s">
        <v>66</v>
      </c>
      <c r="D1333">
        <v>1</v>
      </c>
      <c r="E1333">
        <v>0.5</v>
      </c>
      <c r="F1333">
        <v>2</v>
      </c>
      <c r="G1333">
        <v>2</v>
      </c>
      <c r="H1333">
        <v>0.5</v>
      </c>
      <c r="I1333">
        <v>0.4</v>
      </c>
      <c r="J1333">
        <v>0.25</v>
      </c>
      <c r="K1333">
        <v>4</v>
      </c>
      <c r="L1333">
        <v>2</v>
      </c>
    </row>
    <row r="1334" spans="1:12" x14ac:dyDescent="0.25">
      <c r="A1334" s="1">
        <v>45444</v>
      </c>
      <c r="B1334" t="s">
        <v>61</v>
      </c>
      <c r="C1334" t="s">
        <v>66</v>
      </c>
      <c r="D1334">
        <v>1</v>
      </c>
      <c r="E1334">
        <v>0.5</v>
      </c>
      <c r="F1334">
        <v>2</v>
      </c>
      <c r="G1334">
        <v>2</v>
      </c>
      <c r="H1334">
        <v>0.5</v>
      </c>
      <c r="I1334">
        <v>0.4</v>
      </c>
      <c r="J1334">
        <v>0.25</v>
      </c>
      <c r="K1334">
        <v>4</v>
      </c>
      <c r="L1334">
        <v>2</v>
      </c>
    </row>
    <row r="1335" spans="1:12" x14ac:dyDescent="0.25">
      <c r="A1335" s="1">
        <v>45474</v>
      </c>
      <c r="B1335" t="s">
        <v>61</v>
      </c>
      <c r="C1335" t="s">
        <v>66</v>
      </c>
      <c r="D1335">
        <v>1</v>
      </c>
      <c r="E1335">
        <v>0.5</v>
      </c>
      <c r="F1335">
        <v>2</v>
      </c>
      <c r="G1335">
        <v>2</v>
      </c>
      <c r="H1335">
        <v>0.5</v>
      </c>
      <c r="I1335">
        <v>0.4</v>
      </c>
      <c r="J1335">
        <v>0.25</v>
      </c>
      <c r="K1335">
        <v>4</v>
      </c>
      <c r="L1335">
        <v>2</v>
      </c>
    </row>
    <row r="1336" spans="1:12" x14ac:dyDescent="0.25">
      <c r="A1336" s="1">
        <v>45505</v>
      </c>
      <c r="B1336" t="s">
        <v>61</v>
      </c>
      <c r="C1336" t="s">
        <v>66</v>
      </c>
      <c r="D1336">
        <v>1</v>
      </c>
      <c r="E1336">
        <v>0.5</v>
      </c>
      <c r="F1336">
        <v>2</v>
      </c>
      <c r="G1336">
        <v>2</v>
      </c>
      <c r="H1336">
        <v>0.5</v>
      </c>
      <c r="I1336">
        <v>0.4</v>
      </c>
      <c r="J1336">
        <v>0.25</v>
      </c>
      <c r="K1336">
        <v>4</v>
      </c>
      <c r="L1336">
        <v>2</v>
      </c>
    </row>
    <row r="1337" spans="1:12" x14ac:dyDescent="0.25">
      <c r="A1337" s="1">
        <v>45536</v>
      </c>
      <c r="B1337" t="s">
        <v>61</v>
      </c>
      <c r="C1337" t="s">
        <v>66</v>
      </c>
      <c r="D1337">
        <v>1</v>
      </c>
      <c r="E1337">
        <v>0.5</v>
      </c>
      <c r="F1337">
        <v>2</v>
      </c>
      <c r="G1337">
        <v>2</v>
      </c>
      <c r="H1337">
        <v>0.5</v>
      </c>
      <c r="I1337">
        <v>0.4</v>
      </c>
      <c r="J1337">
        <v>0.25</v>
      </c>
      <c r="K1337">
        <v>4</v>
      </c>
      <c r="L1337">
        <v>2</v>
      </c>
    </row>
    <row r="1338" spans="1:12" x14ac:dyDescent="0.25">
      <c r="A1338" s="1">
        <v>45566</v>
      </c>
      <c r="B1338" t="s">
        <v>61</v>
      </c>
      <c r="C1338" t="s">
        <v>66</v>
      </c>
      <c r="D1338">
        <v>1.2952173913043479</v>
      </c>
      <c r="E1338">
        <v>0.5</v>
      </c>
      <c r="F1338">
        <v>2</v>
      </c>
      <c r="G1338">
        <v>1.544142329640819</v>
      </c>
      <c r="H1338">
        <v>0.38603558241020475</v>
      </c>
      <c r="I1338">
        <v>0.51808695652173919</v>
      </c>
      <c r="J1338">
        <v>0.25</v>
      </c>
      <c r="K1338">
        <v>4</v>
      </c>
      <c r="L1338">
        <v>2.5904347826086958</v>
      </c>
    </row>
    <row r="1339" spans="1:12" x14ac:dyDescent="0.25">
      <c r="A1339" s="1">
        <v>45597</v>
      </c>
      <c r="B1339" t="s">
        <v>61</v>
      </c>
      <c r="C1339" t="s">
        <v>66</v>
      </c>
      <c r="D1339">
        <v>1.2038095238095239</v>
      </c>
      <c r="E1339">
        <v>0.5</v>
      </c>
      <c r="F1339">
        <v>2</v>
      </c>
      <c r="G1339">
        <v>1.6613924050632911</v>
      </c>
      <c r="H1339">
        <v>0.41534810126582278</v>
      </c>
      <c r="I1339">
        <v>0.48152380952380958</v>
      </c>
      <c r="J1339">
        <v>0.25</v>
      </c>
      <c r="K1339">
        <v>4</v>
      </c>
      <c r="L1339">
        <v>2.4076190476190478</v>
      </c>
    </row>
    <row r="1340" spans="1:12" x14ac:dyDescent="0.25">
      <c r="A1340" s="1">
        <v>45627</v>
      </c>
      <c r="B1340" t="s">
        <v>61</v>
      </c>
      <c r="C1340" t="s">
        <v>66</v>
      </c>
      <c r="D1340">
        <v>1.0290909090909093</v>
      </c>
      <c r="E1340">
        <v>0.5</v>
      </c>
      <c r="F1340">
        <v>2</v>
      </c>
      <c r="G1340">
        <v>1.9434628975265014</v>
      </c>
      <c r="H1340">
        <v>0.48586572438162534</v>
      </c>
      <c r="I1340">
        <v>0.41163636363636369</v>
      </c>
      <c r="J1340">
        <v>0.25</v>
      </c>
      <c r="K1340">
        <v>4</v>
      </c>
      <c r="L1340">
        <v>2.0581818181818186</v>
      </c>
    </row>
    <row r="1341" spans="1:12" x14ac:dyDescent="0.25">
      <c r="A1341" s="1">
        <v>45658</v>
      </c>
      <c r="B1341" t="s">
        <v>61</v>
      </c>
      <c r="C1341" t="s">
        <v>66</v>
      </c>
      <c r="D1341">
        <v>1.0291304347826087</v>
      </c>
      <c r="E1341">
        <v>0.5</v>
      </c>
      <c r="F1341">
        <v>2</v>
      </c>
      <c r="G1341">
        <v>1.9433882551753274</v>
      </c>
      <c r="H1341">
        <v>0.48584706379383186</v>
      </c>
      <c r="I1341">
        <v>0.41165217391304348</v>
      </c>
      <c r="J1341">
        <v>0.25</v>
      </c>
      <c r="K1341">
        <v>4</v>
      </c>
      <c r="L1341">
        <v>2.0582608695652174</v>
      </c>
    </row>
    <row r="1342" spans="1:12" x14ac:dyDescent="0.25">
      <c r="A1342" s="1">
        <v>45689</v>
      </c>
      <c r="B1342" t="s">
        <v>61</v>
      </c>
      <c r="C1342" t="s">
        <v>66</v>
      </c>
      <c r="D1342">
        <v>1.0289999999999999</v>
      </c>
      <c r="E1342">
        <v>0.5</v>
      </c>
      <c r="F1342">
        <v>2</v>
      </c>
      <c r="G1342">
        <v>1.9436345966958213</v>
      </c>
      <c r="H1342">
        <v>0.48590864917395532</v>
      </c>
      <c r="I1342">
        <v>0.41159999999999997</v>
      </c>
      <c r="J1342">
        <v>0.25</v>
      </c>
      <c r="K1342">
        <v>4</v>
      </c>
      <c r="L1342">
        <v>2.0579999999999998</v>
      </c>
    </row>
    <row r="1343" spans="1:12" x14ac:dyDescent="0.25">
      <c r="A1343" s="1">
        <v>45717</v>
      </c>
      <c r="B1343" t="s">
        <v>61</v>
      </c>
      <c r="C1343" t="s">
        <v>66</v>
      </c>
      <c r="D1343">
        <v>1.029047619047619</v>
      </c>
      <c r="E1343">
        <v>0.5</v>
      </c>
      <c r="F1343">
        <v>2</v>
      </c>
      <c r="G1343">
        <v>1.9435446552521982</v>
      </c>
      <c r="H1343">
        <v>0.48588616381304955</v>
      </c>
      <c r="I1343">
        <v>0.41161904761904761</v>
      </c>
      <c r="J1343">
        <v>0.25</v>
      </c>
      <c r="K1343">
        <v>4</v>
      </c>
      <c r="L1343">
        <v>2.058095238095238</v>
      </c>
    </row>
    <row r="1344" spans="1:12" x14ac:dyDescent="0.25">
      <c r="A1344" s="1">
        <v>45748</v>
      </c>
      <c r="B1344" t="s">
        <v>61</v>
      </c>
      <c r="C1344" t="s">
        <v>66</v>
      </c>
      <c r="D1344">
        <v>1.0290909090909093</v>
      </c>
      <c r="E1344">
        <v>0.5</v>
      </c>
      <c r="F1344">
        <v>2</v>
      </c>
      <c r="G1344">
        <v>1.9434628975265014</v>
      </c>
      <c r="H1344">
        <v>0.48586572438162534</v>
      </c>
      <c r="I1344">
        <v>0.41163636363636369</v>
      </c>
      <c r="J1344">
        <v>0.25</v>
      </c>
      <c r="K1344">
        <v>4</v>
      </c>
      <c r="L1344">
        <v>2.0581818181818186</v>
      </c>
    </row>
    <row r="1345" spans="1:12" x14ac:dyDescent="0.25">
      <c r="A1345" s="1">
        <v>45778</v>
      </c>
      <c r="B1345" t="s">
        <v>61</v>
      </c>
      <c r="C1345" t="s">
        <v>66</v>
      </c>
      <c r="D1345">
        <v>1.0290909090909093</v>
      </c>
      <c r="E1345">
        <v>0.5</v>
      </c>
      <c r="F1345">
        <v>2</v>
      </c>
      <c r="G1345">
        <v>1.9434628975265014</v>
      </c>
      <c r="H1345">
        <v>0.48586572438162534</v>
      </c>
      <c r="I1345">
        <v>0.41163636363636369</v>
      </c>
      <c r="J1345">
        <v>0.25</v>
      </c>
      <c r="K1345">
        <v>4</v>
      </c>
      <c r="L1345">
        <v>2.0581818181818186</v>
      </c>
    </row>
    <row r="1346" spans="1:12" x14ac:dyDescent="0.25">
      <c r="A1346" s="1">
        <v>45809</v>
      </c>
      <c r="B1346" t="s">
        <v>61</v>
      </c>
      <c r="C1346" t="s">
        <v>66</v>
      </c>
      <c r="D1346">
        <v>1.029047619047619</v>
      </c>
      <c r="E1346">
        <v>0.5</v>
      </c>
      <c r="F1346">
        <v>2</v>
      </c>
      <c r="G1346">
        <v>1.9435446552521982</v>
      </c>
      <c r="H1346">
        <v>0.48588616381304955</v>
      </c>
      <c r="I1346">
        <v>0.41161904761904761</v>
      </c>
      <c r="J1346">
        <v>0.25</v>
      </c>
      <c r="K1346">
        <v>4</v>
      </c>
      <c r="L1346">
        <v>2.058095238095238</v>
      </c>
    </row>
    <row r="1347" spans="1:12" x14ac:dyDescent="0.25">
      <c r="A1347" s="1">
        <v>45839</v>
      </c>
      <c r="B1347" t="s">
        <v>61</v>
      </c>
      <c r="C1347" t="s">
        <v>66</v>
      </c>
      <c r="D1347">
        <v>1.0291304347826087</v>
      </c>
      <c r="E1347">
        <v>0.5</v>
      </c>
      <c r="F1347">
        <v>2</v>
      </c>
      <c r="G1347">
        <v>1.9433882551753274</v>
      </c>
      <c r="H1347">
        <v>0.48584706379383186</v>
      </c>
      <c r="I1347">
        <v>0.41165217391304348</v>
      </c>
      <c r="J1347">
        <v>0.25</v>
      </c>
      <c r="K1347">
        <v>4</v>
      </c>
      <c r="L1347">
        <v>2.0582608695652174</v>
      </c>
    </row>
    <row r="1348" spans="1:12" x14ac:dyDescent="0.25">
      <c r="A1348" s="1">
        <v>45870</v>
      </c>
      <c r="B1348" t="s">
        <v>61</v>
      </c>
      <c r="C1348" t="s">
        <v>66</v>
      </c>
      <c r="D1348">
        <v>1.029047619047619</v>
      </c>
      <c r="E1348">
        <v>0.5</v>
      </c>
      <c r="F1348">
        <v>2</v>
      </c>
      <c r="G1348">
        <v>1.9435446552521982</v>
      </c>
      <c r="H1348">
        <v>0.48588616381304955</v>
      </c>
      <c r="I1348">
        <v>0.41161904761904761</v>
      </c>
      <c r="J1348">
        <v>0.25</v>
      </c>
      <c r="K1348">
        <v>4</v>
      </c>
      <c r="L1348">
        <v>2.058095238095238</v>
      </c>
    </row>
    <row r="1349" spans="1:12" x14ac:dyDescent="0.25">
      <c r="A1349" s="1">
        <v>45901</v>
      </c>
      <c r="B1349" t="s">
        <v>61</v>
      </c>
      <c r="C1349" t="s">
        <v>66</v>
      </c>
      <c r="D1349">
        <v>1.0290909090909093</v>
      </c>
      <c r="E1349">
        <v>0.5</v>
      </c>
      <c r="F1349">
        <v>2</v>
      </c>
      <c r="G1349">
        <v>1.9434628975265014</v>
      </c>
      <c r="H1349">
        <v>0.48586572438162534</v>
      </c>
      <c r="I1349">
        <v>0.41163636363636369</v>
      </c>
      <c r="J1349">
        <v>0.25</v>
      </c>
      <c r="K1349">
        <v>4</v>
      </c>
      <c r="L1349">
        <v>2.0581818181818186</v>
      </c>
    </row>
    <row r="1350" spans="1:12" x14ac:dyDescent="0.25">
      <c r="A1350" s="1">
        <v>45931</v>
      </c>
      <c r="B1350" t="s">
        <v>61</v>
      </c>
      <c r="C1350" t="s">
        <v>66</v>
      </c>
      <c r="D1350">
        <v>1.0291304347826087</v>
      </c>
      <c r="E1350">
        <v>0.5</v>
      </c>
      <c r="F1350">
        <v>2</v>
      </c>
      <c r="G1350">
        <v>1.9433882551753274</v>
      </c>
      <c r="H1350">
        <v>0.48584706379383186</v>
      </c>
      <c r="I1350">
        <v>0.41165217391304348</v>
      </c>
      <c r="J1350">
        <v>0.25</v>
      </c>
      <c r="K1350">
        <v>4</v>
      </c>
      <c r="L1350">
        <v>2.0582608695652174</v>
      </c>
    </row>
    <row r="1351" spans="1:12" x14ac:dyDescent="0.25">
      <c r="A1351" s="1">
        <v>45962</v>
      </c>
      <c r="B1351" t="s">
        <v>61</v>
      </c>
      <c r="C1351" t="s">
        <v>66</v>
      </c>
      <c r="D1351">
        <v>1.0289999999999999</v>
      </c>
      <c r="E1351">
        <v>0.5</v>
      </c>
      <c r="F1351">
        <v>2</v>
      </c>
      <c r="G1351">
        <v>1.9436345966958213</v>
      </c>
      <c r="H1351">
        <v>0.48590864917395532</v>
      </c>
      <c r="I1351">
        <v>0.41159999999999997</v>
      </c>
      <c r="J1351">
        <v>0.25</v>
      </c>
      <c r="K1351">
        <v>4</v>
      </c>
      <c r="L1351">
        <v>2.0579999999999998</v>
      </c>
    </row>
    <row r="1352" spans="1:12" x14ac:dyDescent="0.25">
      <c r="A1352" s="1">
        <v>45992</v>
      </c>
      <c r="B1352" t="s">
        <v>61</v>
      </c>
      <c r="C1352" t="s">
        <v>66</v>
      </c>
      <c r="D1352">
        <v>1.0291304347826087</v>
      </c>
      <c r="E1352">
        <v>0.5</v>
      </c>
      <c r="F1352">
        <v>2</v>
      </c>
      <c r="G1352">
        <v>1.9433882551753274</v>
      </c>
      <c r="H1352">
        <v>0.48584706379383186</v>
      </c>
      <c r="I1352">
        <v>0.41165217391304348</v>
      </c>
      <c r="J1352">
        <v>0.25</v>
      </c>
      <c r="K1352">
        <v>4</v>
      </c>
      <c r="L1352">
        <v>2.0582608695652174</v>
      </c>
    </row>
    <row r="1353" spans="1:12" x14ac:dyDescent="0.25">
      <c r="A1353" s="1">
        <v>46023</v>
      </c>
      <c r="B1353" t="s">
        <v>61</v>
      </c>
      <c r="C1353" t="s">
        <v>66</v>
      </c>
      <c r="D1353">
        <v>1.0290909090909093</v>
      </c>
      <c r="E1353">
        <v>0.5</v>
      </c>
      <c r="F1353">
        <v>2</v>
      </c>
      <c r="G1353">
        <v>1.9434628975265014</v>
      </c>
      <c r="H1353">
        <v>0.48586572438162534</v>
      </c>
      <c r="I1353">
        <v>0.41163636363636369</v>
      </c>
      <c r="J1353">
        <v>0.25</v>
      </c>
      <c r="K1353">
        <v>4</v>
      </c>
      <c r="L1353">
        <v>2.0581818181818186</v>
      </c>
    </row>
    <row r="1354" spans="1:12" x14ac:dyDescent="0.25">
      <c r="A1354" s="1">
        <v>46054</v>
      </c>
      <c r="B1354" t="s">
        <v>61</v>
      </c>
      <c r="C1354" t="s">
        <v>66</v>
      </c>
      <c r="D1354">
        <v>1.0289999999999999</v>
      </c>
      <c r="E1354">
        <v>0.5</v>
      </c>
      <c r="F1354">
        <v>2</v>
      </c>
      <c r="G1354">
        <v>1.9436345966958213</v>
      </c>
      <c r="H1354">
        <v>0.48590864917395532</v>
      </c>
      <c r="I1354">
        <v>0.41159999999999997</v>
      </c>
      <c r="J1354">
        <v>0.25</v>
      </c>
      <c r="K1354">
        <v>4</v>
      </c>
      <c r="L1354">
        <v>2.0579999999999998</v>
      </c>
    </row>
    <row r="1355" spans="1:12" x14ac:dyDescent="0.25">
      <c r="A1355" s="1">
        <v>46082</v>
      </c>
      <c r="B1355" t="s">
        <v>61</v>
      </c>
      <c r="C1355" t="s">
        <v>66</v>
      </c>
      <c r="D1355">
        <v>0.87227272727272731</v>
      </c>
      <c r="E1355">
        <v>0.3431818181818182</v>
      </c>
      <c r="F1355">
        <v>2</v>
      </c>
      <c r="G1355">
        <v>2.2928608650338718</v>
      </c>
      <c r="H1355">
        <v>0.39343408025013027</v>
      </c>
      <c r="I1355">
        <v>0.34890909090909095</v>
      </c>
      <c r="J1355">
        <v>0.1715909090909091</v>
      </c>
      <c r="K1355">
        <v>5.8278145695364234</v>
      </c>
      <c r="L1355">
        <v>2.5417218543046358</v>
      </c>
    </row>
    <row r="1356" spans="1:12" x14ac:dyDescent="0.25">
      <c r="A1356" s="1">
        <v>46113</v>
      </c>
      <c r="B1356" t="s">
        <v>61</v>
      </c>
      <c r="C1356" t="s">
        <v>66</v>
      </c>
      <c r="D1356">
        <v>0.75045454545454549</v>
      </c>
      <c r="E1356">
        <v>0.2</v>
      </c>
      <c r="F1356">
        <v>2</v>
      </c>
      <c r="G1356">
        <v>2.6650514839491217</v>
      </c>
      <c r="H1356">
        <v>0.26650514839491218</v>
      </c>
      <c r="I1356">
        <v>0.30018181818181822</v>
      </c>
      <c r="J1356">
        <v>0.1</v>
      </c>
      <c r="K1356">
        <v>10</v>
      </c>
      <c r="L1356">
        <v>3.7522727272727274</v>
      </c>
    </row>
    <row r="1357" spans="1:12" x14ac:dyDescent="0.25">
      <c r="A1357" s="1">
        <v>46143</v>
      </c>
      <c r="B1357" t="s">
        <v>61</v>
      </c>
      <c r="C1357" t="s">
        <v>66</v>
      </c>
      <c r="D1357">
        <v>0.47857142857142859</v>
      </c>
      <c r="E1357">
        <v>0.2</v>
      </c>
      <c r="F1357">
        <v>2</v>
      </c>
      <c r="G1357">
        <v>4.1791044776119399</v>
      </c>
      <c r="H1357">
        <v>0.41791044776119401</v>
      </c>
      <c r="I1357">
        <v>0.19142857142857145</v>
      </c>
      <c r="J1357">
        <v>0.1</v>
      </c>
      <c r="K1357">
        <v>10</v>
      </c>
      <c r="L1357">
        <v>2.3928571428571428</v>
      </c>
    </row>
    <row r="1358" spans="1:12" x14ac:dyDescent="0.25">
      <c r="A1358" s="1">
        <v>46174</v>
      </c>
      <c r="B1358" t="s">
        <v>61</v>
      </c>
      <c r="C1358" t="s">
        <v>66</v>
      </c>
      <c r="D1358">
        <v>0.41727272727272724</v>
      </c>
      <c r="E1358">
        <v>0.18818181818181817</v>
      </c>
      <c r="F1358">
        <v>2</v>
      </c>
      <c r="G1358">
        <v>4.7930283224400876</v>
      </c>
      <c r="H1358">
        <v>0.45098039215686275</v>
      </c>
      <c r="I1358">
        <v>0.1669090909090909</v>
      </c>
      <c r="J1358">
        <v>9.4090909090909086E-2</v>
      </c>
      <c r="K1358">
        <v>10.628019323671499</v>
      </c>
      <c r="L1358">
        <v>2.2173913043478262</v>
      </c>
    </row>
    <row r="1359" spans="1:12" x14ac:dyDescent="0.25">
      <c r="A1359" s="1">
        <v>46204</v>
      </c>
      <c r="B1359" t="s">
        <v>61</v>
      </c>
      <c r="C1359" t="s">
        <v>66</v>
      </c>
      <c r="D1359">
        <v>0.20478260869565218</v>
      </c>
      <c r="E1359">
        <v>0</v>
      </c>
      <c r="F1359">
        <v>2</v>
      </c>
      <c r="G1359">
        <v>9.7664543524416132</v>
      </c>
      <c r="H1359">
        <v>0</v>
      </c>
      <c r="I1359">
        <v>8.1913043478260866E-2</v>
      </c>
      <c r="J1359">
        <v>0</v>
      </c>
      <c r="K1359">
        <v>0</v>
      </c>
      <c r="L1359">
        <v>0</v>
      </c>
    </row>
    <row r="1360" spans="1:12" x14ac:dyDescent="0.25">
      <c r="A1360" s="1">
        <v>46235</v>
      </c>
      <c r="B1360" t="s">
        <v>61</v>
      </c>
      <c r="C1360" t="s">
        <v>66</v>
      </c>
      <c r="D1360">
        <v>0</v>
      </c>
      <c r="E1360">
        <v>0</v>
      </c>
      <c r="F1360">
        <v>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s="1">
        <v>43952</v>
      </c>
      <c r="B1361" t="s">
        <v>61</v>
      </c>
      <c r="C1361" t="s">
        <v>66</v>
      </c>
      <c r="D1361">
        <v>0</v>
      </c>
      <c r="E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s="1">
        <v>43983</v>
      </c>
      <c r="B1362" t="s">
        <v>61</v>
      </c>
      <c r="C1362" t="s">
        <v>66</v>
      </c>
      <c r="D1362">
        <v>0</v>
      </c>
      <c r="E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s="1">
        <v>44013</v>
      </c>
      <c r="B1363" t="s">
        <v>61</v>
      </c>
      <c r="C1363" t="s">
        <v>66</v>
      </c>
      <c r="D1363">
        <v>0</v>
      </c>
      <c r="E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s="1">
        <v>44044</v>
      </c>
      <c r="B1364" t="s">
        <v>61</v>
      </c>
      <c r="C1364" t="s">
        <v>66</v>
      </c>
      <c r="D1364">
        <v>0</v>
      </c>
      <c r="E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s="1">
        <v>44075</v>
      </c>
      <c r="B1365" t="s">
        <v>61</v>
      </c>
      <c r="C1365" t="s">
        <v>66</v>
      </c>
      <c r="D1365">
        <v>0</v>
      </c>
      <c r="E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s="1">
        <v>44105</v>
      </c>
      <c r="B1366" t="s">
        <v>61</v>
      </c>
      <c r="C1366" t="s">
        <v>66</v>
      </c>
      <c r="D1366">
        <v>0</v>
      </c>
      <c r="E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s="1">
        <v>44136</v>
      </c>
      <c r="B1367" t="s">
        <v>61</v>
      </c>
      <c r="C1367" t="s">
        <v>66</v>
      </c>
      <c r="D1367">
        <v>0</v>
      </c>
      <c r="E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s="1">
        <v>44166</v>
      </c>
      <c r="B1368" t="s">
        <v>61</v>
      </c>
      <c r="C1368" t="s">
        <v>66</v>
      </c>
      <c r="D1368">
        <v>0</v>
      </c>
      <c r="E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 s="1">
        <v>44197</v>
      </c>
      <c r="B1369" t="s">
        <v>61</v>
      </c>
      <c r="C1369" t="s">
        <v>66</v>
      </c>
      <c r="D1369">
        <v>0</v>
      </c>
      <c r="E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s="1">
        <v>43952</v>
      </c>
      <c r="B1370" t="s">
        <v>58</v>
      </c>
      <c r="C1370" t="s">
        <v>67</v>
      </c>
      <c r="D1370">
        <v>0</v>
      </c>
      <c r="E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s="1">
        <v>43983</v>
      </c>
      <c r="B1371" t="s">
        <v>58</v>
      </c>
      <c r="C1371" t="s">
        <v>67</v>
      </c>
      <c r="D1371">
        <v>0</v>
      </c>
      <c r="E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s="1">
        <v>44013</v>
      </c>
      <c r="B1372" t="s">
        <v>58</v>
      </c>
      <c r="C1372" t="s">
        <v>67</v>
      </c>
      <c r="D1372">
        <v>0</v>
      </c>
      <c r="E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s="1">
        <v>44044</v>
      </c>
      <c r="B1373" t="s">
        <v>58</v>
      </c>
      <c r="C1373" t="s">
        <v>67</v>
      </c>
      <c r="D1373">
        <v>0</v>
      </c>
      <c r="E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s="1">
        <v>44075</v>
      </c>
      <c r="B1374" t="s">
        <v>58</v>
      </c>
      <c r="C1374" t="s">
        <v>67</v>
      </c>
      <c r="D1374">
        <v>0</v>
      </c>
      <c r="E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s="1">
        <v>44105</v>
      </c>
      <c r="B1375" t="s">
        <v>58</v>
      </c>
      <c r="C1375" t="s">
        <v>67</v>
      </c>
      <c r="D1375">
        <v>0</v>
      </c>
      <c r="E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s="1">
        <v>44136</v>
      </c>
      <c r="B1376" t="s">
        <v>58</v>
      </c>
      <c r="C1376" t="s">
        <v>67</v>
      </c>
      <c r="D1376">
        <v>0</v>
      </c>
      <c r="E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s="1">
        <v>44166</v>
      </c>
      <c r="B1377" t="s">
        <v>58</v>
      </c>
      <c r="C1377" t="s">
        <v>67</v>
      </c>
      <c r="D1377">
        <v>0</v>
      </c>
      <c r="E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s="1">
        <v>44197</v>
      </c>
      <c r="B1378" t="s">
        <v>58</v>
      </c>
      <c r="C1378" t="s">
        <v>67</v>
      </c>
      <c r="D1378">
        <v>0</v>
      </c>
      <c r="E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s="1">
        <v>44228</v>
      </c>
      <c r="B1379" t="s">
        <v>58</v>
      </c>
      <c r="C1379" t="s">
        <v>67</v>
      </c>
      <c r="D1379">
        <v>3.8100000000000005</v>
      </c>
      <c r="E1379">
        <v>2.7600000000000002</v>
      </c>
      <c r="F1379">
        <v>3</v>
      </c>
      <c r="G1379">
        <v>0.78740157480314954</v>
      </c>
      <c r="H1379">
        <v>0.72440944881889757</v>
      </c>
      <c r="I1379">
        <v>1.0160000000000002</v>
      </c>
      <c r="J1379">
        <v>0.92</v>
      </c>
      <c r="K1379">
        <v>1.0869565217391304</v>
      </c>
      <c r="L1379">
        <v>1.3804347826086958</v>
      </c>
    </row>
    <row r="1380" spans="1:12" x14ac:dyDescent="0.25">
      <c r="A1380" s="1">
        <v>44256</v>
      </c>
      <c r="B1380" t="s">
        <v>58</v>
      </c>
      <c r="C1380" t="s">
        <v>67</v>
      </c>
      <c r="D1380">
        <v>6</v>
      </c>
      <c r="E1380">
        <v>4</v>
      </c>
      <c r="F1380">
        <v>3</v>
      </c>
      <c r="G1380">
        <v>0.5</v>
      </c>
      <c r="H1380">
        <v>0.66666666666666663</v>
      </c>
      <c r="I1380">
        <v>1.6</v>
      </c>
      <c r="J1380">
        <v>1.3333333333333333</v>
      </c>
      <c r="K1380">
        <v>0.75</v>
      </c>
      <c r="L1380">
        <v>1.5</v>
      </c>
    </row>
    <row r="1381" spans="1:12" x14ac:dyDescent="0.25">
      <c r="A1381" s="1">
        <v>44287</v>
      </c>
      <c r="B1381" t="s">
        <v>58</v>
      </c>
      <c r="C1381" t="s">
        <v>67</v>
      </c>
      <c r="D1381">
        <v>5.504545454545454</v>
      </c>
      <c r="E1381">
        <v>3.5045454545454544</v>
      </c>
      <c r="F1381">
        <v>3</v>
      </c>
      <c r="G1381">
        <v>0.54500412881915783</v>
      </c>
      <c r="H1381">
        <v>0.63666391412056156</v>
      </c>
      <c r="I1381">
        <v>1.4678787878787878</v>
      </c>
      <c r="J1381">
        <v>1.1681818181818182</v>
      </c>
      <c r="K1381">
        <v>0.85603112840466933</v>
      </c>
      <c r="L1381">
        <v>1.5706874189364461</v>
      </c>
    </row>
    <row r="1382" spans="1:12" x14ac:dyDescent="0.25">
      <c r="A1382" s="1">
        <v>44317</v>
      </c>
      <c r="B1382" t="s">
        <v>58</v>
      </c>
      <c r="C1382" t="s">
        <v>67</v>
      </c>
      <c r="D1382">
        <v>5</v>
      </c>
      <c r="E1382">
        <v>3</v>
      </c>
      <c r="F1382">
        <v>3</v>
      </c>
      <c r="G1382">
        <v>0.6</v>
      </c>
      <c r="H1382">
        <v>0.6</v>
      </c>
      <c r="I1382">
        <v>1.3333333333333333</v>
      </c>
      <c r="J1382">
        <v>1</v>
      </c>
      <c r="K1382">
        <v>1</v>
      </c>
      <c r="L1382">
        <v>1.6666666666666667</v>
      </c>
    </row>
    <row r="1383" spans="1:12" x14ac:dyDescent="0.25">
      <c r="A1383" s="1">
        <v>44348</v>
      </c>
      <c r="B1383" t="s">
        <v>58</v>
      </c>
      <c r="C1383" t="s">
        <v>67</v>
      </c>
      <c r="D1383">
        <v>5</v>
      </c>
      <c r="E1383">
        <v>3</v>
      </c>
      <c r="F1383">
        <v>3</v>
      </c>
      <c r="G1383">
        <v>0.6</v>
      </c>
      <c r="H1383">
        <v>0.6</v>
      </c>
      <c r="I1383">
        <v>1.3333333333333333</v>
      </c>
      <c r="J1383">
        <v>1</v>
      </c>
      <c r="K1383">
        <v>1</v>
      </c>
      <c r="L1383">
        <v>1.6666666666666667</v>
      </c>
    </row>
    <row r="1384" spans="1:12" x14ac:dyDescent="0.25">
      <c r="A1384" s="1">
        <v>44378</v>
      </c>
      <c r="B1384" t="s">
        <v>58</v>
      </c>
      <c r="C1384" t="s">
        <v>67</v>
      </c>
      <c r="D1384">
        <v>5</v>
      </c>
      <c r="E1384">
        <v>3</v>
      </c>
      <c r="F1384">
        <v>3</v>
      </c>
      <c r="G1384">
        <v>0.6</v>
      </c>
      <c r="H1384">
        <v>0.6</v>
      </c>
      <c r="I1384">
        <v>1.3333333333333333</v>
      </c>
      <c r="J1384">
        <v>1</v>
      </c>
      <c r="K1384">
        <v>1</v>
      </c>
      <c r="L1384">
        <v>1.6666666666666667</v>
      </c>
    </row>
    <row r="1385" spans="1:12" x14ac:dyDescent="0.25">
      <c r="A1385" s="1">
        <v>44409</v>
      </c>
      <c r="B1385" t="s">
        <v>58</v>
      </c>
      <c r="C1385" t="s">
        <v>67</v>
      </c>
      <c r="D1385">
        <v>6.2</v>
      </c>
      <c r="E1385">
        <v>3.8</v>
      </c>
      <c r="F1385">
        <v>3</v>
      </c>
      <c r="G1385">
        <v>0.48387096774193544</v>
      </c>
      <c r="H1385">
        <v>0.61290322580645151</v>
      </c>
      <c r="I1385">
        <v>1.6533333333333333</v>
      </c>
      <c r="J1385">
        <v>1.2666666666666666</v>
      </c>
      <c r="K1385">
        <v>0.78947368421052633</v>
      </c>
      <c r="L1385">
        <v>1.6315789473684212</v>
      </c>
    </row>
    <row r="1386" spans="1:12" x14ac:dyDescent="0.25">
      <c r="A1386" s="1">
        <v>44440</v>
      </c>
      <c r="B1386" t="s">
        <v>58</v>
      </c>
      <c r="C1386" t="s">
        <v>67</v>
      </c>
      <c r="D1386">
        <v>8</v>
      </c>
      <c r="E1386">
        <v>5</v>
      </c>
      <c r="F1386">
        <v>3</v>
      </c>
      <c r="G1386">
        <v>0.375</v>
      </c>
      <c r="H1386">
        <v>0.625</v>
      </c>
      <c r="I1386">
        <v>2.1333333333333333</v>
      </c>
      <c r="J1386">
        <v>1.6666666666666667</v>
      </c>
      <c r="K1386">
        <v>0.6</v>
      </c>
      <c r="L1386">
        <v>1.6</v>
      </c>
    </row>
    <row r="1387" spans="1:12" x14ac:dyDescent="0.25">
      <c r="A1387" s="1">
        <v>44470</v>
      </c>
      <c r="B1387" t="s">
        <v>58</v>
      </c>
      <c r="C1387" t="s">
        <v>67</v>
      </c>
      <c r="D1387">
        <v>7.2476190476190476</v>
      </c>
      <c r="E1387">
        <v>4.2476190476190476</v>
      </c>
      <c r="F1387">
        <v>3</v>
      </c>
      <c r="G1387">
        <v>0.41392904073587383</v>
      </c>
      <c r="H1387">
        <v>0.58607095926412611</v>
      </c>
      <c r="I1387">
        <v>1.9326984126984128</v>
      </c>
      <c r="J1387">
        <v>1.4158730158730159</v>
      </c>
      <c r="K1387">
        <v>0.70627802690582964</v>
      </c>
      <c r="L1387">
        <v>1.7062780269058295</v>
      </c>
    </row>
    <row r="1388" spans="1:12" x14ac:dyDescent="0.25">
      <c r="A1388" s="1">
        <v>44501</v>
      </c>
      <c r="B1388" t="s">
        <v>58</v>
      </c>
      <c r="C1388" t="s">
        <v>67</v>
      </c>
      <c r="D1388">
        <v>7</v>
      </c>
      <c r="E1388">
        <v>4</v>
      </c>
      <c r="F1388">
        <v>3</v>
      </c>
      <c r="G1388">
        <v>0.42857142857142855</v>
      </c>
      <c r="H1388">
        <v>0.5714285714285714</v>
      </c>
      <c r="I1388">
        <v>1.8666666666666667</v>
      </c>
      <c r="J1388">
        <v>1.3333333333333333</v>
      </c>
      <c r="K1388">
        <v>0.75</v>
      </c>
      <c r="L1388">
        <v>1.75</v>
      </c>
    </row>
    <row r="1389" spans="1:12" x14ac:dyDescent="0.25">
      <c r="A1389" s="1">
        <v>44531</v>
      </c>
      <c r="B1389" t="s">
        <v>58</v>
      </c>
      <c r="C1389" t="s">
        <v>67</v>
      </c>
      <c r="D1389">
        <v>7</v>
      </c>
      <c r="E1389">
        <v>4</v>
      </c>
      <c r="F1389">
        <v>3</v>
      </c>
      <c r="G1389">
        <v>0.42857142857142855</v>
      </c>
      <c r="H1389">
        <v>0.5714285714285714</v>
      </c>
      <c r="I1389">
        <v>1.8666666666666667</v>
      </c>
      <c r="J1389">
        <v>1.3333333333333333</v>
      </c>
      <c r="K1389">
        <v>0.75</v>
      </c>
      <c r="L1389">
        <v>1.75</v>
      </c>
    </row>
    <row r="1390" spans="1:12" x14ac:dyDescent="0.25">
      <c r="A1390" s="1">
        <v>44562</v>
      </c>
      <c r="B1390" t="s">
        <v>58</v>
      </c>
      <c r="C1390" t="s">
        <v>67</v>
      </c>
      <c r="D1390">
        <v>7</v>
      </c>
      <c r="E1390">
        <v>4</v>
      </c>
      <c r="F1390">
        <v>3</v>
      </c>
      <c r="G1390">
        <v>0.42857142857142855</v>
      </c>
      <c r="H1390">
        <v>0.5714285714285714</v>
      </c>
      <c r="I1390">
        <v>1.8666666666666667</v>
      </c>
      <c r="J1390">
        <v>1.3333333333333333</v>
      </c>
      <c r="K1390">
        <v>0.75</v>
      </c>
      <c r="L1390">
        <v>1.75</v>
      </c>
    </row>
    <row r="1391" spans="1:12" x14ac:dyDescent="0.25">
      <c r="A1391" s="1">
        <v>44593</v>
      </c>
      <c r="B1391" t="s">
        <v>58</v>
      </c>
      <c r="C1391" t="s">
        <v>67</v>
      </c>
      <c r="D1391">
        <v>7</v>
      </c>
      <c r="E1391">
        <v>4</v>
      </c>
      <c r="F1391">
        <v>3</v>
      </c>
      <c r="G1391">
        <v>0.42857142857142855</v>
      </c>
      <c r="H1391">
        <v>0.5714285714285714</v>
      </c>
      <c r="I1391">
        <v>1.8666666666666667</v>
      </c>
      <c r="J1391">
        <v>1.3333333333333333</v>
      </c>
      <c r="K1391">
        <v>0.75</v>
      </c>
      <c r="L1391">
        <v>1.75</v>
      </c>
    </row>
    <row r="1392" spans="1:12" x14ac:dyDescent="0.25">
      <c r="A1392" s="1">
        <v>44621</v>
      </c>
      <c r="B1392" t="s">
        <v>58</v>
      </c>
      <c r="C1392" t="s">
        <v>67</v>
      </c>
      <c r="D1392">
        <v>7</v>
      </c>
      <c r="E1392">
        <v>4</v>
      </c>
      <c r="F1392">
        <v>3</v>
      </c>
      <c r="G1392">
        <v>0.42857142857142855</v>
      </c>
      <c r="H1392">
        <v>0.5714285714285714</v>
      </c>
      <c r="I1392">
        <v>1.8666666666666667</v>
      </c>
      <c r="J1392">
        <v>1.3333333333333333</v>
      </c>
      <c r="K1392">
        <v>0.75</v>
      </c>
      <c r="L1392">
        <v>1.75</v>
      </c>
    </row>
    <row r="1393" spans="1:12" x14ac:dyDescent="0.25">
      <c r="A1393" s="1">
        <v>44652</v>
      </c>
      <c r="B1393" t="s">
        <v>58</v>
      </c>
      <c r="C1393" t="s">
        <v>67</v>
      </c>
      <c r="D1393">
        <v>7</v>
      </c>
      <c r="E1393">
        <v>4</v>
      </c>
      <c r="F1393">
        <v>3</v>
      </c>
      <c r="G1393">
        <v>0.42857142857142855</v>
      </c>
      <c r="H1393">
        <v>0.5714285714285714</v>
      </c>
      <c r="I1393">
        <v>1.8666666666666667</v>
      </c>
      <c r="J1393">
        <v>1.3333333333333333</v>
      </c>
      <c r="K1393">
        <v>0.75</v>
      </c>
      <c r="L1393">
        <v>1.75</v>
      </c>
    </row>
    <row r="1394" spans="1:12" x14ac:dyDescent="0.25">
      <c r="A1394" s="1">
        <v>44682</v>
      </c>
      <c r="B1394" t="s">
        <v>58</v>
      </c>
      <c r="C1394" t="s">
        <v>67</v>
      </c>
      <c r="D1394">
        <v>7</v>
      </c>
      <c r="E1394">
        <v>4</v>
      </c>
      <c r="F1394">
        <v>3</v>
      </c>
      <c r="G1394">
        <v>0.42857142857142855</v>
      </c>
      <c r="H1394">
        <v>0.5714285714285714</v>
      </c>
      <c r="I1394">
        <v>1.8666666666666667</v>
      </c>
      <c r="J1394">
        <v>1.3333333333333333</v>
      </c>
      <c r="K1394">
        <v>0.75</v>
      </c>
      <c r="L1394">
        <v>1.75</v>
      </c>
    </row>
    <row r="1395" spans="1:12" x14ac:dyDescent="0.25">
      <c r="A1395" s="1">
        <v>44713</v>
      </c>
      <c r="B1395" t="s">
        <v>58</v>
      </c>
      <c r="C1395" t="s">
        <v>67</v>
      </c>
      <c r="D1395">
        <v>7</v>
      </c>
      <c r="E1395">
        <v>4</v>
      </c>
      <c r="F1395">
        <v>3</v>
      </c>
      <c r="G1395">
        <v>0.42857142857142855</v>
      </c>
      <c r="H1395">
        <v>0.5714285714285714</v>
      </c>
      <c r="I1395">
        <v>1.8666666666666667</v>
      </c>
      <c r="J1395">
        <v>1.3333333333333333</v>
      </c>
      <c r="K1395">
        <v>0.75</v>
      </c>
      <c r="L1395">
        <v>1.75</v>
      </c>
    </row>
    <row r="1396" spans="1:12" x14ac:dyDescent="0.25">
      <c r="A1396" s="1">
        <v>44743</v>
      </c>
      <c r="B1396" t="s">
        <v>58</v>
      </c>
      <c r="C1396" t="s">
        <v>67</v>
      </c>
      <c r="D1396">
        <v>7</v>
      </c>
      <c r="E1396">
        <v>4</v>
      </c>
      <c r="F1396">
        <v>3</v>
      </c>
      <c r="G1396">
        <v>0.42857142857142855</v>
      </c>
      <c r="H1396">
        <v>0.5714285714285714</v>
      </c>
      <c r="I1396">
        <v>1.8666666666666667</v>
      </c>
      <c r="J1396">
        <v>1.3333333333333333</v>
      </c>
      <c r="K1396">
        <v>0.75</v>
      </c>
      <c r="L1396">
        <v>1.75</v>
      </c>
    </row>
    <row r="1397" spans="1:12" x14ac:dyDescent="0.25">
      <c r="A1397" s="1">
        <v>44774</v>
      </c>
      <c r="B1397" t="s">
        <v>58</v>
      </c>
      <c r="C1397" t="s">
        <v>67</v>
      </c>
      <c r="D1397">
        <v>7</v>
      </c>
      <c r="E1397">
        <v>4</v>
      </c>
      <c r="F1397">
        <v>3</v>
      </c>
      <c r="G1397">
        <v>0.42857142857142855</v>
      </c>
      <c r="H1397">
        <v>0.5714285714285714</v>
      </c>
      <c r="I1397">
        <v>1.8666666666666667</v>
      </c>
      <c r="J1397">
        <v>1.3333333333333333</v>
      </c>
      <c r="K1397">
        <v>0.75</v>
      </c>
      <c r="L1397">
        <v>1.75</v>
      </c>
    </row>
    <row r="1398" spans="1:12" x14ac:dyDescent="0.25">
      <c r="A1398" s="1">
        <v>44805</v>
      </c>
      <c r="B1398" t="s">
        <v>58</v>
      </c>
      <c r="C1398" t="s">
        <v>67</v>
      </c>
      <c r="D1398">
        <v>6.959090909090909</v>
      </c>
      <c r="E1398">
        <v>4.1818181818181817</v>
      </c>
      <c r="F1398">
        <v>3</v>
      </c>
      <c r="G1398">
        <v>0.43109079033311559</v>
      </c>
      <c r="H1398">
        <v>0.60091443500979747</v>
      </c>
      <c r="I1398">
        <v>1.8557575757575757</v>
      </c>
      <c r="J1398">
        <v>1.3939393939393938</v>
      </c>
      <c r="K1398">
        <v>0.71739130434782616</v>
      </c>
      <c r="L1398">
        <v>1.6641304347826087</v>
      </c>
    </row>
    <row r="1399" spans="1:12" x14ac:dyDescent="0.25">
      <c r="A1399" s="1">
        <v>44835</v>
      </c>
      <c r="B1399" t="s">
        <v>58</v>
      </c>
      <c r="C1399" t="s">
        <v>67</v>
      </c>
      <c r="D1399">
        <v>6</v>
      </c>
      <c r="E1399">
        <v>4</v>
      </c>
      <c r="F1399">
        <v>3</v>
      </c>
      <c r="G1399">
        <v>0.5</v>
      </c>
      <c r="H1399">
        <v>0.66666666666666663</v>
      </c>
      <c r="I1399">
        <v>1.6</v>
      </c>
      <c r="J1399">
        <v>1.3333333333333333</v>
      </c>
      <c r="K1399">
        <v>0.75</v>
      </c>
      <c r="L1399">
        <v>1.5</v>
      </c>
    </row>
    <row r="1400" spans="1:12" x14ac:dyDescent="0.25">
      <c r="A1400" s="1">
        <v>44866</v>
      </c>
      <c r="B1400" t="s">
        <v>58</v>
      </c>
      <c r="C1400" t="s">
        <v>67</v>
      </c>
      <c r="D1400">
        <v>6</v>
      </c>
      <c r="E1400">
        <v>4</v>
      </c>
      <c r="F1400">
        <v>3</v>
      </c>
      <c r="G1400">
        <v>0.5</v>
      </c>
      <c r="H1400">
        <v>0.66666666666666663</v>
      </c>
      <c r="I1400">
        <v>1.6</v>
      </c>
      <c r="J1400">
        <v>1.3333333333333333</v>
      </c>
      <c r="K1400">
        <v>0.75</v>
      </c>
      <c r="L1400">
        <v>1.5</v>
      </c>
    </row>
    <row r="1401" spans="1:12" x14ac:dyDescent="0.25">
      <c r="A1401" s="1">
        <v>44896</v>
      </c>
      <c r="B1401" t="s">
        <v>58</v>
      </c>
      <c r="C1401" t="s">
        <v>67</v>
      </c>
      <c r="D1401">
        <v>5.622727272727273</v>
      </c>
      <c r="E1401">
        <v>3.6227272727272726</v>
      </c>
      <c r="F1401">
        <v>3</v>
      </c>
      <c r="G1401">
        <v>0.53354890864995952</v>
      </c>
      <c r="H1401">
        <v>0.64430072756669354</v>
      </c>
      <c r="I1401">
        <v>1.4993939393939395</v>
      </c>
      <c r="J1401">
        <v>1.2075757575757575</v>
      </c>
      <c r="K1401">
        <v>0.82810539523212046</v>
      </c>
      <c r="L1401">
        <v>1.5520702634880805</v>
      </c>
    </row>
    <row r="1402" spans="1:12" x14ac:dyDescent="0.25">
      <c r="A1402" s="1">
        <v>44927</v>
      </c>
      <c r="B1402" t="s">
        <v>58</v>
      </c>
      <c r="C1402" t="s">
        <v>67</v>
      </c>
      <c r="D1402">
        <v>3</v>
      </c>
      <c r="E1402">
        <v>3</v>
      </c>
      <c r="F1402">
        <v>4</v>
      </c>
      <c r="G1402">
        <v>1.3333333333333333</v>
      </c>
      <c r="H1402">
        <v>1</v>
      </c>
      <c r="I1402">
        <v>0.6</v>
      </c>
      <c r="J1402">
        <v>0.75</v>
      </c>
      <c r="K1402">
        <v>1.3333333333333333</v>
      </c>
      <c r="L1402">
        <v>1</v>
      </c>
    </row>
    <row r="1403" spans="1:12" x14ac:dyDescent="0.25">
      <c r="A1403" s="1">
        <v>44958</v>
      </c>
      <c r="B1403" t="s">
        <v>58</v>
      </c>
      <c r="C1403" t="s">
        <v>67</v>
      </c>
      <c r="D1403">
        <v>4</v>
      </c>
      <c r="E1403">
        <v>4</v>
      </c>
      <c r="F1403">
        <v>4</v>
      </c>
      <c r="G1403">
        <v>1</v>
      </c>
      <c r="H1403">
        <v>1</v>
      </c>
      <c r="I1403">
        <v>0.8</v>
      </c>
      <c r="J1403">
        <v>1</v>
      </c>
      <c r="K1403">
        <v>1</v>
      </c>
      <c r="L1403">
        <v>1</v>
      </c>
    </row>
    <row r="1404" spans="1:12" x14ac:dyDescent="0.25">
      <c r="A1404" s="1">
        <v>44986</v>
      </c>
      <c r="B1404" t="s">
        <v>58</v>
      </c>
      <c r="C1404" t="s">
        <v>67</v>
      </c>
      <c r="D1404">
        <v>5</v>
      </c>
      <c r="E1404">
        <v>4</v>
      </c>
      <c r="F1404">
        <v>4</v>
      </c>
      <c r="G1404">
        <v>0.8</v>
      </c>
      <c r="H1404">
        <v>0.8</v>
      </c>
      <c r="I1404">
        <v>1</v>
      </c>
      <c r="J1404">
        <v>1</v>
      </c>
      <c r="K1404">
        <v>1</v>
      </c>
      <c r="L1404">
        <v>1.25</v>
      </c>
    </row>
    <row r="1405" spans="1:12" x14ac:dyDescent="0.25">
      <c r="A1405" s="1">
        <v>45017</v>
      </c>
      <c r="B1405" t="s">
        <v>58</v>
      </c>
      <c r="C1405" t="s">
        <v>67</v>
      </c>
      <c r="D1405">
        <v>5</v>
      </c>
      <c r="E1405">
        <v>3</v>
      </c>
      <c r="F1405">
        <v>4</v>
      </c>
      <c r="G1405">
        <v>0.8</v>
      </c>
      <c r="H1405">
        <v>0.6</v>
      </c>
      <c r="I1405">
        <v>1</v>
      </c>
      <c r="J1405">
        <v>0.75</v>
      </c>
      <c r="K1405">
        <v>1.3333333333333333</v>
      </c>
      <c r="L1405">
        <v>1.6666666666666667</v>
      </c>
    </row>
    <row r="1406" spans="1:12" x14ac:dyDescent="0.25">
      <c r="A1406" s="1">
        <v>45047</v>
      </c>
      <c r="B1406" t="s">
        <v>58</v>
      </c>
      <c r="C1406" t="s">
        <v>67</v>
      </c>
      <c r="D1406">
        <v>5</v>
      </c>
      <c r="E1406">
        <v>3</v>
      </c>
      <c r="F1406">
        <v>4</v>
      </c>
      <c r="G1406">
        <v>0.8</v>
      </c>
      <c r="H1406">
        <v>0.6</v>
      </c>
      <c r="I1406">
        <v>1</v>
      </c>
      <c r="J1406">
        <v>0.75</v>
      </c>
      <c r="K1406">
        <v>1.3333333333333333</v>
      </c>
      <c r="L1406">
        <v>1.6666666666666667</v>
      </c>
    </row>
    <row r="1407" spans="1:12" x14ac:dyDescent="0.25">
      <c r="A1407" s="1">
        <v>45078</v>
      </c>
      <c r="B1407" t="s">
        <v>58</v>
      </c>
      <c r="C1407" t="s">
        <v>67</v>
      </c>
      <c r="D1407">
        <v>6</v>
      </c>
      <c r="E1407">
        <v>6</v>
      </c>
      <c r="F1407">
        <v>4</v>
      </c>
      <c r="G1407">
        <v>0.66666666666666663</v>
      </c>
      <c r="H1407">
        <v>1</v>
      </c>
      <c r="I1407">
        <v>1.2</v>
      </c>
      <c r="J1407">
        <v>1.5</v>
      </c>
      <c r="K1407">
        <v>0.66666666666666663</v>
      </c>
      <c r="L1407">
        <v>1</v>
      </c>
    </row>
    <row r="1408" spans="1:12" x14ac:dyDescent="0.25">
      <c r="A1408" s="1">
        <v>45108</v>
      </c>
      <c r="B1408" t="s">
        <v>58</v>
      </c>
      <c r="C1408" t="s">
        <v>67</v>
      </c>
      <c r="D1408">
        <v>7</v>
      </c>
      <c r="E1408">
        <v>3</v>
      </c>
      <c r="F1408">
        <v>4</v>
      </c>
      <c r="G1408">
        <v>0.5714285714285714</v>
      </c>
      <c r="H1408">
        <v>0.42857142857142855</v>
      </c>
      <c r="I1408">
        <v>1.4</v>
      </c>
      <c r="J1408">
        <v>0.75</v>
      </c>
      <c r="K1408">
        <v>1.3333333333333333</v>
      </c>
      <c r="L1408">
        <v>2.3333333333333335</v>
      </c>
    </row>
    <row r="1409" spans="1:12" x14ac:dyDescent="0.25">
      <c r="A1409" s="1">
        <v>45139</v>
      </c>
      <c r="B1409" t="s">
        <v>58</v>
      </c>
      <c r="C1409" t="s">
        <v>67</v>
      </c>
      <c r="D1409">
        <v>7.5434782608695654</v>
      </c>
      <c r="E1409">
        <v>4.304347826086957</v>
      </c>
      <c r="F1409">
        <v>3</v>
      </c>
      <c r="G1409">
        <v>0.39769452449567722</v>
      </c>
      <c r="H1409">
        <v>0.57060518731988474</v>
      </c>
      <c r="I1409">
        <v>2.011594202898551</v>
      </c>
      <c r="J1409">
        <v>1.4347826086956523</v>
      </c>
      <c r="K1409">
        <v>0.69696969696969691</v>
      </c>
      <c r="L1409">
        <v>1.7525252525252524</v>
      </c>
    </row>
    <row r="1410" spans="1:12" x14ac:dyDescent="0.25">
      <c r="A1410" s="1">
        <v>45170</v>
      </c>
      <c r="B1410" t="s">
        <v>58</v>
      </c>
      <c r="C1410" t="s">
        <v>67</v>
      </c>
      <c r="D1410">
        <v>8.3238095238095227</v>
      </c>
      <c r="E1410">
        <v>6.1619047619047622</v>
      </c>
      <c r="F1410">
        <v>3</v>
      </c>
      <c r="G1410">
        <v>0.36041189931350121</v>
      </c>
      <c r="H1410">
        <v>0.74027459954233421</v>
      </c>
      <c r="I1410">
        <v>2.2196825396825393</v>
      </c>
      <c r="J1410">
        <v>2.0539682539682542</v>
      </c>
      <c r="K1410">
        <v>0.48686244204018547</v>
      </c>
      <c r="L1410">
        <v>1.3508500772797525</v>
      </c>
    </row>
    <row r="1411" spans="1:12" x14ac:dyDescent="0.25">
      <c r="A1411" s="1">
        <v>45200</v>
      </c>
      <c r="B1411" t="s">
        <v>58</v>
      </c>
      <c r="C1411" t="s">
        <v>67</v>
      </c>
      <c r="D1411">
        <v>8.713636363636363</v>
      </c>
      <c r="E1411">
        <v>6.5227272727272725</v>
      </c>
      <c r="F1411">
        <v>3</v>
      </c>
      <c r="G1411">
        <v>0.34428794992175277</v>
      </c>
      <c r="H1411">
        <v>0.7485654668753261</v>
      </c>
      <c r="I1411">
        <v>2.3236363636363633</v>
      </c>
      <c r="J1411">
        <v>2.1742424242424243</v>
      </c>
      <c r="K1411">
        <v>0.45993031358885017</v>
      </c>
      <c r="L1411">
        <v>1.3358885017421602</v>
      </c>
    </row>
    <row r="1412" spans="1:12" x14ac:dyDescent="0.25">
      <c r="A1412" s="1">
        <v>45231</v>
      </c>
      <c r="B1412" t="s">
        <v>58</v>
      </c>
      <c r="C1412" t="s">
        <v>67</v>
      </c>
      <c r="D1412">
        <v>7.5727272727272723</v>
      </c>
      <c r="E1412">
        <v>5.5727272727272723</v>
      </c>
      <c r="F1412">
        <v>3</v>
      </c>
      <c r="G1412">
        <v>0.39615846338535415</v>
      </c>
      <c r="H1412">
        <v>0.73589435774309719</v>
      </c>
      <c r="I1412">
        <v>2.0193939393939391</v>
      </c>
      <c r="J1412">
        <v>1.8575757575757574</v>
      </c>
      <c r="K1412">
        <v>0.53833605220228387</v>
      </c>
      <c r="L1412">
        <v>1.3588907014681892</v>
      </c>
    </row>
    <row r="1413" spans="1:12" x14ac:dyDescent="0.25">
      <c r="A1413" s="1">
        <v>45261</v>
      </c>
      <c r="B1413" t="s">
        <v>58</v>
      </c>
      <c r="C1413" t="s">
        <v>67</v>
      </c>
      <c r="D1413">
        <v>7.1428571428571423</v>
      </c>
      <c r="E1413">
        <v>5.1428571428571423</v>
      </c>
      <c r="F1413">
        <v>4</v>
      </c>
      <c r="G1413">
        <v>0.56000000000000005</v>
      </c>
      <c r="H1413">
        <v>0.72</v>
      </c>
      <c r="I1413">
        <v>1.4285714285714284</v>
      </c>
      <c r="J1413">
        <v>1.2857142857142856</v>
      </c>
      <c r="K1413">
        <v>0.7777777777777779</v>
      </c>
      <c r="L1413">
        <v>1.3888888888888888</v>
      </c>
    </row>
    <row r="1414" spans="1:12" x14ac:dyDescent="0.25">
      <c r="A1414" s="1">
        <v>45292</v>
      </c>
      <c r="B1414" t="s">
        <v>58</v>
      </c>
      <c r="C1414" t="s">
        <v>67</v>
      </c>
      <c r="D1414">
        <v>7.5660869565217395</v>
      </c>
      <c r="E1414">
        <v>5.5660869565217395</v>
      </c>
      <c r="F1414">
        <v>4</v>
      </c>
      <c r="G1414">
        <v>0.52867486495805083</v>
      </c>
      <c r="H1414">
        <v>0.73566256752097459</v>
      </c>
      <c r="I1414">
        <v>1.5132173913043478</v>
      </c>
      <c r="J1414">
        <v>1.3915217391304349</v>
      </c>
      <c r="K1414">
        <v>0.718637712857366</v>
      </c>
      <c r="L1414">
        <v>1.3593188564286829</v>
      </c>
    </row>
    <row r="1415" spans="1:12" x14ac:dyDescent="0.25">
      <c r="A1415" s="1">
        <v>45323</v>
      </c>
      <c r="B1415" t="s">
        <v>58</v>
      </c>
      <c r="C1415" t="s">
        <v>67</v>
      </c>
      <c r="D1415">
        <v>6.1480952380952383</v>
      </c>
      <c r="E1415">
        <v>4.1480952380952383</v>
      </c>
      <c r="F1415">
        <v>4</v>
      </c>
      <c r="G1415">
        <v>0.65060800867477342</v>
      </c>
      <c r="H1415">
        <v>0.67469599566261329</v>
      </c>
      <c r="I1415">
        <v>1.2296190476190476</v>
      </c>
      <c r="J1415">
        <v>1.0370238095238096</v>
      </c>
      <c r="K1415">
        <v>0.96429801400528059</v>
      </c>
      <c r="L1415">
        <v>1.4821490070026404</v>
      </c>
    </row>
    <row r="1416" spans="1:12" x14ac:dyDescent="0.25">
      <c r="A1416" s="1">
        <v>45352</v>
      </c>
      <c r="B1416" t="s">
        <v>58</v>
      </c>
      <c r="C1416" t="s">
        <v>67</v>
      </c>
      <c r="D1416">
        <v>6</v>
      </c>
      <c r="E1416">
        <v>4</v>
      </c>
      <c r="F1416">
        <v>4</v>
      </c>
      <c r="G1416">
        <v>0.66666666666666663</v>
      </c>
      <c r="H1416">
        <v>0.66666666666666663</v>
      </c>
      <c r="I1416">
        <v>1.2</v>
      </c>
      <c r="J1416">
        <v>1</v>
      </c>
      <c r="K1416">
        <v>1</v>
      </c>
      <c r="L1416">
        <v>1.5</v>
      </c>
    </row>
    <row r="1417" spans="1:12" x14ac:dyDescent="0.25">
      <c r="A1417" s="1">
        <v>45383</v>
      </c>
      <c r="B1417" t="s">
        <v>58</v>
      </c>
      <c r="C1417" t="s">
        <v>67</v>
      </c>
      <c r="D1417">
        <v>6</v>
      </c>
      <c r="E1417">
        <v>4</v>
      </c>
      <c r="F1417">
        <v>4</v>
      </c>
      <c r="G1417">
        <v>0.66666666666666663</v>
      </c>
      <c r="H1417">
        <v>0.66666666666666663</v>
      </c>
      <c r="I1417">
        <v>1.2</v>
      </c>
      <c r="J1417">
        <v>1</v>
      </c>
      <c r="K1417">
        <v>1</v>
      </c>
      <c r="L1417">
        <v>1.5</v>
      </c>
    </row>
    <row r="1418" spans="1:12" x14ac:dyDescent="0.25">
      <c r="A1418" s="1">
        <v>45413</v>
      </c>
      <c r="B1418" t="s">
        <v>58</v>
      </c>
      <c r="C1418" t="s">
        <v>67</v>
      </c>
      <c r="D1418">
        <v>6</v>
      </c>
      <c r="E1418">
        <v>4</v>
      </c>
      <c r="F1418">
        <v>4</v>
      </c>
      <c r="G1418">
        <v>0.66666666666666663</v>
      </c>
      <c r="H1418">
        <v>0.66666666666666663</v>
      </c>
      <c r="I1418">
        <v>1.2</v>
      </c>
      <c r="J1418">
        <v>1</v>
      </c>
      <c r="K1418">
        <v>1</v>
      </c>
      <c r="L1418">
        <v>1.5</v>
      </c>
    </row>
    <row r="1419" spans="1:12" x14ac:dyDescent="0.25">
      <c r="A1419" s="1">
        <v>45444</v>
      </c>
      <c r="B1419" t="s">
        <v>58</v>
      </c>
      <c r="C1419" t="s">
        <v>67</v>
      </c>
      <c r="D1419">
        <v>6</v>
      </c>
      <c r="E1419">
        <v>4</v>
      </c>
      <c r="F1419">
        <v>4</v>
      </c>
      <c r="G1419">
        <v>0.66666666666666663</v>
      </c>
      <c r="H1419">
        <v>0.66666666666666663</v>
      </c>
      <c r="I1419">
        <v>1.2</v>
      </c>
      <c r="J1419">
        <v>1</v>
      </c>
      <c r="K1419">
        <v>1</v>
      </c>
      <c r="L1419">
        <v>1.5</v>
      </c>
    </row>
    <row r="1420" spans="1:12" x14ac:dyDescent="0.25">
      <c r="A1420" s="1">
        <v>45474</v>
      </c>
      <c r="B1420" t="s">
        <v>58</v>
      </c>
      <c r="C1420" t="s">
        <v>67</v>
      </c>
      <c r="D1420">
        <v>6</v>
      </c>
      <c r="E1420">
        <v>4</v>
      </c>
      <c r="F1420">
        <v>4</v>
      </c>
      <c r="G1420">
        <v>0.66666666666666663</v>
      </c>
      <c r="H1420">
        <v>0.66666666666666663</v>
      </c>
      <c r="I1420">
        <v>1.2</v>
      </c>
      <c r="J1420">
        <v>1</v>
      </c>
      <c r="K1420">
        <v>1</v>
      </c>
      <c r="L1420">
        <v>1.5</v>
      </c>
    </row>
    <row r="1421" spans="1:12" x14ac:dyDescent="0.25">
      <c r="A1421" s="1">
        <v>45505</v>
      </c>
      <c r="B1421" t="s">
        <v>58</v>
      </c>
      <c r="C1421" t="s">
        <v>67</v>
      </c>
      <c r="D1421">
        <v>6</v>
      </c>
      <c r="E1421">
        <v>4</v>
      </c>
      <c r="F1421">
        <v>4</v>
      </c>
      <c r="G1421">
        <v>0.66666666666666663</v>
      </c>
      <c r="H1421">
        <v>0.66666666666666663</v>
      </c>
      <c r="I1421">
        <v>1.2</v>
      </c>
      <c r="J1421">
        <v>1</v>
      </c>
      <c r="K1421">
        <v>1</v>
      </c>
      <c r="L1421">
        <v>1.5</v>
      </c>
    </row>
    <row r="1422" spans="1:12" x14ac:dyDescent="0.25">
      <c r="A1422" s="1">
        <v>45536</v>
      </c>
      <c r="B1422" t="s">
        <v>58</v>
      </c>
      <c r="C1422" t="s">
        <v>67</v>
      </c>
      <c r="D1422">
        <v>6</v>
      </c>
      <c r="E1422">
        <v>4</v>
      </c>
      <c r="F1422">
        <v>4</v>
      </c>
      <c r="G1422">
        <v>0.66666666666666663</v>
      </c>
      <c r="H1422">
        <v>0.66666666666666663</v>
      </c>
      <c r="I1422">
        <v>1.2</v>
      </c>
      <c r="J1422">
        <v>1</v>
      </c>
      <c r="K1422">
        <v>1</v>
      </c>
      <c r="L1422">
        <v>1.5</v>
      </c>
    </row>
    <row r="1423" spans="1:12" x14ac:dyDescent="0.25">
      <c r="A1423" s="1">
        <v>45566</v>
      </c>
      <c r="B1423" t="s">
        <v>58</v>
      </c>
      <c r="C1423" t="s">
        <v>67</v>
      </c>
      <c r="D1423">
        <v>6</v>
      </c>
      <c r="E1423">
        <v>4</v>
      </c>
      <c r="F1423">
        <v>4</v>
      </c>
      <c r="G1423">
        <v>0.66666666666666663</v>
      </c>
      <c r="H1423">
        <v>0.66666666666666663</v>
      </c>
      <c r="I1423">
        <v>1.2</v>
      </c>
      <c r="J1423">
        <v>1</v>
      </c>
      <c r="K1423">
        <v>1</v>
      </c>
      <c r="L1423">
        <v>1.5</v>
      </c>
    </row>
    <row r="1424" spans="1:12" x14ac:dyDescent="0.25">
      <c r="A1424" s="1">
        <v>45597</v>
      </c>
      <c r="B1424" t="s">
        <v>58</v>
      </c>
      <c r="C1424" t="s">
        <v>67</v>
      </c>
      <c r="D1424">
        <v>6</v>
      </c>
      <c r="E1424">
        <v>4</v>
      </c>
      <c r="F1424">
        <v>4</v>
      </c>
      <c r="G1424">
        <v>0.66666666666666663</v>
      </c>
      <c r="H1424">
        <v>0.66666666666666663</v>
      </c>
      <c r="I1424">
        <v>1.2</v>
      </c>
      <c r="J1424">
        <v>1</v>
      </c>
      <c r="K1424">
        <v>1</v>
      </c>
      <c r="L1424">
        <v>1.5</v>
      </c>
    </row>
    <row r="1425" spans="1:12" x14ac:dyDescent="0.25">
      <c r="A1425" s="1">
        <v>45627</v>
      </c>
      <c r="B1425" t="s">
        <v>58</v>
      </c>
      <c r="C1425" t="s">
        <v>67</v>
      </c>
      <c r="D1425">
        <v>6</v>
      </c>
      <c r="E1425">
        <v>4</v>
      </c>
      <c r="F1425">
        <v>4</v>
      </c>
      <c r="G1425">
        <v>0.66666666666666663</v>
      </c>
      <c r="H1425">
        <v>0.66666666666666663</v>
      </c>
      <c r="I1425">
        <v>1.2</v>
      </c>
      <c r="J1425">
        <v>1</v>
      </c>
      <c r="K1425">
        <v>1</v>
      </c>
      <c r="L1425">
        <v>1.5</v>
      </c>
    </row>
    <row r="1426" spans="1:12" x14ac:dyDescent="0.25">
      <c r="A1426" s="1">
        <v>45658</v>
      </c>
      <c r="B1426" t="s">
        <v>58</v>
      </c>
      <c r="C1426" t="s">
        <v>67</v>
      </c>
      <c r="D1426">
        <v>6</v>
      </c>
      <c r="E1426">
        <v>4</v>
      </c>
      <c r="F1426">
        <v>4</v>
      </c>
      <c r="G1426">
        <v>0.66666666666666663</v>
      </c>
      <c r="H1426">
        <v>0.66666666666666663</v>
      </c>
      <c r="I1426">
        <v>1.2</v>
      </c>
      <c r="J1426">
        <v>1</v>
      </c>
      <c r="K1426">
        <v>1</v>
      </c>
      <c r="L1426">
        <v>1.5</v>
      </c>
    </row>
    <row r="1427" spans="1:12" x14ac:dyDescent="0.25">
      <c r="A1427" s="1">
        <v>45689</v>
      </c>
      <c r="B1427" t="s">
        <v>58</v>
      </c>
      <c r="C1427" t="s">
        <v>67</v>
      </c>
      <c r="D1427">
        <v>6</v>
      </c>
      <c r="E1427">
        <v>4</v>
      </c>
      <c r="F1427">
        <v>4</v>
      </c>
      <c r="G1427">
        <v>0.66666666666666663</v>
      </c>
      <c r="H1427">
        <v>0.66666666666666663</v>
      </c>
      <c r="I1427">
        <v>1.2</v>
      </c>
      <c r="J1427">
        <v>1</v>
      </c>
      <c r="K1427">
        <v>1</v>
      </c>
      <c r="L1427">
        <v>1.5</v>
      </c>
    </row>
    <row r="1428" spans="1:12" x14ac:dyDescent="0.25">
      <c r="A1428" s="1">
        <v>45717</v>
      </c>
      <c r="B1428" t="s">
        <v>58</v>
      </c>
      <c r="C1428" t="s">
        <v>67</v>
      </c>
      <c r="D1428">
        <v>6.0238095238095237</v>
      </c>
      <c r="E1428">
        <v>4.1904761904761907</v>
      </c>
      <c r="F1428">
        <v>4</v>
      </c>
      <c r="G1428">
        <v>0.66403162055335974</v>
      </c>
      <c r="H1428">
        <v>0.69565217391304357</v>
      </c>
      <c r="I1428">
        <v>1.2047619047619047</v>
      </c>
      <c r="J1428">
        <v>1.0476190476190477</v>
      </c>
      <c r="K1428">
        <v>0.95454545454545447</v>
      </c>
      <c r="L1428">
        <v>1.4375</v>
      </c>
    </row>
    <row r="1429" spans="1:12" x14ac:dyDescent="0.25">
      <c r="A1429" s="1">
        <v>45748</v>
      </c>
      <c r="B1429" t="s">
        <v>58</v>
      </c>
      <c r="C1429" t="s">
        <v>67</v>
      </c>
      <c r="D1429">
        <v>5</v>
      </c>
      <c r="E1429">
        <v>4</v>
      </c>
      <c r="F1429">
        <v>4</v>
      </c>
      <c r="G1429">
        <v>0.8</v>
      </c>
      <c r="H1429">
        <v>0.8</v>
      </c>
      <c r="I1429">
        <v>1</v>
      </c>
      <c r="J1429">
        <v>1</v>
      </c>
      <c r="K1429">
        <v>1</v>
      </c>
      <c r="L1429">
        <v>1.25</v>
      </c>
    </row>
    <row r="1430" spans="1:12" x14ac:dyDescent="0.25">
      <c r="A1430" s="1">
        <v>45778</v>
      </c>
      <c r="B1430" t="s">
        <v>58</v>
      </c>
      <c r="C1430" t="s">
        <v>67</v>
      </c>
      <c r="D1430">
        <v>5</v>
      </c>
      <c r="E1430">
        <v>4</v>
      </c>
      <c r="F1430">
        <v>4</v>
      </c>
      <c r="G1430">
        <v>0.8</v>
      </c>
      <c r="H1430">
        <v>0.8</v>
      </c>
      <c r="I1430">
        <v>1</v>
      </c>
      <c r="J1430">
        <v>1</v>
      </c>
      <c r="K1430">
        <v>1</v>
      </c>
      <c r="L1430">
        <v>1.25</v>
      </c>
    </row>
    <row r="1431" spans="1:12" x14ac:dyDescent="0.25">
      <c r="A1431" s="1">
        <v>45809</v>
      </c>
      <c r="B1431" t="s">
        <v>58</v>
      </c>
      <c r="C1431" t="s">
        <v>67</v>
      </c>
      <c r="D1431">
        <v>4.6714285714285708</v>
      </c>
      <c r="E1431">
        <v>3.6714285714285713</v>
      </c>
      <c r="F1431">
        <v>4</v>
      </c>
      <c r="G1431">
        <v>0.85626911314984722</v>
      </c>
      <c r="H1431">
        <v>0.78593272171253825</v>
      </c>
      <c r="I1431">
        <v>0.93428571428571416</v>
      </c>
      <c r="J1431">
        <v>0.91785714285714282</v>
      </c>
      <c r="K1431">
        <v>1.0894941634241246</v>
      </c>
      <c r="L1431">
        <v>1.272373540856031</v>
      </c>
    </row>
    <row r="1432" spans="1:12" x14ac:dyDescent="0.25">
      <c r="A1432" s="1">
        <v>45839</v>
      </c>
      <c r="B1432" t="s">
        <v>58</v>
      </c>
      <c r="C1432" t="s">
        <v>67</v>
      </c>
      <c r="D1432">
        <v>4.108695652173914</v>
      </c>
      <c r="E1432">
        <v>3.1086956521739135</v>
      </c>
      <c r="F1432">
        <v>4</v>
      </c>
      <c r="G1432">
        <v>0.97354497354497338</v>
      </c>
      <c r="H1432">
        <v>0.75661375661375652</v>
      </c>
      <c r="I1432">
        <v>0.82173913043478275</v>
      </c>
      <c r="J1432">
        <v>0.77717391304347838</v>
      </c>
      <c r="K1432">
        <v>1.2867132867132864</v>
      </c>
      <c r="L1432">
        <v>1.3216783216783217</v>
      </c>
    </row>
    <row r="1433" spans="1:12" x14ac:dyDescent="0.25">
      <c r="A1433" s="1">
        <v>45870</v>
      </c>
      <c r="B1433" t="s">
        <v>58</v>
      </c>
      <c r="C1433" t="s">
        <v>67</v>
      </c>
      <c r="D1433">
        <v>3</v>
      </c>
      <c r="E1433">
        <v>2</v>
      </c>
      <c r="F1433">
        <v>4</v>
      </c>
      <c r="G1433">
        <v>1.3333333333333333</v>
      </c>
      <c r="H1433">
        <v>0.66666666666666663</v>
      </c>
      <c r="I1433">
        <v>0.6</v>
      </c>
      <c r="J1433">
        <v>0.5</v>
      </c>
      <c r="K1433">
        <v>2</v>
      </c>
      <c r="L1433">
        <v>1.5</v>
      </c>
    </row>
    <row r="1434" spans="1:12" x14ac:dyDescent="0.25">
      <c r="A1434" s="1">
        <v>45901</v>
      </c>
      <c r="B1434" t="s">
        <v>58</v>
      </c>
      <c r="C1434" t="s">
        <v>67</v>
      </c>
      <c r="D1434">
        <v>3</v>
      </c>
      <c r="E1434">
        <v>2</v>
      </c>
      <c r="F1434">
        <v>4</v>
      </c>
      <c r="G1434">
        <v>1.3333333333333333</v>
      </c>
      <c r="H1434">
        <v>0.66666666666666663</v>
      </c>
      <c r="I1434">
        <v>0.6</v>
      </c>
      <c r="J1434">
        <v>0.5</v>
      </c>
      <c r="K1434">
        <v>2</v>
      </c>
      <c r="L1434">
        <v>1.5</v>
      </c>
    </row>
    <row r="1435" spans="1:12" x14ac:dyDescent="0.25">
      <c r="A1435" s="1">
        <v>45931</v>
      </c>
      <c r="B1435" t="s">
        <v>58</v>
      </c>
      <c r="C1435" t="s">
        <v>67</v>
      </c>
      <c r="D1435">
        <v>2.7434782608695651</v>
      </c>
      <c r="E1435">
        <v>1.7434782608695651</v>
      </c>
      <c r="F1435">
        <v>4</v>
      </c>
      <c r="G1435">
        <v>1.4580031695721078</v>
      </c>
      <c r="H1435">
        <v>0.63549920760697309</v>
      </c>
      <c r="I1435">
        <v>0.54869565217391303</v>
      </c>
      <c r="J1435">
        <v>0.43586956521739129</v>
      </c>
      <c r="K1435">
        <v>2.2942643391521198</v>
      </c>
      <c r="L1435">
        <v>1.57356608478803</v>
      </c>
    </row>
    <row r="1436" spans="1:12" x14ac:dyDescent="0.25">
      <c r="A1436" s="1">
        <v>45962</v>
      </c>
      <c r="B1436" t="s">
        <v>58</v>
      </c>
      <c r="C1436" t="s">
        <v>67</v>
      </c>
      <c r="D1436">
        <v>1.48</v>
      </c>
      <c r="E1436">
        <v>1</v>
      </c>
      <c r="F1436">
        <v>4</v>
      </c>
      <c r="G1436">
        <v>2.7027027027027026</v>
      </c>
      <c r="H1436">
        <v>0.67567567567567566</v>
      </c>
      <c r="I1436">
        <v>0.29599999999999999</v>
      </c>
      <c r="J1436">
        <v>0.25</v>
      </c>
      <c r="K1436">
        <v>4</v>
      </c>
      <c r="L1436">
        <v>1.48</v>
      </c>
    </row>
    <row r="1437" spans="1:12" x14ac:dyDescent="0.25">
      <c r="A1437" s="1">
        <v>45992</v>
      </c>
      <c r="B1437" t="s">
        <v>58</v>
      </c>
      <c r="C1437" t="s">
        <v>67</v>
      </c>
      <c r="D1437">
        <v>1</v>
      </c>
      <c r="E1437">
        <v>1</v>
      </c>
      <c r="F1437">
        <v>4</v>
      </c>
      <c r="G1437">
        <v>4</v>
      </c>
      <c r="H1437">
        <v>1</v>
      </c>
      <c r="I1437">
        <v>0.2</v>
      </c>
      <c r="J1437">
        <v>0.25</v>
      </c>
      <c r="K1437">
        <v>4</v>
      </c>
      <c r="L1437">
        <v>1</v>
      </c>
    </row>
    <row r="1438" spans="1:12" x14ac:dyDescent="0.25">
      <c r="A1438" s="1">
        <v>46023</v>
      </c>
      <c r="B1438" t="s">
        <v>58</v>
      </c>
      <c r="C1438" t="s">
        <v>67</v>
      </c>
      <c r="D1438">
        <v>1</v>
      </c>
      <c r="E1438">
        <v>1</v>
      </c>
      <c r="F1438">
        <v>4</v>
      </c>
      <c r="G1438">
        <v>4</v>
      </c>
      <c r="H1438">
        <v>1</v>
      </c>
      <c r="I1438">
        <v>0.2</v>
      </c>
      <c r="J1438">
        <v>0.25</v>
      </c>
      <c r="K1438">
        <v>4</v>
      </c>
      <c r="L1438">
        <v>1</v>
      </c>
    </row>
    <row r="1439" spans="1:12" x14ac:dyDescent="0.25">
      <c r="A1439" s="1">
        <v>46054</v>
      </c>
      <c r="B1439" t="s">
        <v>58</v>
      </c>
      <c r="C1439" t="s">
        <v>67</v>
      </c>
      <c r="D1439">
        <v>0.99</v>
      </c>
      <c r="E1439">
        <v>0.99</v>
      </c>
      <c r="F1439">
        <v>3</v>
      </c>
      <c r="G1439">
        <v>3.0303030303030303</v>
      </c>
      <c r="H1439">
        <v>1</v>
      </c>
      <c r="I1439">
        <v>0.26400000000000001</v>
      </c>
      <c r="J1439">
        <v>0.33</v>
      </c>
      <c r="K1439">
        <v>3.0303030303030303</v>
      </c>
      <c r="L1439">
        <v>1</v>
      </c>
    </row>
    <row r="1440" spans="1:12" x14ac:dyDescent="0.25">
      <c r="A1440" s="1">
        <v>46082</v>
      </c>
      <c r="B1440" t="s">
        <v>58</v>
      </c>
      <c r="C1440" t="s">
        <v>67</v>
      </c>
      <c r="D1440">
        <v>0</v>
      </c>
      <c r="E1440">
        <v>0</v>
      </c>
      <c r="F1440">
        <v>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s="1">
        <v>46113</v>
      </c>
      <c r="B1441" t="s">
        <v>58</v>
      </c>
      <c r="C1441" t="s">
        <v>67</v>
      </c>
      <c r="D1441">
        <v>0</v>
      </c>
      <c r="E1441">
        <v>0</v>
      </c>
      <c r="F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s="1">
        <v>46143</v>
      </c>
      <c r="B1442" t="s">
        <v>58</v>
      </c>
      <c r="C1442" t="s">
        <v>67</v>
      </c>
      <c r="D1442">
        <v>0</v>
      </c>
      <c r="E1442">
        <v>0</v>
      </c>
      <c r="F1442">
        <v>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s="1">
        <v>46174</v>
      </c>
      <c r="B1443" t="s">
        <v>58</v>
      </c>
      <c r="C1443" t="s">
        <v>67</v>
      </c>
      <c r="D1443">
        <v>0</v>
      </c>
      <c r="E1443">
        <v>0</v>
      </c>
      <c r="F1443">
        <v>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s="1">
        <v>46204</v>
      </c>
      <c r="B1444" t="s">
        <v>58</v>
      </c>
      <c r="C1444" t="s">
        <v>67</v>
      </c>
      <c r="D1444">
        <v>0</v>
      </c>
      <c r="E1444">
        <v>0</v>
      </c>
      <c r="F1444">
        <v>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 s="1">
        <v>46235</v>
      </c>
      <c r="B1445" t="s">
        <v>58</v>
      </c>
      <c r="C1445" t="s">
        <v>67</v>
      </c>
      <c r="D1445">
        <v>0</v>
      </c>
      <c r="E1445">
        <v>0</v>
      </c>
      <c r="F1445">
        <v>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s="1">
        <v>43952</v>
      </c>
      <c r="B1446" t="s">
        <v>61</v>
      </c>
      <c r="C1446" t="s">
        <v>67</v>
      </c>
      <c r="D1446">
        <v>0</v>
      </c>
      <c r="E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s="1">
        <v>43983</v>
      </c>
      <c r="B1447" t="s">
        <v>61</v>
      </c>
      <c r="C1447" t="s">
        <v>67</v>
      </c>
      <c r="D1447">
        <v>0</v>
      </c>
      <c r="E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s="1">
        <v>44013</v>
      </c>
      <c r="B1448" t="s">
        <v>61</v>
      </c>
      <c r="C1448" t="s">
        <v>67</v>
      </c>
      <c r="D1448">
        <v>0</v>
      </c>
      <c r="E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s="1">
        <v>44044</v>
      </c>
      <c r="B1449" t="s">
        <v>61</v>
      </c>
      <c r="C1449" t="s">
        <v>67</v>
      </c>
      <c r="D1449">
        <v>0</v>
      </c>
      <c r="E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s="1">
        <v>44075</v>
      </c>
      <c r="B1450" t="s">
        <v>61</v>
      </c>
      <c r="C1450" t="s">
        <v>67</v>
      </c>
      <c r="D1450">
        <v>0</v>
      </c>
      <c r="E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s="1">
        <v>44105</v>
      </c>
      <c r="B1451" t="s">
        <v>61</v>
      </c>
      <c r="C1451" t="s">
        <v>67</v>
      </c>
      <c r="D1451">
        <v>0</v>
      </c>
      <c r="E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s="1">
        <v>44136</v>
      </c>
      <c r="B1452" t="s">
        <v>61</v>
      </c>
      <c r="C1452" t="s">
        <v>67</v>
      </c>
      <c r="D1452">
        <v>0</v>
      </c>
      <c r="E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s="1">
        <v>44166</v>
      </c>
      <c r="B1453" t="s">
        <v>61</v>
      </c>
      <c r="C1453" t="s">
        <v>67</v>
      </c>
      <c r="D1453">
        <v>0</v>
      </c>
      <c r="E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s="1">
        <v>44197</v>
      </c>
      <c r="B1454" t="s">
        <v>61</v>
      </c>
      <c r="C1454" t="s">
        <v>67</v>
      </c>
      <c r="D1454">
        <v>0</v>
      </c>
      <c r="E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s="1">
        <v>44228</v>
      </c>
      <c r="B1455" t="s">
        <v>61</v>
      </c>
      <c r="C1455" t="s">
        <v>67</v>
      </c>
      <c r="D1455">
        <v>2</v>
      </c>
      <c r="E1455">
        <v>2</v>
      </c>
      <c r="F1455">
        <v>3</v>
      </c>
      <c r="G1455">
        <v>1.5</v>
      </c>
      <c r="H1455">
        <v>1</v>
      </c>
      <c r="I1455">
        <v>0.53333333333333333</v>
      </c>
      <c r="J1455">
        <v>0.66666666666666663</v>
      </c>
      <c r="K1455">
        <v>1.5</v>
      </c>
      <c r="L1455">
        <v>1</v>
      </c>
    </row>
    <row r="1456" spans="1:12" x14ac:dyDescent="0.25">
      <c r="A1456" s="1">
        <v>44256</v>
      </c>
      <c r="B1456" t="s">
        <v>61</v>
      </c>
      <c r="C1456" t="s">
        <v>67</v>
      </c>
      <c r="D1456">
        <v>2</v>
      </c>
      <c r="E1456">
        <v>2</v>
      </c>
      <c r="F1456">
        <v>3</v>
      </c>
      <c r="G1456">
        <v>1.5</v>
      </c>
      <c r="H1456">
        <v>1</v>
      </c>
      <c r="I1456">
        <v>0.53333333333333333</v>
      </c>
      <c r="J1456">
        <v>0.66666666666666663</v>
      </c>
      <c r="K1456">
        <v>1.5</v>
      </c>
      <c r="L1456">
        <v>1</v>
      </c>
    </row>
    <row r="1457" spans="1:12" x14ac:dyDescent="0.25">
      <c r="A1457" s="1">
        <v>44287</v>
      </c>
      <c r="B1457" t="s">
        <v>61</v>
      </c>
      <c r="C1457" t="s">
        <v>67</v>
      </c>
      <c r="D1457">
        <v>2</v>
      </c>
      <c r="E1457">
        <v>2</v>
      </c>
      <c r="F1457">
        <v>3</v>
      </c>
      <c r="G1457">
        <v>1.5</v>
      </c>
      <c r="H1457">
        <v>1</v>
      </c>
      <c r="I1457">
        <v>0.53333333333333333</v>
      </c>
      <c r="J1457">
        <v>0.66666666666666663</v>
      </c>
      <c r="K1457">
        <v>1.5</v>
      </c>
      <c r="L1457">
        <v>1</v>
      </c>
    </row>
    <row r="1458" spans="1:12" x14ac:dyDescent="0.25">
      <c r="A1458" s="1">
        <v>44317</v>
      </c>
      <c r="B1458" t="s">
        <v>61</v>
      </c>
      <c r="C1458" t="s">
        <v>67</v>
      </c>
      <c r="D1458">
        <v>2</v>
      </c>
      <c r="E1458">
        <v>2</v>
      </c>
      <c r="F1458">
        <v>3</v>
      </c>
      <c r="G1458">
        <v>1.5</v>
      </c>
      <c r="H1458">
        <v>1</v>
      </c>
      <c r="I1458">
        <v>0.53333333333333333</v>
      </c>
      <c r="J1458">
        <v>0.66666666666666663</v>
      </c>
      <c r="K1458">
        <v>1.5</v>
      </c>
      <c r="L1458">
        <v>1</v>
      </c>
    </row>
    <row r="1459" spans="1:12" x14ac:dyDescent="0.25">
      <c r="A1459" s="1">
        <v>44348</v>
      </c>
      <c r="B1459" t="s">
        <v>61</v>
      </c>
      <c r="C1459" t="s">
        <v>67</v>
      </c>
      <c r="D1459">
        <v>2</v>
      </c>
      <c r="E1459">
        <v>2</v>
      </c>
      <c r="F1459">
        <v>3</v>
      </c>
      <c r="G1459">
        <v>1.5</v>
      </c>
      <c r="H1459">
        <v>1</v>
      </c>
      <c r="I1459">
        <v>0.53333333333333333</v>
      </c>
      <c r="J1459">
        <v>0.66666666666666663</v>
      </c>
      <c r="K1459">
        <v>1.5</v>
      </c>
      <c r="L1459">
        <v>1</v>
      </c>
    </row>
    <row r="1460" spans="1:12" x14ac:dyDescent="0.25">
      <c r="A1460" s="1">
        <v>44378</v>
      </c>
      <c r="B1460" t="s">
        <v>61</v>
      </c>
      <c r="C1460" t="s">
        <v>67</v>
      </c>
      <c r="D1460">
        <v>2.7954545454545459</v>
      </c>
      <c r="E1460">
        <v>2.4772727272727275</v>
      </c>
      <c r="F1460">
        <v>3</v>
      </c>
      <c r="G1460">
        <v>1.0731707317073169</v>
      </c>
      <c r="H1460">
        <v>0.88617886178861782</v>
      </c>
      <c r="I1460">
        <v>0.74545454545454559</v>
      </c>
      <c r="J1460">
        <v>0.8257575757575758</v>
      </c>
      <c r="K1460">
        <v>1.2110091743119265</v>
      </c>
      <c r="L1460">
        <v>1.1284403669724772</v>
      </c>
    </row>
    <row r="1461" spans="1:12" x14ac:dyDescent="0.25">
      <c r="A1461" s="1">
        <v>44409</v>
      </c>
      <c r="B1461" t="s">
        <v>61</v>
      </c>
      <c r="C1461" t="s">
        <v>67</v>
      </c>
      <c r="D1461">
        <v>6.247727272727273</v>
      </c>
      <c r="E1461">
        <v>4.247727272727273</v>
      </c>
      <c r="F1461">
        <v>3</v>
      </c>
      <c r="G1461">
        <v>0.48017460894870861</v>
      </c>
      <c r="H1461">
        <v>0.67988359403419429</v>
      </c>
      <c r="I1461">
        <v>1.6660606060606062</v>
      </c>
      <c r="J1461">
        <v>1.415909090909091</v>
      </c>
      <c r="K1461">
        <v>0.7062600321027287</v>
      </c>
      <c r="L1461">
        <v>1.4708400214018191</v>
      </c>
    </row>
    <row r="1462" spans="1:12" x14ac:dyDescent="0.25">
      <c r="A1462" s="1">
        <v>44440</v>
      </c>
      <c r="B1462" t="s">
        <v>61</v>
      </c>
      <c r="C1462" t="s">
        <v>67</v>
      </c>
      <c r="D1462">
        <v>5.6990909090909092</v>
      </c>
      <c r="E1462">
        <v>3.6990909090909092</v>
      </c>
      <c r="F1462">
        <v>3</v>
      </c>
      <c r="G1462">
        <v>0.52639974477588136</v>
      </c>
      <c r="H1462">
        <v>0.64906683681607913</v>
      </c>
      <c r="I1462">
        <v>1.5197575757575759</v>
      </c>
      <c r="J1462">
        <v>1.2330303030303031</v>
      </c>
      <c r="K1462">
        <v>0.81101007618579501</v>
      </c>
      <c r="L1462">
        <v>1.5406733841238633</v>
      </c>
    </row>
    <row r="1463" spans="1:12" x14ac:dyDescent="0.25">
      <c r="A1463" s="1">
        <v>44470</v>
      </c>
      <c r="B1463" t="s">
        <v>61</v>
      </c>
      <c r="C1463" t="s">
        <v>67</v>
      </c>
      <c r="D1463">
        <v>5</v>
      </c>
      <c r="E1463">
        <v>3</v>
      </c>
      <c r="F1463">
        <v>3</v>
      </c>
      <c r="G1463">
        <v>0.6</v>
      </c>
      <c r="H1463">
        <v>0.6</v>
      </c>
      <c r="I1463">
        <v>1.3333333333333333</v>
      </c>
      <c r="J1463">
        <v>1</v>
      </c>
      <c r="K1463">
        <v>1</v>
      </c>
      <c r="L1463">
        <v>1.6666666666666667</v>
      </c>
    </row>
    <row r="1464" spans="1:12" x14ac:dyDescent="0.25">
      <c r="A1464" s="1">
        <v>44501</v>
      </c>
      <c r="B1464" t="s">
        <v>61</v>
      </c>
      <c r="C1464" t="s">
        <v>67</v>
      </c>
      <c r="D1464">
        <v>5</v>
      </c>
      <c r="E1464">
        <v>3</v>
      </c>
      <c r="F1464">
        <v>3</v>
      </c>
      <c r="G1464">
        <v>0.6</v>
      </c>
      <c r="H1464">
        <v>0.6</v>
      </c>
      <c r="I1464">
        <v>1.3333333333333333</v>
      </c>
      <c r="J1464">
        <v>1</v>
      </c>
      <c r="K1464">
        <v>1</v>
      </c>
      <c r="L1464">
        <v>1.6666666666666667</v>
      </c>
    </row>
    <row r="1465" spans="1:12" x14ac:dyDescent="0.25">
      <c r="A1465" s="1">
        <v>44531</v>
      </c>
      <c r="B1465" t="s">
        <v>61</v>
      </c>
      <c r="C1465" t="s">
        <v>67</v>
      </c>
      <c r="D1465">
        <v>5</v>
      </c>
      <c r="E1465">
        <v>3</v>
      </c>
      <c r="F1465">
        <v>3</v>
      </c>
      <c r="G1465">
        <v>0.6</v>
      </c>
      <c r="H1465">
        <v>0.6</v>
      </c>
      <c r="I1465">
        <v>1.3333333333333333</v>
      </c>
      <c r="J1465">
        <v>1</v>
      </c>
      <c r="K1465">
        <v>1</v>
      </c>
      <c r="L1465">
        <v>1.6666666666666667</v>
      </c>
    </row>
    <row r="1466" spans="1:12" x14ac:dyDescent="0.25">
      <c r="A1466" s="1">
        <v>44562</v>
      </c>
      <c r="B1466" t="s">
        <v>61</v>
      </c>
      <c r="C1466" t="s">
        <v>67</v>
      </c>
      <c r="D1466">
        <v>5</v>
      </c>
      <c r="E1466">
        <v>3</v>
      </c>
      <c r="F1466">
        <v>3</v>
      </c>
      <c r="G1466">
        <v>0.6</v>
      </c>
      <c r="H1466">
        <v>0.6</v>
      </c>
      <c r="I1466">
        <v>1.3333333333333333</v>
      </c>
      <c r="J1466">
        <v>1</v>
      </c>
      <c r="K1466">
        <v>1</v>
      </c>
      <c r="L1466">
        <v>1.6666666666666667</v>
      </c>
    </row>
    <row r="1467" spans="1:12" x14ac:dyDescent="0.25">
      <c r="A1467" s="1">
        <v>44593</v>
      </c>
      <c r="B1467" t="s">
        <v>61</v>
      </c>
      <c r="C1467" t="s">
        <v>67</v>
      </c>
      <c r="D1467">
        <v>5</v>
      </c>
      <c r="E1467">
        <v>3</v>
      </c>
      <c r="F1467">
        <v>3</v>
      </c>
      <c r="G1467">
        <v>0.6</v>
      </c>
      <c r="H1467">
        <v>0.6</v>
      </c>
      <c r="I1467">
        <v>1.3333333333333333</v>
      </c>
      <c r="J1467">
        <v>1</v>
      </c>
      <c r="K1467">
        <v>1</v>
      </c>
      <c r="L1467">
        <v>1.6666666666666667</v>
      </c>
    </row>
    <row r="1468" spans="1:12" x14ac:dyDescent="0.25">
      <c r="A1468" s="1">
        <v>44621</v>
      </c>
      <c r="B1468" t="s">
        <v>61</v>
      </c>
      <c r="C1468" t="s">
        <v>67</v>
      </c>
      <c r="D1468">
        <v>5</v>
      </c>
      <c r="E1468">
        <v>3</v>
      </c>
      <c r="F1468">
        <v>3</v>
      </c>
      <c r="G1468">
        <v>0.6</v>
      </c>
      <c r="H1468">
        <v>0.6</v>
      </c>
      <c r="I1468">
        <v>1.3333333333333333</v>
      </c>
      <c r="J1468">
        <v>1</v>
      </c>
      <c r="K1468">
        <v>1</v>
      </c>
      <c r="L1468">
        <v>1.6666666666666667</v>
      </c>
    </row>
    <row r="1469" spans="1:12" x14ac:dyDescent="0.25">
      <c r="A1469" s="1">
        <v>44652</v>
      </c>
      <c r="B1469" t="s">
        <v>61</v>
      </c>
      <c r="C1469" t="s">
        <v>67</v>
      </c>
      <c r="D1469">
        <v>5</v>
      </c>
      <c r="E1469">
        <v>3</v>
      </c>
      <c r="F1469">
        <v>3</v>
      </c>
      <c r="G1469">
        <v>0.6</v>
      </c>
      <c r="H1469">
        <v>0.6</v>
      </c>
      <c r="I1469">
        <v>1.3333333333333333</v>
      </c>
      <c r="J1469">
        <v>1</v>
      </c>
      <c r="K1469">
        <v>1</v>
      </c>
      <c r="L1469">
        <v>1.6666666666666667</v>
      </c>
    </row>
    <row r="1470" spans="1:12" x14ac:dyDescent="0.25">
      <c r="A1470" s="1">
        <v>44682</v>
      </c>
      <c r="B1470" t="s">
        <v>61</v>
      </c>
      <c r="C1470" t="s">
        <v>67</v>
      </c>
      <c r="D1470">
        <v>5</v>
      </c>
      <c r="E1470">
        <v>3</v>
      </c>
      <c r="F1470">
        <v>3</v>
      </c>
      <c r="G1470">
        <v>0.6</v>
      </c>
      <c r="H1470">
        <v>0.6</v>
      </c>
      <c r="I1470">
        <v>1.3333333333333333</v>
      </c>
      <c r="J1470">
        <v>1</v>
      </c>
      <c r="K1470">
        <v>1</v>
      </c>
      <c r="L1470">
        <v>1.6666666666666667</v>
      </c>
    </row>
    <row r="1471" spans="1:12" x14ac:dyDescent="0.25">
      <c r="A1471" s="1">
        <v>44713</v>
      </c>
      <c r="B1471" t="s">
        <v>61</v>
      </c>
      <c r="C1471" t="s">
        <v>67</v>
      </c>
      <c r="D1471">
        <v>5</v>
      </c>
      <c r="E1471">
        <v>3</v>
      </c>
      <c r="F1471">
        <v>3</v>
      </c>
      <c r="G1471">
        <v>0.6</v>
      </c>
      <c r="H1471">
        <v>0.6</v>
      </c>
      <c r="I1471">
        <v>1.3333333333333333</v>
      </c>
      <c r="J1471">
        <v>1</v>
      </c>
      <c r="K1471">
        <v>1</v>
      </c>
      <c r="L1471">
        <v>1.6666666666666667</v>
      </c>
    </row>
    <row r="1472" spans="1:12" x14ac:dyDescent="0.25">
      <c r="A1472" s="1">
        <v>44743</v>
      </c>
      <c r="B1472" t="s">
        <v>61</v>
      </c>
      <c r="C1472" t="s">
        <v>67</v>
      </c>
      <c r="D1472">
        <v>5</v>
      </c>
      <c r="E1472">
        <v>3</v>
      </c>
      <c r="F1472">
        <v>3</v>
      </c>
      <c r="G1472">
        <v>0.6</v>
      </c>
      <c r="H1472">
        <v>0.6</v>
      </c>
      <c r="I1472">
        <v>1.3333333333333333</v>
      </c>
      <c r="J1472">
        <v>1</v>
      </c>
      <c r="K1472">
        <v>1</v>
      </c>
      <c r="L1472">
        <v>1.6666666666666667</v>
      </c>
    </row>
    <row r="1473" spans="1:12" x14ac:dyDescent="0.25">
      <c r="A1473" s="1">
        <v>44774</v>
      </c>
      <c r="B1473" t="s">
        <v>61</v>
      </c>
      <c r="C1473" t="s">
        <v>67</v>
      </c>
      <c r="D1473">
        <v>5</v>
      </c>
      <c r="E1473">
        <v>3</v>
      </c>
      <c r="F1473">
        <v>3</v>
      </c>
      <c r="G1473">
        <v>0.6</v>
      </c>
      <c r="H1473">
        <v>0.6</v>
      </c>
      <c r="I1473">
        <v>1.3333333333333333</v>
      </c>
      <c r="J1473">
        <v>1</v>
      </c>
      <c r="K1473">
        <v>1</v>
      </c>
      <c r="L1473">
        <v>1.6666666666666667</v>
      </c>
    </row>
    <row r="1474" spans="1:12" x14ac:dyDescent="0.25">
      <c r="A1474" s="1">
        <v>44805</v>
      </c>
      <c r="B1474" t="s">
        <v>61</v>
      </c>
      <c r="C1474" t="s">
        <v>67</v>
      </c>
      <c r="D1474">
        <v>5</v>
      </c>
      <c r="E1474">
        <v>3</v>
      </c>
      <c r="F1474">
        <v>3</v>
      </c>
      <c r="G1474">
        <v>0.6</v>
      </c>
      <c r="H1474">
        <v>0.6</v>
      </c>
      <c r="I1474">
        <v>1.3333333333333333</v>
      </c>
      <c r="J1474">
        <v>1</v>
      </c>
      <c r="K1474">
        <v>1</v>
      </c>
      <c r="L1474">
        <v>1.6666666666666667</v>
      </c>
    </row>
    <row r="1475" spans="1:12" x14ac:dyDescent="0.25">
      <c r="A1475" s="1">
        <v>44835</v>
      </c>
      <c r="B1475" t="s">
        <v>61</v>
      </c>
      <c r="C1475" t="s">
        <v>67</v>
      </c>
      <c r="D1475">
        <v>5</v>
      </c>
      <c r="E1475">
        <v>3</v>
      </c>
      <c r="F1475">
        <v>3</v>
      </c>
      <c r="G1475">
        <v>0.6</v>
      </c>
      <c r="H1475">
        <v>0.6</v>
      </c>
      <c r="I1475">
        <v>1.3333333333333333</v>
      </c>
      <c r="J1475">
        <v>1</v>
      </c>
      <c r="K1475">
        <v>1</v>
      </c>
      <c r="L1475">
        <v>1.6666666666666667</v>
      </c>
    </row>
    <row r="1476" spans="1:12" x14ac:dyDescent="0.25">
      <c r="A1476" s="1">
        <v>44866</v>
      </c>
      <c r="B1476" t="s">
        <v>61</v>
      </c>
      <c r="C1476" t="s">
        <v>67</v>
      </c>
      <c r="D1476">
        <v>5</v>
      </c>
      <c r="E1476">
        <v>3</v>
      </c>
      <c r="F1476">
        <v>3</v>
      </c>
      <c r="G1476">
        <v>0.6</v>
      </c>
      <c r="H1476">
        <v>0.6</v>
      </c>
      <c r="I1476">
        <v>1.3333333333333333</v>
      </c>
      <c r="J1476">
        <v>1</v>
      </c>
      <c r="K1476">
        <v>1</v>
      </c>
      <c r="L1476">
        <v>1.6666666666666667</v>
      </c>
    </row>
    <row r="1477" spans="1:12" x14ac:dyDescent="0.25">
      <c r="A1477" s="1">
        <v>44896</v>
      </c>
      <c r="B1477" t="s">
        <v>61</v>
      </c>
      <c r="C1477" t="s">
        <v>67</v>
      </c>
      <c r="D1477">
        <v>5</v>
      </c>
      <c r="E1477">
        <v>3</v>
      </c>
      <c r="F1477">
        <v>3</v>
      </c>
      <c r="G1477">
        <v>0.6</v>
      </c>
      <c r="H1477">
        <v>0.6</v>
      </c>
      <c r="I1477">
        <v>1.3333333333333333</v>
      </c>
      <c r="J1477">
        <v>1</v>
      </c>
      <c r="K1477">
        <v>1</v>
      </c>
      <c r="L1477">
        <v>1.6666666666666667</v>
      </c>
    </row>
    <row r="1478" spans="1:12" x14ac:dyDescent="0.25">
      <c r="A1478" s="1">
        <v>44927</v>
      </c>
      <c r="B1478" t="s">
        <v>61</v>
      </c>
      <c r="C1478" t="s">
        <v>67</v>
      </c>
      <c r="D1478">
        <v>5.1590909090909092</v>
      </c>
      <c r="E1478">
        <v>3.1818181818181817</v>
      </c>
      <c r="F1478">
        <v>3</v>
      </c>
      <c r="G1478">
        <v>0.58149779735682816</v>
      </c>
      <c r="H1478">
        <v>0.61674008810572678</v>
      </c>
      <c r="I1478">
        <v>1.3757575757575757</v>
      </c>
      <c r="J1478">
        <v>1.0606060606060606</v>
      </c>
      <c r="K1478">
        <v>0.94285714285714295</v>
      </c>
      <c r="L1478">
        <v>1.6214285714285714</v>
      </c>
    </row>
    <row r="1479" spans="1:12" x14ac:dyDescent="0.25">
      <c r="A1479" s="1">
        <v>44958</v>
      </c>
      <c r="B1479" t="s">
        <v>61</v>
      </c>
      <c r="C1479" t="s">
        <v>67</v>
      </c>
      <c r="D1479">
        <v>4</v>
      </c>
      <c r="E1479">
        <v>3</v>
      </c>
      <c r="F1479">
        <v>3</v>
      </c>
      <c r="G1479">
        <v>0.75</v>
      </c>
      <c r="H1479">
        <v>0.75</v>
      </c>
      <c r="I1479">
        <v>1.0666666666666667</v>
      </c>
      <c r="J1479">
        <v>1</v>
      </c>
      <c r="K1479">
        <v>1</v>
      </c>
      <c r="L1479">
        <v>1.3333333333333333</v>
      </c>
    </row>
    <row r="1480" spans="1:12" x14ac:dyDescent="0.25">
      <c r="A1480" s="1">
        <v>44986</v>
      </c>
      <c r="B1480" t="s">
        <v>61</v>
      </c>
      <c r="C1480" t="s">
        <v>67</v>
      </c>
      <c r="D1480">
        <v>4</v>
      </c>
      <c r="E1480">
        <v>3</v>
      </c>
      <c r="F1480">
        <v>3</v>
      </c>
      <c r="G1480">
        <v>0.75</v>
      </c>
      <c r="H1480">
        <v>0.75</v>
      </c>
      <c r="I1480">
        <v>1.0666666666666667</v>
      </c>
      <c r="J1480">
        <v>1</v>
      </c>
      <c r="K1480">
        <v>1</v>
      </c>
      <c r="L1480">
        <v>1.3333333333333333</v>
      </c>
    </row>
    <row r="1481" spans="1:12" x14ac:dyDescent="0.25">
      <c r="A1481" s="1">
        <v>45017</v>
      </c>
      <c r="B1481" t="s">
        <v>61</v>
      </c>
      <c r="C1481" t="s">
        <v>67</v>
      </c>
      <c r="D1481">
        <v>3.9050000000000002</v>
      </c>
      <c r="E1481">
        <v>2.9050000000000002</v>
      </c>
      <c r="F1481">
        <v>3</v>
      </c>
      <c r="G1481">
        <v>0.76824583866837381</v>
      </c>
      <c r="H1481">
        <v>0.74391805377720877</v>
      </c>
      <c r="I1481">
        <v>1.0413333333333334</v>
      </c>
      <c r="J1481">
        <v>0.96833333333333338</v>
      </c>
      <c r="K1481">
        <v>1.0327022375215145</v>
      </c>
      <c r="L1481">
        <v>1.3442340791738381</v>
      </c>
    </row>
    <row r="1482" spans="1:12" x14ac:dyDescent="0.25">
      <c r="A1482" s="1">
        <v>45047</v>
      </c>
      <c r="B1482" t="s">
        <v>61</v>
      </c>
      <c r="C1482" t="s">
        <v>67</v>
      </c>
      <c r="D1482">
        <v>3</v>
      </c>
      <c r="E1482">
        <v>2</v>
      </c>
      <c r="F1482">
        <v>3</v>
      </c>
      <c r="G1482">
        <v>1</v>
      </c>
      <c r="H1482">
        <v>0.66666666666666663</v>
      </c>
      <c r="I1482">
        <v>0.8</v>
      </c>
      <c r="J1482">
        <v>0.66666666666666663</v>
      </c>
      <c r="K1482">
        <v>1.5</v>
      </c>
      <c r="L1482">
        <v>1.5</v>
      </c>
    </row>
    <row r="1483" spans="1:12" x14ac:dyDescent="0.25">
      <c r="A1483" s="1">
        <v>45078</v>
      </c>
      <c r="B1483" t="s">
        <v>61</v>
      </c>
      <c r="C1483" t="s">
        <v>67</v>
      </c>
      <c r="D1483">
        <v>3</v>
      </c>
      <c r="E1483">
        <v>2</v>
      </c>
      <c r="F1483">
        <v>3</v>
      </c>
      <c r="G1483">
        <v>1</v>
      </c>
      <c r="H1483">
        <v>0.66666666666666663</v>
      </c>
      <c r="I1483">
        <v>0.8</v>
      </c>
      <c r="J1483">
        <v>0.66666666666666663</v>
      </c>
      <c r="K1483">
        <v>1.5</v>
      </c>
      <c r="L1483">
        <v>1.5</v>
      </c>
    </row>
    <row r="1484" spans="1:12" x14ac:dyDescent="0.25">
      <c r="A1484" s="1">
        <v>45108</v>
      </c>
      <c r="B1484" t="s">
        <v>61</v>
      </c>
      <c r="C1484" t="s">
        <v>67</v>
      </c>
      <c r="D1484">
        <v>3</v>
      </c>
      <c r="E1484">
        <v>1</v>
      </c>
      <c r="F1484">
        <v>1</v>
      </c>
      <c r="G1484">
        <v>0.33333333333333331</v>
      </c>
      <c r="H1484">
        <v>0.33333333333333331</v>
      </c>
      <c r="I1484">
        <v>2.4</v>
      </c>
      <c r="J1484">
        <v>1</v>
      </c>
      <c r="K1484">
        <v>1</v>
      </c>
      <c r="L1484">
        <v>3</v>
      </c>
    </row>
    <row r="1485" spans="1:12" x14ac:dyDescent="0.25">
      <c r="A1485" s="1">
        <v>45139</v>
      </c>
      <c r="B1485" t="s">
        <v>61</v>
      </c>
      <c r="C1485" t="s">
        <v>67</v>
      </c>
      <c r="D1485">
        <v>4</v>
      </c>
      <c r="E1485">
        <v>2</v>
      </c>
      <c r="F1485">
        <v>3</v>
      </c>
      <c r="G1485">
        <v>0.75</v>
      </c>
      <c r="H1485">
        <v>0.5</v>
      </c>
      <c r="I1485">
        <v>1.0666666666666667</v>
      </c>
      <c r="J1485">
        <v>0.66666666666666663</v>
      </c>
      <c r="K1485">
        <v>1.5</v>
      </c>
      <c r="L1485">
        <v>2</v>
      </c>
    </row>
    <row r="1486" spans="1:12" x14ac:dyDescent="0.25">
      <c r="A1486" s="1">
        <v>45170</v>
      </c>
      <c r="B1486" t="s">
        <v>61</v>
      </c>
      <c r="C1486" t="s">
        <v>67</v>
      </c>
      <c r="D1486">
        <v>3.5952380952380953</v>
      </c>
      <c r="E1486">
        <v>2</v>
      </c>
      <c r="F1486">
        <v>3</v>
      </c>
      <c r="G1486">
        <v>0.83443708609271516</v>
      </c>
      <c r="H1486">
        <v>0.55629139072847678</v>
      </c>
      <c r="I1486">
        <v>0.95873015873015877</v>
      </c>
      <c r="J1486">
        <v>0.66666666666666663</v>
      </c>
      <c r="K1486">
        <v>1.5</v>
      </c>
      <c r="L1486">
        <v>1.7976190476190477</v>
      </c>
    </row>
    <row r="1487" spans="1:12" x14ac:dyDescent="0.25">
      <c r="A1487" s="1">
        <v>45200</v>
      </c>
      <c r="B1487" t="s">
        <v>61</v>
      </c>
      <c r="C1487" t="s">
        <v>67</v>
      </c>
      <c r="D1487">
        <v>3</v>
      </c>
      <c r="E1487">
        <v>2</v>
      </c>
      <c r="F1487">
        <v>3</v>
      </c>
      <c r="G1487">
        <v>1</v>
      </c>
      <c r="H1487">
        <v>0.66666666666666663</v>
      </c>
      <c r="I1487">
        <v>0.8</v>
      </c>
      <c r="J1487">
        <v>0.66666666666666663</v>
      </c>
      <c r="K1487">
        <v>1.5</v>
      </c>
      <c r="L1487">
        <v>1.5</v>
      </c>
    </row>
    <row r="1488" spans="1:12" x14ac:dyDescent="0.25">
      <c r="A1488" s="1">
        <v>45231</v>
      </c>
      <c r="B1488" t="s">
        <v>61</v>
      </c>
      <c r="C1488" t="s">
        <v>67</v>
      </c>
      <c r="D1488">
        <v>3</v>
      </c>
      <c r="E1488">
        <v>2</v>
      </c>
      <c r="F1488">
        <v>3</v>
      </c>
      <c r="G1488">
        <v>1</v>
      </c>
      <c r="H1488">
        <v>0.66666666666666663</v>
      </c>
      <c r="I1488">
        <v>0.8</v>
      </c>
      <c r="J1488">
        <v>0.66666666666666663</v>
      </c>
      <c r="K1488">
        <v>1.5</v>
      </c>
      <c r="L1488">
        <v>1.5</v>
      </c>
    </row>
    <row r="1489" spans="1:12" x14ac:dyDescent="0.25">
      <c r="A1489" s="1">
        <v>45261</v>
      </c>
      <c r="B1489" t="s">
        <v>61</v>
      </c>
      <c r="C1489" t="s">
        <v>67</v>
      </c>
      <c r="D1489">
        <v>2.9714285714285715</v>
      </c>
      <c r="E1489">
        <v>1.9857142857142858</v>
      </c>
      <c r="F1489">
        <v>3</v>
      </c>
      <c r="G1489">
        <v>1.0096153846153846</v>
      </c>
      <c r="H1489">
        <v>0.66826923076923073</v>
      </c>
      <c r="I1489">
        <v>0.79238095238095241</v>
      </c>
      <c r="J1489">
        <v>0.66190476190476188</v>
      </c>
      <c r="K1489">
        <v>1.5107913669064748</v>
      </c>
      <c r="L1489">
        <v>1.4964028776978417</v>
      </c>
    </row>
    <row r="1490" spans="1:12" x14ac:dyDescent="0.25">
      <c r="A1490" s="1">
        <v>45292</v>
      </c>
      <c r="B1490" t="s">
        <v>61</v>
      </c>
      <c r="C1490" t="s">
        <v>67</v>
      </c>
      <c r="D1490">
        <v>1.4782608695652175</v>
      </c>
      <c r="E1490">
        <v>1.2391304347826089</v>
      </c>
      <c r="F1490">
        <v>3</v>
      </c>
      <c r="G1490">
        <v>2.0294117647058822</v>
      </c>
      <c r="H1490">
        <v>0.83823529411764708</v>
      </c>
      <c r="I1490">
        <v>0.39420289855072466</v>
      </c>
      <c r="J1490">
        <v>0.41304347826086962</v>
      </c>
      <c r="K1490">
        <v>2.4210526315789469</v>
      </c>
      <c r="L1490">
        <v>1.1929824561403508</v>
      </c>
    </row>
    <row r="1491" spans="1:12" x14ac:dyDescent="0.25">
      <c r="A1491" s="1">
        <v>45323</v>
      </c>
      <c r="B1491" t="s">
        <v>61</v>
      </c>
      <c r="C1491" t="s">
        <v>67</v>
      </c>
      <c r="D1491">
        <v>3</v>
      </c>
      <c r="E1491">
        <v>2</v>
      </c>
      <c r="F1491">
        <v>3</v>
      </c>
      <c r="G1491">
        <v>1</v>
      </c>
      <c r="H1491">
        <v>0.66666666666666663</v>
      </c>
      <c r="I1491">
        <v>0.8</v>
      </c>
      <c r="J1491">
        <v>0.66666666666666663</v>
      </c>
      <c r="K1491">
        <v>1.5</v>
      </c>
      <c r="L1491">
        <v>1.5</v>
      </c>
    </row>
    <row r="1492" spans="1:12" x14ac:dyDescent="0.25">
      <c r="A1492" s="1">
        <v>45352</v>
      </c>
      <c r="B1492" t="s">
        <v>61</v>
      </c>
      <c r="C1492" t="s">
        <v>67</v>
      </c>
      <c r="D1492">
        <v>2.5476190476190474</v>
      </c>
      <c r="E1492">
        <v>1.5476190476190477</v>
      </c>
      <c r="F1492">
        <v>3</v>
      </c>
      <c r="G1492">
        <v>1.1775700934579441</v>
      </c>
      <c r="H1492">
        <v>0.60747663551401876</v>
      </c>
      <c r="I1492">
        <v>0.67936507936507928</v>
      </c>
      <c r="J1492">
        <v>0.51587301587301593</v>
      </c>
      <c r="K1492">
        <v>1.9384615384615385</v>
      </c>
      <c r="L1492">
        <v>1.6461538461538461</v>
      </c>
    </row>
    <row r="1493" spans="1:12" x14ac:dyDescent="0.25">
      <c r="A1493" s="1">
        <v>45383</v>
      </c>
      <c r="B1493" t="s">
        <v>61</v>
      </c>
      <c r="C1493" t="s">
        <v>67</v>
      </c>
      <c r="D1493">
        <v>2.7518181818181819</v>
      </c>
      <c r="E1493">
        <v>1</v>
      </c>
      <c r="F1493">
        <v>3</v>
      </c>
      <c r="G1493">
        <v>1.0901883052527255</v>
      </c>
      <c r="H1493">
        <v>0.36339610175090847</v>
      </c>
      <c r="I1493">
        <v>0.73381818181818181</v>
      </c>
      <c r="J1493">
        <v>0.33333333333333331</v>
      </c>
      <c r="K1493">
        <v>3</v>
      </c>
      <c r="L1493">
        <v>2.7518181818181819</v>
      </c>
    </row>
    <row r="1494" spans="1:12" x14ac:dyDescent="0.25">
      <c r="A1494" s="1">
        <v>45413</v>
      </c>
      <c r="B1494" t="s">
        <v>61</v>
      </c>
      <c r="C1494" t="s">
        <v>67</v>
      </c>
      <c r="D1494">
        <v>3</v>
      </c>
      <c r="E1494">
        <v>1</v>
      </c>
      <c r="F1494">
        <v>3</v>
      </c>
      <c r="G1494">
        <v>1</v>
      </c>
      <c r="H1494">
        <v>0.33333333333333331</v>
      </c>
      <c r="I1494">
        <v>0.8</v>
      </c>
      <c r="J1494">
        <v>0.33333333333333331</v>
      </c>
      <c r="K1494">
        <v>3</v>
      </c>
      <c r="L1494">
        <v>3</v>
      </c>
    </row>
    <row r="1495" spans="1:12" x14ac:dyDescent="0.25">
      <c r="A1495" s="1">
        <v>45444</v>
      </c>
      <c r="B1495" t="s">
        <v>61</v>
      </c>
      <c r="C1495" t="s">
        <v>67</v>
      </c>
      <c r="D1495">
        <v>3</v>
      </c>
      <c r="E1495">
        <v>1</v>
      </c>
      <c r="F1495">
        <v>3</v>
      </c>
      <c r="G1495">
        <v>1</v>
      </c>
      <c r="H1495">
        <v>0.33333333333333331</v>
      </c>
      <c r="I1495">
        <v>0.8</v>
      </c>
      <c r="J1495">
        <v>0.33333333333333331</v>
      </c>
      <c r="K1495">
        <v>3</v>
      </c>
      <c r="L1495">
        <v>3</v>
      </c>
    </row>
    <row r="1496" spans="1:12" x14ac:dyDescent="0.25">
      <c r="A1496" s="1">
        <v>45474</v>
      </c>
      <c r="B1496" t="s">
        <v>61</v>
      </c>
      <c r="C1496" t="s">
        <v>67</v>
      </c>
      <c r="D1496">
        <v>3</v>
      </c>
      <c r="E1496">
        <v>1</v>
      </c>
      <c r="F1496">
        <v>3</v>
      </c>
      <c r="G1496">
        <v>1</v>
      </c>
      <c r="H1496">
        <v>0.33333333333333331</v>
      </c>
      <c r="I1496">
        <v>0.8</v>
      </c>
      <c r="J1496">
        <v>0.33333333333333331</v>
      </c>
      <c r="K1496">
        <v>3</v>
      </c>
      <c r="L1496">
        <v>3</v>
      </c>
    </row>
    <row r="1497" spans="1:12" x14ac:dyDescent="0.25">
      <c r="A1497" s="1">
        <v>45505</v>
      </c>
      <c r="B1497" t="s">
        <v>61</v>
      </c>
      <c r="C1497" t="s">
        <v>67</v>
      </c>
      <c r="D1497">
        <v>3</v>
      </c>
      <c r="E1497">
        <v>1</v>
      </c>
      <c r="F1497">
        <v>3</v>
      </c>
      <c r="G1497">
        <v>1</v>
      </c>
      <c r="H1497">
        <v>0.33333333333333331</v>
      </c>
      <c r="I1497">
        <v>0.8</v>
      </c>
      <c r="J1497">
        <v>0.33333333333333331</v>
      </c>
      <c r="K1497">
        <v>3</v>
      </c>
      <c r="L1497">
        <v>3</v>
      </c>
    </row>
    <row r="1498" spans="1:12" x14ac:dyDescent="0.25">
      <c r="A1498" s="1">
        <v>45536</v>
      </c>
      <c r="B1498" t="s">
        <v>61</v>
      </c>
      <c r="C1498" t="s">
        <v>67</v>
      </c>
      <c r="D1498">
        <v>3</v>
      </c>
      <c r="E1498">
        <v>1</v>
      </c>
      <c r="F1498">
        <v>3</v>
      </c>
      <c r="G1498">
        <v>1</v>
      </c>
      <c r="H1498">
        <v>0.33333333333333331</v>
      </c>
      <c r="I1498">
        <v>0.8</v>
      </c>
      <c r="J1498">
        <v>0.33333333333333331</v>
      </c>
      <c r="K1498">
        <v>3</v>
      </c>
      <c r="L1498">
        <v>3</v>
      </c>
    </row>
    <row r="1499" spans="1:12" x14ac:dyDescent="0.25">
      <c r="A1499" s="1">
        <v>45566</v>
      </c>
      <c r="B1499" t="s">
        <v>61</v>
      </c>
      <c r="C1499" t="s">
        <v>67</v>
      </c>
      <c r="D1499">
        <v>4.3126086956521732</v>
      </c>
      <c r="E1499">
        <v>1</v>
      </c>
      <c r="F1499">
        <v>3</v>
      </c>
      <c r="G1499">
        <v>0.69563464058876912</v>
      </c>
      <c r="H1499">
        <v>0.23187821352958971</v>
      </c>
      <c r="I1499">
        <v>1.1500289855072461</v>
      </c>
      <c r="J1499">
        <v>0.33333333333333331</v>
      </c>
      <c r="K1499">
        <v>3</v>
      </c>
      <c r="L1499">
        <v>4.3126086956521732</v>
      </c>
    </row>
    <row r="1500" spans="1:12" x14ac:dyDescent="0.25">
      <c r="A1500" s="1">
        <v>45597</v>
      </c>
      <c r="B1500" t="s">
        <v>61</v>
      </c>
      <c r="C1500" t="s">
        <v>67</v>
      </c>
      <c r="D1500">
        <v>4.1747619047619047</v>
      </c>
      <c r="E1500">
        <v>1</v>
      </c>
      <c r="F1500">
        <v>3</v>
      </c>
      <c r="G1500">
        <v>0.71860385536671612</v>
      </c>
      <c r="H1500">
        <v>0.23953461845557203</v>
      </c>
      <c r="I1500">
        <v>1.1132698412698412</v>
      </c>
      <c r="J1500">
        <v>0.33333333333333331</v>
      </c>
      <c r="K1500">
        <v>3</v>
      </c>
      <c r="L1500">
        <v>4.1747619047619047</v>
      </c>
    </row>
    <row r="1501" spans="1:12" x14ac:dyDescent="0.25">
      <c r="A1501" s="1">
        <v>45627</v>
      </c>
      <c r="B1501" t="s">
        <v>61</v>
      </c>
      <c r="C1501" t="s">
        <v>67</v>
      </c>
      <c r="D1501">
        <v>4</v>
      </c>
      <c r="E1501">
        <v>1</v>
      </c>
      <c r="F1501">
        <v>3</v>
      </c>
      <c r="G1501">
        <v>0.75</v>
      </c>
      <c r="H1501">
        <v>0.25</v>
      </c>
      <c r="I1501">
        <v>1.0666666666666667</v>
      </c>
      <c r="J1501">
        <v>0.33333333333333331</v>
      </c>
      <c r="K1501">
        <v>3</v>
      </c>
      <c r="L1501">
        <v>4</v>
      </c>
    </row>
    <row r="1502" spans="1:12" x14ac:dyDescent="0.25">
      <c r="A1502" s="1">
        <v>45658</v>
      </c>
      <c r="B1502" t="s">
        <v>61</v>
      </c>
      <c r="C1502" t="s">
        <v>67</v>
      </c>
      <c r="D1502">
        <v>4</v>
      </c>
      <c r="E1502">
        <v>1</v>
      </c>
      <c r="F1502">
        <v>3</v>
      </c>
      <c r="G1502">
        <v>0.75</v>
      </c>
      <c r="H1502">
        <v>0.25</v>
      </c>
      <c r="I1502">
        <v>1.0666666666666667</v>
      </c>
      <c r="J1502">
        <v>0.33333333333333331</v>
      </c>
      <c r="K1502">
        <v>3</v>
      </c>
      <c r="L1502">
        <v>4</v>
      </c>
    </row>
    <row r="1503" spans="1:12" x14ac:dyDescent="0.25">
      <c r="A1503" s="1">
        <v>45689</v>
      </c>
      <c r="B1503" t="s">
        <v>61</v>
      </c>
      <c r="C1503" t="s">
        <v>67</v>
      </c>
      <c r="D1503">
        <v>4</v>
      </c>
      <c r="E1503">
        <v>1</v>
      </c>
      <c r="F1503">
        <v>3</v>
      </c>
      <c r="G1503">
        <v>0.75</v>
      </c>
      <c r="H1503">
        <v>0.25</v>
      </c>
      <c r="I1503">
        <v>1.0666666666666667</v>
      </c>
      <c r="J1503">
        <v>0.33333333333333331</v>
      </c>
      <c r="K1503">
        <v>3</v>
      </c>
      <c r="L1503">
        <v>4</v>
      </c>
    </row>
    <row r="1504" spans="1:12" x14ac:dyDescent="0.25">
      <c r="A1504" s="1">
        <v>45717</v>
      </c>
      <c r="B1504" t="s">
        <v>61</v>
      </c>
      <c r="C1504" t="s">
        <v>67</v>
      </c>
      <c r="D1504">
        <v>4</v>
      </c>
      <c r="E1504">
        <v>1</v>
      </c>
      <c r="F1504">
        <v>3</v>
      </c>
      <c r="G1504">
        <v>0.75</v>
      </c>
      <c r="H1504">
        <v>0.25</v>
      </c>
      <c r="I1504">
        <v>1.0666666666666667</v>
      </c>
      <c r="J1504">
        <v>0.33333333333333331</v>
      </c>
      <c r="K1504">
        <v>3</v>
      </c>
      <c r="L1504">
        <v>4</v>
      </c>
    </row>
    <row r="1505" spans="1:12" x14ac:dyDescent="0.25">
      <c r="A1505" s="1">
        <v>45748</v>
      </c>
      <c r="B1505" t="s">
        <v>61</v>
      </c>
      <c r="C1505" t="s">
        <v>67</v>
      </c>
      <c r="D1505">
        <v>4</v>
      </c>
      <c r="E1505">
        <v>1</v>
      </c>
      <c r="F1505">
        <v>3</v>
      </c>
      <c r="G1505">
        <v>0.75</v>
      </c>
      <c r="H1505">
        <v>0.25</v>
      </c>
      <c r="I1505">
        <v>1.0666666666666667</v>
      </c>
      <c r="J1505">
        <v>0.33333333333333331</v>
      </c>
      <c r="K1505">
        <v>3</v>
      </c>
      <c r="L1505">
        <v>4</v>
      </c>
    </row>
    <row r="1506" spans="1:12" x14ac:dyDescent="0.25">
      <c r="A1506" s="1">
        <v>45778</v>
      </c>
      <c r="B1506" t="s">
        <v>61</v>
      </c>
      <c r="C1506" t="s">
        <v>67</v>
      </c>
      <c r="D1506">
        <v>4</v>
      </c>
      <c r="E1506">
        <v>1</v>
      </c>
      <c r="F1506">
        <v>3</v>
      </c>
      <c r="G1506">
        <v>0.75</v>
      </c>
      <c r="H1506">
        <v>0.25</v>
      </c>
      <c r="I1506">
        <v>1.0666666666666667</v>
      </c>
      <c r="J1506">
        <v>0.33333333333333331</v>
      </c>
      <c r="K1506">
        <v>3</v>
      </c>
      <c r="L1506">
        <v>4</v>
      </c>
    </row>
    <row r="1507" spans="1:12" x14ac:dyDescent="0.25">
      <c r="A1507" s="1">
        <v>45809</v>
      </c>
      <c r="B1507" t="s">
        <v>61</v>
      </c>
      <c r="C1507" t="s">
        <v>67</v>
      </c>
      <c r="D1507">
        <v>4</v>
      </c>
      <c r="E1507">
        <v>1</v>
      </c>
      <c r="F1507">
        <v>3</v>
      </c>
      <c r="G1507">
        <v>0.75</v>
      </c>
      <c r="H1507">
        <v>0.25</v>
      </c>
      <c r="I1507">
        <v>1.0666666666666667</v>
      </c>
      <c r="J1507">
        <v>0.33333333333333331</v>
      </c>
      <c r="K1507">
        <v>3</v>
      </c>
      <c r="L1507">
        <v>4</v>
      </c>
    </row>
    <row r="1508" spans="1:12" x14ac:dyDescent="0.25">
      <c r="A1508" s="1">
        <v>45839</v>
      </c>
      <c r="B1508" t="s">
        <v>61</v>
      </c>
      <c r="C1508" t="s">
        <v>67</v>
      </c>
      <c r="D1508">
        <v>4</v>
      </c>
      <c r="E1508">
        <v>1</v>
      </c>
      <c r="F1508">
        <v>3</v>
      </c>
      <c r="G1508">
        <v>0.75</v>
      </c>
      <c r="H1508">
        <v>0.25</v>
      </c>
      <c r="I1508">
        <v>1.0666666666666667</v>
      </c>
      <c r="J1508">
        <v>0.33333333333333331</v>
      </c>
      <c r="K1508">
        <v>3</v>
      </c>
      <c r="L1508">
        <v>4</v>
      </c>
    </row>
    <row r="1509" spans="1:12" x14ac:dyDescent="0.25">
      <c r="A1509" s="1">
        <v>45870</v>
      </c>
      <c r="B1509" t="s">
        <v>61</v>
      </c>
      <c r="C1509" t="s">
        <v>67</v>
      </c>
      <c r="D1509">
        <v>4</v>
      </c>
      <c r="E1509">
        <v>1</v>
      </c>
      <c r="F1509">
        <v>3</v>
      </c>
      <c r="G1509">
        <v>0.75</v>
      </c>
      <c r="H1509">
        <v>0.25</v>
      </c>
      <c r="I1509">
        <v>1.0666666666666667</v>
      </c>
      <c r="J1509">
        <v>0.33333333333333331</v>
      </c>
      <c r="K1509">
        <v>3</v>
      </c>
      <c r="L1509">
        <v>4</v>
      </c>
    </row>
    <row r="1510" spans="1:12" x14ac:dyDescent="0.25">
      <c r="A1510" s="1">
        <v>45901</v>
      </c>
      <c r="B1510" t="s">
        <v>61</v>
      </c>
      <c r="C1510" t="s">
        <v>67</v>
      </c>
      <c r="D1510">
        <v>4</v>
      </c>
      <c r="E1510">
        <v>1</v>
      </c>
      <c r="F1510">
        <v>3</v>
      </c>
      <c r="G1510">
        <v>0.75</v>
      </c>
      <c r="H1510">
        <v>0.25</v>
      </c>
      <c r="I1510">
        <v>1.0666666666666667</v>
      </c>
      <c r="J1510">
        <v>0.33333333333333331</v>
      </c>
      <c r="K1510">
        <v>3</v>
      </c>
      <c r="L1510">
        <v>4</v>
      </c>
    </row>
    <row r="1511" spans="1:12" x14ac:dyDescent="0.25">
      <c r="A1511" s="1">
        <v>45931</v>
      </c>
      <c r="B1511" t="s">
        <v>61</v>
      </c>
      <c r="C1511" t="s">
        <v>67</v>
      </c>
      <c r="D1511">
        <v>4</v>
      </c>
      <c r="E1511">
        <v>1</v>
      </c>
      <c r="F1511">
        <v>3</v>
      </c>
      <c r="G1511">
        <v>0.75</v>
      </c>
      <c r="H1511">
        <v>0.25</v>
      </c>
      <c r="I1511">
        <v>1.0666666666666667</v>
      </c>
      <c r="J1511">
        <v>0.33333333333333331</v>
      </c>
      <c r="K1511">
        <v>3</v>
      </c>
      <c r="L1511">
        <v>4</v>
      </c>
    </row>
    <row r="1512" spans="1:12" x14ac:dyDescent="0.25">
      <c r="A1512" s="1">
        <v>45962</v>
      </c>
      <c r="B1512" t="s">
        <v>61</v>
      </c>
      <c r="C1512" t="s">
        <v>67</v>
      </c>
      <c r="D1512">
        <v>4</v>
      </c>
      <c r="E1512">
        <v>1</v>
      </c>
      <c r="F1512">
        <v>3</v>
      </c>
      <c r="G1512">
        <v>0.75</v>
      </c>
      <c r="H1512">
        <v>0.25</v>
      </c>
      <c r="I1512">
        <v>1.0666666666666667</v>
      </c>
      <c r="J1512">
        <v>0.33333333333333331</v>
      </c>
      <c r="K1512">
        <v>3</v>
      </c>
      <c r="L1512">
        <v>4</v>
      </c>
    </row>
    <row r="1513" spans="1:12" x14ac:dyDescent="0.25">
      <c r="A1513" s="1">
        <v>45992</v>
      </c>
      <c r="B1513" t="s">
        <v>61</v>
      </c>
      <c r="C1513" t="s">
        <v>67</v>
      </c>
      <c r="D1513">
        <v>4</v>
      </c>
      <c r="E1513">
        <v>1</v>
      </c>
      <c r="F1513">
        <v>3</v>
      </c>
      <c r="G1513">
        <v>0.75</v>
      </c>
      <c r="H1513">
        <v>0.25</v>
      </c>
      <c r="I1513">
        <v>1.0666666666666667</v>
      </c>
      <c r="J1513">
        <v>0.33333333333333331</v>
      </c>
      <c r="K1513">
        <v>3</v>
      </c>
      <c r="L1513">
        <v>4</v>
      </c>
    </row>
    <row r="1514" spans="1:12" x14ac:dyDescent="0.25">
      <c r="A1514" s="1">
        <v>46023</v>
      </c>
      <c r="B1514" t="s">
        <v>61</v>
      </c>
      <c r="C1514" t="s">
        <v>67</v>
      </c>
      <c r="D1514">
        <v>4</v>
      </c>
      <c r="E1514">
        <v>1</v>
      </c>
      <c r="F1514">
        <v>3</v>
      </c>
      <c r="G1514">
        <v>0.75</v>
      </c>
      <c r="H1514">
        <v>0.25</v>
      </c>
      <c r="I1514">
        <v>1.0666666666666667</v>
      </c>
      <c r="J1514">
        <v>0.33333333333333331</v>
      </c>
      <c r="K1514">
        <v>3</v>
      </c>
      <c r="L1514">
        <v>4</v>
      </c>
    </row>
    <row r="1515" spans="1:12" x14ac:dyDescent="0.25">
      <c r="A1515" s="1">
        <v>46054</v>
      </c>
      <c r="B1515" t="s">
        <v>61</v>
      </c>
      <c r="C1515" t="s">
        <v>67</v>
      </c>
      <c r="D1515">
        <v>4</v>
      </c>
      <c r="E1515">
        <v>1</v>
      </c>
      <c r="F1515">
        <v>3</v>
      </c>
      <c r="G1515">
        <v>0.75</v>
      </c>
      <c r="H1515">
        <v>0.25</v>
      </c>
      <c r="I1515">
        <v>1.0666666666666667</v>
      </c>
      <c r="J1515">
        <v>0.33333333333333331</v>
      </c>
      <c r="K1515">
        <v>3</v>
      </c>
      <c r="L1515">
        <v>4</v>
      </c>
    </row>
    <row r="1516" spans="1:12" x14ac:dyDescent="0.25">
      <c r="A1516" s="1">
        <v>46082</v>
      </c>
      <c r="B1516" t="s">
        <v>61</v>
      </c>
      <c r="C1516" t="s">
        <v>67</v>
      </c>
      <c r="D1516">
        <v>3.4772727272727275</v>
      </c>
      <c r="E1516">
        <v>1</v>
      </c>
      <c r="F1516">
        <v>3</v>
      </c>
      <c r="G1516">
        <v>0.86274509803921562</v>
      </c>
      <c r="H1516">
        <v>0.28758169934640521</v>
      </c>
      <c r="I1516">
        <v>0.92727272727272736</v>
      </c>
      <c r="J1516">
        <v>0.33333333333333331</v>
      </c>
      <c r="K1516">
        <v>3</v>
      </c>
      <c r="L1516">
        <v>3.4772727272727275</v>
      </c>
    </row>
    <row r="1517" spans="1:12" x14ac:dyDescent="0.25">
      <c r="A1517" s="1">
        <v>46113</v>
      </c>
      <c r="B1517" t="s">
        <v>61</v>
      </c>
      <c r="C1517" t="s">
        <v>67</v>
      </c>
      <c r="D1517">
        <v>3.0927272727272728</v>
      </c>
      <c r="E1517">
        <v>1</v>
      </c>
      <c r="F1517">
        <v>3</v>
      </c>
      <c r="G1517">
        <v>0.9700176366843033</v>
      </c>
      <c r="H1517">
        <v>0.32333921222810114</v>
      </c>
      <c r="I1517">
        <v>0.82472727272727275</v>
      </c>
      <c r="J1517">
        <v>0.33333333333333331</v>
      </c>
      <c r="K1517">
        <v>3</v>
      </c>
      <c r="L1517">
        <v>3.0927272727272728</v>
      </c>
    </row>
    <row r="1518" spans="1:12" x14ac:dyDescent="0.25">
      <c r="A1518" s="1">
        <v>46143</v>
      </c>
      <c r="B1518" t="s">
        <v>61</v>
      </c>
      <c r="C1518" t="s">
        <v>67</v>
      </c>
      <c r="D1518">
        <v>2.1866666666666665</v>
      </c>
      <c r="E1518">
        <v>1</v>
      </c>
      <c r="F1518">
        <v>3</v>
      </c>
      <c r="G1518">
        <v>1.3719512195121952</v>
      </c>
      <c r="H1518">
        <v>0.45731707317073172</v>
      </c>
      <c r="I1518">
        <v>0.58311111111111102</v>
      </c>
      <c r="J1518">
        <v>0.33333333333333331</v>
      </c>
      <c r="K1518">
        <v>3</v>
      </c>
      <c r="L1518">
        <v>2.1866666666666665</v>
      </c>
    </row>
    <row r="1519" spans="1:12" x14ac:dyDescent="0.25">
      <c r="A1519" s="1">
        <v>46174</v>
      </c>
      <c r="B1519" t="s">
        <v>61</v>
      </c>
      <c r="C1519" t="s">
        <v>67</v>
      </c>
      <c r="D1519">
        <v>1.9409090909090909</v>
      </c>
      <c r="E1519">
        <v>0.94090909090909092</v>
      </c>
      <c r="F1519">
        <v>3</v>
      </c>
      <c r="G1519">
        <v>1.5456674473067915</v>
      </c>
      <c r="H1519">
        <v>0.48477751756440279</v>
      </c>
      <c r="I1519">
        <v>0.51757575757575758</v>
      </c>
      <c r="J1519">
        <v>0.31363636363636366</v>
      </c>
      <c r="K1519">
        <v>3.1884057971014492</v>
      </c>
      <c r="L1519">
        <v>2.0628019323671496</v>
      </c>
    </row>
    <row r="1520" spans="1:12" x14ac:dyDescent="0.25">
      <c r="A1520" s="1">
        <v>46204</v>
      </c>
      <c r="B1520" t="s">
        <v>61</v>
      </c>
      <c r="C1520" t="s">
        <v>67</v>
      </c>
      <c r="D1520">
        <v>0.89391304347826084</v>
      </c>
      <c r="E1520">
        <v>0</v>
      </c>
      <c r="F1520">
        <v>3</v>
      </c>
      <c r="G1520">
        <v>3.3560311284046693</v>
      </c>
      <c r="H1520">
        <v>0</v>
      </c>
      <c r="I1520">
        <v>0.2383768115942029</v>
      </c>
      <c r="J1520">
        <v>0</v>
      </c>
      <c r="K1520">
        <v>0</v>
      </c>
      <c r="L1520">
        <v>0</v>
      </c>
    </row>
    <row r="1521" spans="1:12" x14ac:dyDescent="0.25">
      <c r="A1521" s="1">
        <v>46235</v>
      </c>
      <c r="B1521" t="s">
        <v>61</v>
      </c>
      <c r="C1521" t="s">
        <v>67</v>
      </c>
      <c r="D1521">
        <v>0</v>
      </c>
      <c r="E1521">
        <v>0</v>
      </c>
      <c r="F1521">
        <v>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s="1">
        <v>44228</v>
      </c>
      <c r="B1522" t="s">
        <v>60</v>
      </c>
      <c r="C1522" t="s">
        <v>67</v>
      </c>
      <c r="D1522">
        <v>0</v>
      </c>
      <c r="E1522">
        <v>0</v>
      </c>
      <c r="F1522">
        <v>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s="1">
        <v>44256</v>
      </c>
      <c r="B1523" t="s">
        <v>60</v>
      </c>
      <c r="C1523" t="s">
        <v>67</v>
      </c>
      <c r="D1523">
        <v>0</v>
      </c>
      <c r="E1523">
        <v>0</v>
      </c>
      <c r="F1523">
        <v>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s="1">
        <v>44287</v>
      </c>
      <c r="B1524" t="s">
        <v>60</v>
      </c>
      <c r="C1524" t="s">
        <v>67</v>
      </c>
      <c r="D1524">
        <v>0</v>
      </c>
      <c r="E1524">
        <v>0</v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s="1">
        <v>44317</v>
      </c>
      <c r="B1525" t="s">
        <v>60</v>
      </c>
      <c r="C1525" t="s">
        <v>67</v>
      </c>
      <c r="D1525">
        <v>0</v>
      </c>
      <c r="E1525">
        <v>0</v>
      </c>
      <c r="F1525">
        <v>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s="1">
        <v>44348</v>
      </c>
      <c r="B1526" t="s">
        <v>60</v>
      </c>
      <c r="C1526" t="s">
        <v>67</v>
      </c>
      <c r="D1526">
        <v>0</v>
      </c>
      <c r="E1526">
        <v>0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s="1">
        <v>44378</v>
      </c>
      <c r="B1527" t="s">
        <v>60</v>
      </c>
      <c r="C1527" t="s">
        <v>67</v>
      </c>
      <c r="D1527">
        <v>0</v>
      </c>
      <c r="E1527">
        <v>0</v>
      </c>
      <c r="F1527">
        <v>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s="1">
        <v>44409</v>
      </c>
      <c r="B1528" t="s">
        <v>60</v>
      </c>
      <c r="C1528" t="s">
        <v>67</v>
      </c>
      <c r="D1528">
        <v>0</v>
      </c>
      <c r="E1528">
        <v>0</v>
      </c>
      <c r="F1528">
        <v>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 s="1">
        <v>44440</v>
      </c>
      <c r="B1529" t="s">
        <v>60</v>
      </c>
      <c r="C1529" t="s">
        <v>67</v>
      </c>
      <c r="D1529">
        <v>0</v>
      </c>
      <c r="E1529">
        <v>0</v>
      </c>
      <c r="F1529">
        <v>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s="1">
        <v>44470</v>
      </c>
      <c r="B1530" t="s">
        <v>60</v>
      </c>
      <c r="C1530" t="s">
        <v>67</v>
      </c>
      <c r="D1530">
        <v>0</v>
      </c>
      <c r="E1530">
        <v>0</v>
      </c>
      <c r="F1530">
        <v>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5">
      <c r="A1531" s="1">
        <v>44501</v>
      </c>
      <c r="B1531" t="s">
        <v>60</v>
      </c>
      <c r="C1531" t="s">
        <v>67</v>
      </c>
      <c r="D1531">
        <v>0</v>
      </c>
      <c r="E1531">
        <v>0</v>
      </c>
      <c r="F1531">
        <v>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s="1">
        <v>44531</v>
      </c>
      <c r="B1532" t="s">
        <v>60</v>
      </c>
      <c r="C1532" t="s">
        <v>67</v>
      </c>
      <c r="D1532">
        <v>0.56521739130434778</v>
      </c>
      <c r="E1532">
        <v>0.56521739130434778</v>
      </c>
      <c r="F1532">
        <v>3</v>
      </c>
      <c r="G1532">
        <v>5.3076923076923084</v>
      </c>
      <c r="H1532">
        <v>1</v>
      </c>
      <c r="I1532">
        <v>0.1507246376811594</v>
      </c>
      <c r="J1532">
        <v>0.18840579710144925</v>
      </c>
      <c r="K1532">
        <v>5.3076923076923084</v>
      </c>
      <c r="L1532">
        <v>1</v>
      </c>
    </row>
    <row r="1533" spans="1:12" x14ac:dyDescent="0.25">
      <c r="A1533" s="1">
        <v>44562</v>
      </c>
      <c r="B1533" t="s">
        <v>60</v>
      </c>
      <c r="C1533" t="s">
        <v>67</v>
      </c>
      <c r="D1533">
        <v>1</v>
      </c>
      <c r="E1533">
        <v>1</v>
      </c>
      <c r="F1533">
        <v>3</v>
      </c>
      <c r="G1533">
        <v>3</v>
      </c>
      <c r="H1533">
        <v>1</v>
      </c>
      <c r="I1533">
        <v>0.26666666666666666</v>
      </c>
      <c r="J1533">
        <v>0.33333333333333331</v>
      </c>
      <c r="K1533">
        <v>3</v>
      </c>
      <c r="L1533">
        <v>1</v>
      </c>
    </row>
    <row r="1534" spans="1:12" x14ac:dyDescent="0.25">
      <c r="A1534" s="1">
        <v>44593</v>
      </c>
      <c r="B1534" t="s">
        <v>60</v>
      </c>
      <c r="C1534" t="s">
        <v>67</v>
      </c>
      <c r="D1534">
        <v>1</v>
      </c>
      <c r="E1534">
        <v>1</v>
      </c>
      <c r="F1534">
        <v>3</v>
      </c>
      <c r="G1534">
        <v>3</v>
      </c>
      <c r="H1534">
        <v>1</v>
      </c>
      <c r="I1534">
        <v>0.26666666666666666</v>
      </c>
      <c r="J1534">
        <v>0.33333333333333331</v>
      </c>
      <c r="K1534">
        <v>3</v>
      </c>
      <c r="L1534">
        <v>1</v>
      </c>
    </row>
    <row r="1535" spans="1:12" x14ac:dyDescent="0.25">
      <c r="A1535" s="1">
        <v>44621</v>
      </c>
      <c r="B1535" t="s">
        <v>60</v>
      </c>
      <c r="C1535" t="s">
        <v>67</v>
      </c>
      <c r="D1535">
        <v>1</v>
      </c>
      <c r="E1535">
        <v>1</v>
      </c>
      <c r="F1535">
        <v>3</v>
      </c>
      <c r="G1535">
        <v>3</v>
      </c>
      <c r="H1535">
        <v>1</v>
      </c>
      <c r="I1535">
        <v>0.26666666666666666</v>
      </c>
      <c r="J1535">
        <v>0.33333333333333331</v>
      </c>
      <c r="K1535">
        <v>3</v>
      </c>
      <c r="L1535">
        <v>1</v>
      </c>
    </row>
    <row r="1536" spans="1:12" x14ac:dyDescent="0.25">
      <c r="A1536" s="1">
        <v>44652</v>
      </c>
      <c r="B1536" t="s">
        <v>60</v>
      </c>
      <c r="C1536" t="s">
        <v>67</v>
      </c>
      <c r="D1536">
        <v>1</v>
      </c>
      <c r="E1536">
        <v>1</v>
      </c>
      <c r="F1536">
        <v>3</v>
      </c>
      <c r="G1536">
        <v>3</v>
      </c>
      <c r="H1536">
        <v>1</v>
      </c>
      <c r="I1536">
        <v>0.26666666666666666</v>
      </c>
      <c r="J1536">
        <v>0.33333333333333331</v>
      </c>
      <c r="K1536">
        <v>3</v>
      </c>
      <c r="L1536">
        <v>1</v>
      </c>
    </row>
    <row r="1537" spans="1:12" x14ac:dyDescent="0.25">
      <c r="A1537" s="1">
        <v>44682</v>
      </c>
      <c r="B1537" t="s">
        <v>60</v>
      </c>
      <c r="C1537" t="s">
        <v>67</v>
      </c>
      <c r="D1537">
        <v>1</v>
      </c>
      <c r="E1537">
        <v>1</v>
      </c>
      <c r="F1537">
        <v>3</v>
      </c>
      <c r="G1537">
        <v>3</v>
      </c>
      <c r="H1537">
        <v>1</v>
      </c>
      <c r="I1537">
        <v>0.26666666666666666</v>
      </c>
      <c r="J1537">
        <v>0.33333333333333331</v>
      </c>
      <c r="K1537">
        <v>3</v>
      </c>
      <c r="L1537">
        <v>1</v>
      </c>
    </row>
    <row r="1538" spans="1:12" x14ac:dyDescent="0.25">
      <c r="A1538" s="1">
        <v>44713</v>
      </c>
      <c r="B1538" t="s">
        <v>60</v>
      </c>
      <c r="C1538" t="s">
        <v>67</v>
      </c>
      <c r="D1538">
        <v>1.58</v>
      </c>
      <c r="E1538">
        <v>1.58</v>
      </c>
      <c r="F1538">
        <v>3</v>
      </c>
      <c r="G1538">
        <v>1.8987341772151898</v>
      </c>
      <c r="H1538">
        <v>1</v>
      </c>
      <c r="I1538">
        <v>0.42133333333333334</v>
      </c>
      <c r="J1538">
        <v>0.52666666666666673</v>
      </c>
      <c r="K1538">
        <v>1.8987341772151898</v>
      </c>
      <c r="L1538">
        <v>1</v>
      </c>
    </row>
    <row r="1539" spans="1:12" x14ac:dyDescent="0.25">
      <c r="A1539" s="1">
        <v>44743</v>
      </c>
      <c r="B1539" t="s">
        <v>60</v>
      </c>
      <c r="C1539" t="s">
        <v>67</v>
      </c>
      <c r="D1539">
        <v>1.7619047619047619</v>
      </c>
      <c r="E1539">
        <v>1.7619047619047619</v>
      </c>
      <c r="F1539">
        <v>3</v>
      </c>
      <c r="G1539">
        <v>1.7027027027027029</v>
      </c>
      <c r="H1539">
        <v>1</v>
      </c>
      <c r="I1539">
        <v>0.46984126984126984</v>
      </c>
      <c r="J1539">
        <v>0.58730158730158732</v>
      </c>
      <c r="K1539">
        <v>1.7027027027027029</v>
      </c>
      <c r="L1539">
        <v>1</v>
      </c>
    </row>
    <row r="1540" spans="1:12" x14ac:dyDescent="0.25">
      <c r="A1540" s="1">
        <v>44774</v>
      </c>
      <c r="B1540" t="s">
        <v>60</v>
      </c>
      <c r="C1540" t="s">
        <v>67</v>
      </c>
      <c r="D1540">
        <v>1.0495652173913044</v>
      </c>
      <c r="E1540">
        <v>1.0495652173913044</v>
      </c>
      <c r="F1540">
        <v>3</v>
      </c>
      <c r="G1540">
        <v>2.8583264291632147</v>
      </c>
      <c r="H1540">
        <v>1</v>
      </c>
      <c r="I1540">
        <v>0.27988405797101451</v>
      </c>
      <c r="J1540">
        <v>0.34985507246376812</v>
      </c>
      <c r="K1540">
        <v>2.8583264291632147</v>
      </c>
      <c r="L1540">
        <v>1</v>
      </c>
    </row>
    <row r="1541" spans="1:12" x14ac:dyDescent="0.25">
      <c r="A1541" s="1">
        <v>44805</v>
      </c>
      <c r="B1541" t="s">
        <v>60</v>
      </c>
      <c r="C1541" t="s">
        <v>67</v>
      </c>
      <c r="D1541">
        <v>1</v>
      </c>
      <c r="E1541">
        <v>1</v>
      </c>
      <c r="F1541">
        <v>3</v>
      </c>
      <c r="G1541">
        <v>3</v>
      </c>
      <c r="H1541">
        <v>1</v>
      </c>
      <c r="I1541">
        <v>0.26666666666666666</v>
      </c>
      <c r="J1541">
        <v>0.33333333333333331</v>
      </c>
      <c r="K1541">
        <v>3</v>
      </c>
      <c r="L1541">
        <v>1</v>
      </c>
    </row>
    <row r="1542" spans="1:12" x14ac:dyDescent="0.25">
      <c r="A1542" s="1">
        <v>44835</v>
      </c>
      <c r="B1542" t="s">
        <v>60</v>
      </c>
      <c r="C1542" t="s">
        <v>67</v>
      </c>
      <c r="D1542">
        <v>1</v>
      </c>
      <c r="E1542">
        <v>1</v>
      </c>
      <c r="F1542">
        <v>3</v>
      </c>
      <c r="G1542">
        <v>3</v>
      </c>
      <c r="H1542">
        <v>1</v>
      </c>
      <c r="I1542">
        <v>0.26666666666666666</v>
      </c>
      <c r="J1542">
        <v>0.33333333333333331</v>
      </c>
      <c r="K1542">
        <v>3</v>
      </c>
      <c r="L1542">
        <v>1</v>
      </c>
    </row>
    <row r="1543" spans="1:12" x14ac:dyDescent="0.25">
      <c r="A1543" s="1">
        <v>44866</v>
      </c>
      <c r="B1543" t="s">
        <v>60</v>
      </c>
      <c r="C1543" t="s">
        <v>67</v>
      </c>
      <c r="D1543">
        <v>1</v>
      </c>
      <c r="E1543">
        <v>1</v>
      </c>
      <c r="F1543">
        <v>3</v>
      </c>
      <c r="G1543">
        <v>3</v>
      </c>
      <c r="H1543">
        <v>1</v>
      </c>
      <c r="I1543">
        <v>0.26666666666666666</v>
      </c>
      <c r="J1543">
        <v>0.33333333333333331</v>
      </c>
      <c r="K1543">
        <v>3</v>
      </c>
      <c r="L1543">
        <v>1</v>
      </c>
    </row>
    <row r="1544" spans="1:12" x14ac:dyDescent="0.25">
      <c r="A1544" s="1">
        <v>44896</v>
      </c>
      <c r="B1544" t="s">
        <v>60</v>
      </c>
      <c r="C1544" t="s">
        <v>67</v>
      </c>
      <c r="D1544">
        <v>1</v>
      </c>
      <c r="E1544">
        <v>1</v>
      </c>
      <c r="F1544">
        <v>3</v>
      </c>
      <c r="G1544">
        <v>3</v>
      </c>
      <c r="H1544">
        <v>1</v>
      </c>
      <c r="I1544">
        <v>0.26666666666666666</v>
      </c>
      <c r="J1544">
        <v>0.33333333333333331</v>
      </c>
      <c r="K1544">
        <v>3</v>
      </c>
      <c r="L1544">
        <v>1</v>
      </c>
    </row>
    <row r="1545" spans="1:12" x14ac:dyDescent="0.25">
      <c r="A1545" s="1">
        <v>44927</v>
      </c>
      <c r="B1545" t="s">
        <v>60</v>
      </c>
      <c r="C1545" t="s">
        <v>67</v>
      </c>
      <c r="D1545">
        <v>1</v>
      </c>
      <c r="E1545">
        <v>1</v>
      </c>
      <c r="F1545">
        <v>3</v>
      </c>
      <c r="G1545">
        <v>3</v>
      </c>
      <c r="H1545">
        <v>1</v>
      </c>
      <c r="I1545">
        <v>0.26666666666666666</v>
      </c>
      <c r="J1545">
        <v>0.33333333333333331</v>
      </c>
      <c r="K1545">
        <v>3</v>
      </c>
      <c r="L1545">
        <v>1</v>
      </c>
    </row>
    <row r="1546" spans="1:12" x14ac:dyDescent="0.25">
      <c r="A1546" s="1">
        <v>44958</v>
      </c>
      <c r="B1546" t="s">
        <v>60</v>
      </c>
      <c r="C1546" t="s">
        <v>67</v>
      </c>
      <c r="D1546">
        <v>1</v>
      </c>
      <c r="E1546">
        <v>1</v>
      </c>
      <c r="F1546">
        <v>3</v>
      </c>
      <c r="G1546">
        <v>3</v>
      </c>
      <c r="H1546">
        <v>1</v>
      </c>
      <c r="I1546">
        <v>0.26666666666666666</v>
      </c>
      <c r="J1546">
        <v>0.33333333333333331</v>
      </c>
      <c r="K1546">
        <v>3</v>
      </c>
      <c r="L1546">
        <v>1</v>
      </c>
    </row>
    <row r="1547" spans="1:12" x14ac:dyDescent="0.25">
      <c r="A1547" s="1">
        <v>44986</v>
      </c>
      <c r="B1547" t="s">
        <v>60</v>
      </c>
      <c r="C1547" t="s">
        <v>67</v>
      </c>
      <c r="D1547">
        <v>1</v>
      </c>
      <c r="E1547">
        <v>1</v>
      </c>
      <c r="F1547">
        <v>3</v>
      </c>
      <c r="G1547">
        <v>3</v>
      </c>
      <c r="H1547">
        <v>1</v>
      </c>
      <c r="I1547">
        <v>0.26666666666666666</v>
      </c>
      <c r="J1547">
        <v>0.33333333333333331</v>
      </c>
      <c r="K1547">
        <v>3</v>
      </c>
      <c r="L1547">
        <v>1</v>
      </c>
    </row>
    <row r="1548" spans="1:12" x14ac:dyDescent="0.25">
      <c r="A1548" s="1">
        <v>45017</v>
      </c>
      <c r="B1548" t="s">
        <v>60</v>
      </c>
      <c r="C1548" t="s">
        <v>67</v>
      </c>
      <c r="D1548">
        <v>1</v>
      </c>
      <c r="E1548">
        <v>1</v>
      </c>
      <c r="F1548">
        <v>3</v>
      </c>
      <c r="G1548">
        <v>3</v>
      </c>
      <c r="H1548">
        <v>1</v>
      </c>
      <c r="I1548">
        <v>0.26666666666666666</v>
      </c>
      <c r="J1548">
        <v>0.33333333333333331</v>
      </c>
      <c r="K1548">
        <v>3</v>
      </c>
      <c r="L1548">
        <v>1</v>
      </c>
    </row>
    <row r="1549" spans="1:12" x14ac:dyDescent="0.25">
      <c r="A1549" s="1">
        <v>45047</v>
      </c>
      <c r="B1549" t="s">
        <v>60</v>
      </c>
      <c r="C1549" t="s">
        <v>67</v>
      </c>
      <c r="D1549">
        <v>1</v>
      </c>
      <c r="E1549">
        <v>1</v>
      </c>
      <c r="F1549">
        <v>3</v>
      </c>
      <c r="G1549">
        <v>3</v>
      </c>
      <c r="H1549">
        <v>1</v>
      </c>
      <c r="I1549">
        <v>0.26666666666666666</v>
      </c>
      <c r="J1549">
        <v>0.33333333333333331</v>
      </c>
      <c r="K1549">
        <v>3</v>
      </c>
      <c r="L1549">
        <v>1</v>
      </c>
    </row>
    <row r="1550" spans="1:12" x14ac:dyDescent="0.25">
      <c r="A1550" s="1">
        <v>45078</v>
      </c>
      <c r="B1550" t="s">
        <v>60</v>
      </c>
      <c r="C1550" t="s">
        <v>67</v>
      </c>
      <c r="D1550">
        <v>1</v>
      </c>
      <c r="E1550">
        <v>1</v>
      </c>
      <c r="F1550">
        <v>3</v>
      </c>
      <c r="G1550">
        <v>3</v>
      </c>
      <c r="H1550">
        <v>1</v>
      </c>
      <c r="I1550">
        <v>0.26666666666666666</v>
      </c>
      <c r="J1550">
        <v>0.33333333333333331</v>
      </c>
      <c r="K1550">
        <v>3</v>
      </c>
      <c r="L1550">
        <v>1</v>
      </c>
    </row>
    <row r="1551" spans="1:12" x14ac:dyDescent="0.25">
      <c r="A1551" s="1">
        <v>45108</v>
      </c>
      <c r="B1551" t="s">
        <v>60</v>
      </c>
      <c r="C1551" t="s">
        <v>67</v>
      </c>
      <c r="D1551">
        <v>1</v>
      </c>
      <c r="E1551">
        <v>1</v>
      </c>
      <c r="F1551">
        <v>3</v>
      </c>
      <c r="G1551">
        <v>3</v>
      </c>
      <c r="H1551">
        <v>1</v>
      </c>
      <c r="I1551">
        <v>0.26666666666666666</v>
      </c>
      <c r="J1551">
        <v>0.33333333333333331</v>
      </c>
      <c r="K1551">
        <v>3</v>
      </c>
      <c r="L1551">
        <v>1</v>
      </c>
    </row>
    <row r="1552" spans="1:12" x14ac:dyDescent="0.25">
      <c r="A1552" s="1">
        <v>45139</v>
      </c>
      <c r="B1552" t="s">
        <v>60</v>
      </c>
      <c r="C1552" t="s">
        <v>67</v>
      </c>
      <c r="D1552">
        <v>1</v>
      </c>
      <c r="E1552">
        <v>1</v>
      </c>
      <c r="F1552">
        <v>3</v>
      </c>
      <c r="G1552">
        <v>3</v>
      </c>
      <c r="H1552">
        <v>1</v>
      </c>
      <c r="I1552">
        <v>0.26666666666666666</v>
      </c>
      <c r="J1552">
        <v>0.33333333333333331</v>
      </c>
      <c r="K1552">
        <v>3</v>
      </c>
      <c r="L1552">
        <v>1</v>
      </c>
    </row>
    <row r="1553" spans="1:12" x14ac:dyDescent="0.25">
      <c r="A1553" s="1">
        <v>45170</v>
      </c>
      <c r="B1553" t="s">
        <v>60</v>
      </c>
      <c r="C1553" t="s">
        <v>67</v>
      </c>
      <c r="D1553">
        <v>1</v>
      </c>
      <c r="E1553">
        <v>1</v>
      </c>
      <c r="F1553">
        <v>3</v>
      </c>
      <c r="G1553">
        <v>3</v>
      </c>
      <c r="H1553">
        <v>1</v>
      </c>
      <c r="I1553">
        <v>0.26666666666666666</v>
      </c>
      <c r="J1553">
        <v>0.33333333333333331</v>
      </c>
      <c r="K1553">
        <v>3</v>
      </c>
      <c r="L1553">
        <v>1</v>
      </c>
    </row>
    <row r="1554" spans="1:12" x14ac:dyDescent="0.25">
      <c r="A1554" s="1">
        <v>45200</v>
      </c>
      <c r="B1554" t="s">
        <v>60</v>
      </c>
      <c r="C1554" t="s">
        <v>67</v>
      </c>
      <c r="D1554">
        <v>1</v>
      </c>
      <c r="E1554">
        <v>1</v>
      </c>
      <c r="F1554">
        <v>3</v>
      </c>
      <c r="G1554">
        <v>3</v>
      </c>
      <c r="H1554">
        <v>1</v>
      </c>
      <c r="I1554">
        <v>0.26666666666666666</v>
      </c>
      <c r="J1554">
        <v>0.33333333333333331</v>
      </c>
      <c r="K1554">
        <v>3</v>
      </c>
      <c r="L1554">
        <v>1</v>
      </c>
    </row>
    <row r="1555" spans="1:12" x14ac:dyDescent="0.25">
      <c r="A1555" s="1">
        <v>45231</v>
      </c>
      <c r="B1555" t="s">
        <v>60</v>
      </c>
      <c r="C1555" t="s">
        <v>67</v>
      </c>
      <c r="D1555">
        <v>1.1818181818181819</v>
      </c>
      <c r="E1555">
        <v>1.1818181818181819</v>
      </c>
      <c r="F1555">
        <v>3</v>
      </c>
      <c r="G1555">
        <v>2.5384615384615383</v>
      </c>
      <c r="H1555">
        <v>1</v>
      </c>
      <c r="I1555">
        <v>0.31515151515151518</v>
      </c>
      <c r="J1555">
        <v>0.39393939393939398</v>
      </c>
      <c r="K1555">
        <v>2.5384615384615383</v>
      </c>
      <c r="L1555">
        <v>1</v>
      </c>
    </row>
    <row r="1556" spans="1:12" x14ac:dyDescent="0.25">
      <c r="A1556" s="1">
        <v>45261</v>
      </c>
      <c r="B1556" t="s">
        <v>60</v>
      </c>
      <c r="C1556" t="s">
        <v>67</v>
      </c>
      <c r="D1556">
        <v>2</v>
      </c>
      <c r="E1556">
        <v>2</v>
      </c>
      <c r="F1556">
        <v>3</v>
      </c>
      <c r="G1556">
        <v>1.5</v>
      </c>
      <c r="H1556">
        <v>1</v>
      </c>
      <c r="I1556">
        <v>0.53333333333333333</v>
      </c>
      <c r="J1556">
        <v>0.66666666666666663</v>
      </c>
      <c r="K1556">
        <v>1.5</v>
      </c>
      <c r="L1556">
        <v>1</v>
      </c>
    </row>
    <row r="1557" spans="1:12" x14ac:dyDescent="0.25">
      <c r="A1557" s="1">
        <v>45292</v>
      </c>
      <c r="B1557" t="s">
        <v>60</v>
      </c>
      <c r="C1557" t="s">
        <v>67</v>
      </c>
      <c r="D1557">
        <v>2.1739130434782608</v>
      </c>
      <c r="E1557">
        <v>2.1739130434782608</v>
      </c>
      <c r="F1557">
        <v>3</v>
      </c>
      <c r="G1557">
        <v>1.3800000000000001</v>
      </c>
      <c r="H1557">
        <v>1</v>
      </c>
      <c r="I1557">
        <v>0.57971014492753625</v>
      </c>
      <c r="J1557">
        <v>0.72463768115942029</v>
      </c>
      <c r="K1557">
        <v>1.3800000000000001</v>
      </c>
      <c r="L1557">
        <v>1</v>
      </c>
    </row>
    <row r="1558" spans="1:12" x14ac:dyDescent="0.25">
      <c r="A1558" s="1">
        <v>45323</v>
      </c>
      <c r="B1558" t="s">
        <v>60</v>
      </c>
      <c r="C1558" t="s">
        <v>67</v>
      </c>
      <c r="D1558">
        <v>2</v>
      </c>
      <c r="E1558">
        <v>2</v>
      </c>
      <c r="F1558">
        <v>3</v>
      </c>
      <c r="G1558">
        <v>1.5</v>
      </c>
      <c r="H1558">
        <v>1</v>
      </c>
      <c r="I1558">
        <v>0.53333333333333333</v>
      </c>
      <c r="J1558">
        <v>0.66666666666666663</v>
      </c>
      <c r="K1558">
        <v>1.5</v>
      </c>
      <c r="L1558">
        <v>1</v>
      </c>
    </row>
    <row r="1559" spans="1:12" x14ac:dyDescent="0.25">
      <c r="A1559" s="1">
        <v>45352</v>
      </c>
      <c r="B1559" t="s">
        <v>60</v>
      </c>
      <c r="C1559" t="s">
        <v>67</v>
      </c>
      <c r="D1559">
        <v>2</v>
      </c>
      <c r="E1559">
        <v>2</v>
      </c>
      <c r="F1559">
        <v>3</v>
      </c>
      <c r="G1559">
        <v>1.5</v>
      </c>
      <c r="H1559">
        <v>1</v>
      </c>
      <c r="I1559">
        <v>0.53333333333333333</v>
      </c>
      <c r="J1559">
        <v>0.66666666666666663</v>
      </c>
      <c r="K1559">
        <v>1.5</v>
      </c>
      <c r="L1559">
        <v>1</v>
      </c>
    </row>
    <row r="1560" spans="1:12" x14ac:dyDescent="0.25">
      <c r="A1560" s="1">
        <v>45383</v>
      </c>
      <c r="B1560" t="s">
        <v>60</v>
      </c>
      <c r="C1560" t="s">
        <v>67</v>
      </c>
      <c r="D1560">
        <v>1.1863636363636363</v>
      </c>
      <c r="E1560">
        <v>1.1863636363636363</v>
      </c>
      <c r="F1560">
        <v>3</v>
      </c>
      <c r="G1560">
        <v>2.5287356321839081</v>
      </c>
      <c r="H1560">
        <v>1</v>
      </c>
      <c r="I1560">
        <v>0.31636363636363635</v>
      </c>
      <c r="J1560">
        <v>0.39545454545454545</v>
      </c>
      <c r="K1560">
        <v>2.5287356321839081</v>
      </c>
      <c r="L1560">
        <v>1</v>
      </c>
    </row>
    <row r="1561" spans="1:12" x14ac:dyDescent="0.25">
      <c r="A1561" s="1">
        <v>45413</v>
      </c>
      <c r="B1561" t="s">
        <v>60</v>
      </c>
      <c r="C1561" t="s">
        <v>67</v>
      </c>
      <c r="D1561">
        <v>2.3730434782608691</v>
      </c>
      <c r="E1561">
        <v>1.2191304347826086</v>
      </c>
      <c r="F1561">
        <v>3</v>
      </c>
      <c r="G1561">
        <v>1.2641993404177356</v>
      </c>
      <c r="H1561">
        <v>0.51374129717845374</v>
      </c>
      <c r="I1561">
        <v>0.63281159420289845</v>
      </c>
      <c r="J1561">
        <v>0.40637681159420286</v>
      </c>
      <c r="K1561">
        <v>2.4607703281027105</v>
      </c>
      <c r="L1561">
        <v>1.9465049928673321</v>
      </c>
    </row>
    <row r="1562" spans="1:12" x14ac:dyDescent="0.25">
      <c r="A1562" s="1">
        <v>45444</v>
      </c>
      <c r="B1562" t="s">
        <v>60</v>
      </c>
      <c r="C1562" t="s">
        <v>67</v>
      </c>
      <c r="D1562">
        <v>4.46</v>
      </c>
      <c r="E1562">
        <v>1.23</v>
      </c>
      <c r="F1562">
        <v>3</v>
      </c>
      <c r="G1562">
        <v>0.67264573991031396</v>
      </c>
      <c r="H1562">
        <v>0.27578475336322872</v>
      </c>
      <c r="I1562">
        <v>1.1893333333333334</v>
      </c>
      <c r="J1562">
        <v>0.41</v>
      </c>
      <c r="K1562">
        <v>2.4390243902439024</v>
      </c>
      <c r="L1562">
        <v>3.6260162601626016</v>
      </c>
    </row>
    <row r="1563" spans="1:12" x14ac:dyDescent="0.25">
      <c r="A1563" s="1">
        <v>45474</v>
      </c>
      <c r="B1563" t="s">
        <v>60</v>
      </c>
      <c r="C1563" t="s">
        <v>67</v>
      </c>
      <c r="D1563">
        <v>4.1904347826086958</v>
      </c>
      <c r="E1563">
        <v>1.0952173913043479</v>
      </c>
      <c r="F1563">
        <v>3</v>
      </c>
      <c r="G1563">
        <v>0.71591616517949774</v>
      </c>
      <c r="H1563">
        <v>0.26136127827350075</v>
      </c>
      <c r="I1563">
        <v>1.1174492753623189</v>
      </c>
      <c r="J1563">
        <v>0.36507246376811597</v>
      </c>
      <c r="K1563">
        <v>2.7391822151647478</v>
      </c>
      <c r="L1563">
        <v>3.8261214767764984</v>
      </c>
    </row>
    <row r="1564" spans="1:12" x14ac:dyDescent="0.25">
      <c r="A1564" s="1">
        <v>45505</v>
      </c>
      <c r="B1564" t="s">
        <v>60</v>
      </c>
      <c r="C1564" t="s">
        <v>67</v>
      </c>
      <c r="D1564">
        <v>4</v>
      </c>
      <c r="E1564">
        <v>1</v>
      </c>
      <c r="F1564">
        <v>3</v>
      </c>
      <c r="G1564">
        <v>0.75</v>
      </c>
      <c r="H1564">
        <v>0.25</v>
      </c>
      <c r="I1564">
        <v>1.0666666666666667</v>
      </c>
      <c r="J1564">
        <v>0.33333333333333331</v>
      </c>
      <c r="K1564">
        <v>3</v>
      </c>
      <c r="L1564">
        <v>4</v>
      </c>
    </row>
    <row r="1565" spans="1:12" x14ac:dyDescent="0.25">
      <c r="A1565" s="1">
        <v>45536</v>
      </c>
      <c r="B1565" t="s">
        <v>60</v>
      </c>
      <c r="C1565" t="s">
        <v>67</v>
      </c>
      <c r="D1565">
        <v>4</v>
      </c>
      <c r="E1565">
        <v>1</v>
      </c>
      <c r="F1565">
        <v>3</v>
      </c>
      <c r="G1565">
        <v>0.75</v>
      </c>
      <c r="H1565">
        <v>0.25</v>
      </c>
      <c r="I1565">
        <v>1.0666666666666667</v>
      </c>
      <c r="J1565">
        <v>0.33333333333333331</v>
      </c>
      <c r="K1565">
        <v>3</v>
      </c>
      <c r="L1565">
        <v>4</v>
      </c>
    </row>
    <row r="1566" spans="1:12" x14ac:dyDescent="0.25">
      <c r="A1566" s="1">
        <v>45566</v>
      </c>
      <c r="B1566" t="s">
        <v>60</v>
      </c>
      <c r="C1566" t="s">
        <v>67</v>
      </c>
      <c r="D1566">
        <v>4</v>
      </c>
      <c r="E1566">
        <v>1</v>
      </c>
      <c r="F1566">
        <v>3</v>
      </c>
      <c r="G1566">
        <v>0.75</v>
      </c>
      <c r="H1566">
        <v>0.25</v>
      </c>
      <c r="I1566">
        <v>1.0666666666666667</v>
      </c>
      <c r="J1566">
        <v>0.33333333333333331</v>
      </c>
      <c r="K1566">
        <v>3</v>
      </c>
      <c r="L1566">
        <v>4</v>
      </c>
    </row>
    <row r="1567" spans="1:12" x14ac:dyDescent="0.25">
      <c r="A1567" s="1">
        <v>45597</v>
      </c>
      <c r="B1567" t="s">
        <v>60</v>
      </c>
      <c r="C1567" t="s">
        <v>67</v>
      </c>
      <c r="D1567">
        <v>4</v>
      </c>
      <c r="E1567">
        <v>1</v>
      </c>
      <c r="F1567">
        <v>3</v>
      </c>
      <c r="G1567">
        <v>0.75</v>
      </c>
      <c r="H1567">
        <v>0.25</v>
      </c>
      <c r="I1567">
        <v>1.0666666666666667</v>
      </c>
      <c r="J1567">
        <v>0.33333333333333331</v>
      </c>
      <c r="K1567">
        <v>3</v>
      </c>
      <c r="L1567">
        <v>4</v>
      </c>
    </row>
    <row r="1568" spans="1:12" x14ac:dyDescent="0.25">
      <c r="A1568" s="1">
        <v>45627</v>
      </c>
      <c r="B1568" t="s">
        <v>60</v>
      </c>
      <c r="C1568" t="s">
        <v>67</v>
      </c>
      <c r="D1568">
        <v>4</v>
      </c>
      <c r="E1568">
        <v>1</v>
      </c>
      <c r="F1568">
        <v>3</v>
      </c>
      <c r="G1568">
        <v>0.75</v>
      </c>
      <c r="H1568">
        <v>0.25</v>
      </c>
      <c r="I1568">
        <v>1.0666666666666667</v>
      </c>
      <c r="J1568">
        <v>0.33333333333333331</v>
      </c>
      <c r="K1568">
        <v>3</v>
      </c>
      <c r="L1568">
        <v>4</v>
      </c>
    </row>
    <row r="1569" spans="1:12" x14ac:dyDescent="0.25">
      <c r="A1569" s="1">
        <v>45658</v>
      </c>
      <c r="B1569" t="s">
        <v>60</v>
      </c>
      <c r="C1569" t="s">
        <v>67</v>
      </c>
      <c r="D1569">
        <v>4</v>
      </c>
      <c r="E1569">
        <v>1</v>
      </c>
      <c r="F1569">
        <v>3</v>
      </c>
      <c r="G1569">
        <v>0.75</v>
      </c>
      <c r="H1569">
        <v>0.25</v>
      </c>
      <c r="I1569">
        <v>1.0666666666666667</v>
      </c>
      <c r="J1569">
        <v>0.33333333333333331</v>
      </c>
      <c r="K1569">
        <v>3</v>
      </c>
      <c r="L1569">
        <v>4</v>
      </c>
    </row>
    <row r="1570" spans="1:12" x14ac:dyDescent="0.25">
      <c r="A1570" s="1">
        <v>45689</v>
      </c>
      <c r="B1570" t="s">
        <v>60</v>
      </c>
      <c r="C1570" t="s">
        <v>67</v>
      </c>
      <c r="D1570">
        <v>4</v>
      </c>
      <c r="E1570">
        <v>1</v>
      </c>
      <c r="F1570">
        <v>3</v>
      </c>
      <c r="G1570">
        <v>0.75</v>
      </c>
      <c r="H1570">
        <v>0.25</v>
      </c>
      <c r="I1570">
        <v>1.0666666666666667</v>
      </c>
      <c r="J1570">
        <v>0.33333333333333331</v>
      </c>
      <c r="K1570">
        <v>3</v>
      </c>
      <c r="L1570">
        <v>4</v>
      </c>
    </row>
    <row r="1571" spans="1:12" x14ac:dyDescent="0.25">
      <c r="A1571" s="1">
        <v>45717</v>
      </c>
      <c r="B1571" t="s">
        <v>60</v>
      </c>
      <c r="C1571" t="s">
        <v>67</v>
      </c>
      <c r="D1571">
        <v>4</v>
      </c>
      <c r="E1571">
        <v>1</v>
      </c>
      <c r="F1571">
        <v>3</v>
      </c>
      <c r="G1571">
        <v>0.75</v>
      </c>
      <c r="H1571">
        <v>0.25</v>
      </c>
      <c r="I1571">
        <v>1.0666666666666667</v>
      </c>
      <c r="J1571">
        <v>0.33333333333333331</v>
      </c>
      <c r="K1571">
        <v>3</v>
      </c>
      <c r="L1571">
        <v>4</v>
      </c>
    </row>
    <row r="1572" spans="1:12" x14ac:dyDescent="0.25">
      <c r="A1572" s="1">
        <v>45748</v>
      </c>
      <c r="B1572" t="s">
        <v>60</v>
      </c>
      <c r="C1572" t="s">
        <v>67</v>
      </c>
      <c r="D1572">
        <v>4</v>
      </c>
      <c r="E1572">
        <v>1</v>
      </c>
      <c r="F1572">
        <v>3</v>
      </c>
      <c r="G1572">
        <v>0.75</v>
      </c>
      <c r="H1572">
        <v>0.25</v>
      </c>
      <c r="I1572">
        <v>1.0666666666666667</v>
      </c>
      <c r="J1572">
        <v>0.33333333333333331</v>
      </c>
      <c r="K1572">
        <v>3</v>
      </c>
      <c r="L1572">
        <v>4</v>
      </c>
    </row>
    <row r="1573" spans="1:12" x14ac:dyDescent="0.25">
      <c r="A1573" s="1">
        <v>45778</v>
      </c>
      <c r="B1573" t="s">
        <v>60</v>
      </c>
      <c r="C1573" t="s">
        <v>67</v>
      </c>
      <c r="D1573">
        <v>4</v>
      </c>
      <c r="E1573">
        <v>1</v>
      </c>
      <c r="F1573">
        <v>3</v>
      </c>
      <c r="G1573">
        <v>0.75</v>
      </c>
      <c r="H1573">
        <v>0.25</v>
      </c>
      <c r="I1573">
        <v>1.0666666666666667</v>
      </c>
      <c r="J1573">
        <v>0.33333333333333331</v>
      </c>
      <c r="K1573">
        <v>3</v>
      </c>
      <c r="L1573">
        <v>4</v>
      </c>
    </row>
    <row r="1574" spans="1:12" x14ac:dyDescent="0.25">
      <c r="A1574" s="1">
        <v>45809</v>
      </c>
      <c r="B1574" t="s">
        <v>60</v>
      </c>
      <c r="C1574" t="s">
        <v>67</v>
      </c>
      <c r="D1574">
        <v>4</v>
      </c>
      <c r="E1574">
        <v>1</v>
      </c>
      <c r="F1574">
        <v>3</v>
      </c>
      <c r="G1574">
        <v>0.75</v>
      </c>
      <c r="H1574">
        <v>0.25</v>
      </c>
      <c r="I1574">
        <v>1.0666666666666667</v>
      </c>
      <c r="J1574">
        <v>0.33333333333333331</v>
      </c>
      <c r="K1574">
        <v>3</v>
      </c>
      <c r="L1574">
        <v>4</v>
      </c>
    </row>
    <row r="1575" spans="1:12" x14ac:dyDescent="0.25">
      <c r="A1575" s="1">
        <v>45839</v>
      </c>
      <c r="B1575" t="s">
        <v>60</v>
      </c>
      <c r="C1575" t="s">
        <v>67</v>
      </c>
      <c r="D1575">
        <v>4</v>
      </c>
      <c r="E1575">
        <v>1</v>
      </c>
      <c r="F1575">
        <v>3</v>
      </c>
      <c r="G1575">
        <v>0.75</v>
      </c>
      <c r="H1575">
        <v>0.25</v>
      </c>
      <c r="I1575">
        <v>1.0666666666666667</v>
      </c>
      <c r="J1575">
        <v>0.33333333333333331</v>
      </c>
      <c r="K1575">
        <v>3</v>
      </c>
      <c r="L1575">
        <v>4</v>
      </c>
    </row>
    <row r="1576" spans="1:12" x14ac:dyDescent="0.25">
      <c r="A1576" s="1">
        <v>45870</v>
      </c>
      <c r="B1576" t="s">
        <v>60</v>
      </c>
      <c r="C1576" t="s">
        <v>67</v>
      </c>
      <c r="D1576">
        <v>4</v>
      </c>
      <c r="E1576">
        <v>1</v>
      </c>
      <c r="F1576">
        <v>3</v>
      </c>
      <c r="G1576">
        <v>0.75</v>
      </c>
      <c r="H1576">
        <v>0.25</v>
      </c>
      <c r="I1576">
        <v>1.0666666666666667</v>
      </c>
      <c r="J1576">
        <v>0.33333333333333331</v>
      </c>
      <c r="K1576">
        <v>3</v>
      </c>
      <c r="L1576">
        <v>4</v>
      </c>
    </row>
    <row r="1577" spans="1:12" x14ac:dyDescent="0.25">
      <c r="A1577" s="1">
        <v>45901</v>
      </c>
      <c r="B1577" t="s">
        <v>60</v>
      </c>
      <c r="C1577" t="s">
        <v>67</v>
      </c>
      <c r="D1577">
        <v>4</v>
      </c>
      <c r="E1577">
        <v>1</v>
      </c>
      <c r="F1577">
        <v>3</v>
      </c>
      <c r="G1577">
        <v>0.75</v>
      </c>
      <c r="H1577">
        <v>0.25</v>
      </c>
      <c r="I1577">
        <v>1.0666666666666667</v>
      </c>
      <c r="J1577">
        <v>0.33333333333333331</v>
      </c>
      <c r="K1577">
        <v>3</v>
      </c>
      <c r="L1577">
        <v>4</v>
      </c>
    </row>
    <row r="1578" spans="1:12" x14ac:dyDescent="0.25">
      <c r="A1578" s="1">
        <v>45931</v>
      </c>
      <c r="B1578" t="s">
        <v>60</v>
      </c>
      <c r="C1578" t="s">
        <v>67</v>
      </c>
      <c r="D1578">
        <v>4</v>
      </c>
      <c r="E1578">
        <v>1</v>
      </c>
      <c r="F1578">
        <v>3</v>
      </c>
      <c r="G1578">
        <v>0.75</v>
      </c>
      <c r="H1578">
        <v>0.25</v>
      </c>
      <c r="I1578">
        <v>1.0666666666666667</v>
      </c>
      <c r="J1578">
        <v>0.33333333333333331</v>
      </c>
      <c r="K1578">
        <v>3</v>
      </c>
      <c r="L1578">
        <v>4</v>
      </c>
    </row>
    <row r="1579" spans="1:12" x14ac:dyDescent="0.25">
      <c r="A1579" s="1">
        <v>45962</v>
      </c>
      <c r="B1579" t="s">
        <v>60</v>
      </c>
      <c r="C1579" t="s">
        <v>67</v>
      </c>
      <c r="D1579">
        <v>4</v>
      </c>
      <c r="E1579">
        <v>1</v>
      </c>
      <c r="F1579">
        <v>3</v>
      </c>
      <c r="G1579">
        <v>0.75</v>
      </c>
      <c r="H1579">
        <v>0.25</v>
      </c>
      <c r="I1579">
        <v>1.0666666666666667</v>
      </c>
      <c r="J1579">
        <v>0.33333333333333331</v>
      </c>
      <c r="K1579">
        <v>3</v>
      </c>
      <c r="L1579">
        <v>4</v>
      </c>
    </row>
    <row r="1580" spans="1:12" x14ac:dyDescent="0.25">
      <c r="A1580" s="1">
        <v>45992</v>
      </c>
      <c r="B1580" t="s">
        <v>60</v>
      </c>
      <c r="C1580" t="s">
        <v>67</v>
      </c>
      <c r="D1580">
        <v>3.695652173913043</v>
      </c>
      <c r="E1580">
        <v>1.1739130434782608</v>
      </c>
      <c r="F1580">
        <v>3</v>
      </c>
      <c r="G1580">
        <v>0.81176470588235305</v>
      </c>
      <c r="H1580">
        <v>0.31764705882352939</v>
      </c>
      <c r="I1580">
        <v>0.98550724637681142</v>
      </c>
      <c r="J1580">
        <v>0.39130434782608692</v>
      </c>
      <c r="K1580">
        <v>2.5555555555555558</v>
      </c>
      <c r="L1580">
        <v>3.1481481481481479</v>
      </c>
    </row>
    <row r="1581" spans="1:12" x14ac:dyDescent="0.25">
      <c r="A1581" s="1">
        <v>46023</v>
      </c>
      <c r="B1581" t="s">
        <v>60</v>
      </c>
      <c r="C1581" t="s">
        <v>67</v>
      </c>
      <c r="D1581">
        <v>2</v>
      </c>
      <c r="E1581">
        <v>1</v>
      </c>
      <c r="F1581">
        <v>3</v>
      </c>
      <c r="G1581">
        <v>1.5</v>
      </c>
      <c r="H1581">
        <v>0.5</v>
      </c>
      <c r="I1581">
        <v>0.53333333333333333</v>
      </c>
      <c r="J1581">
        <v>0.33333333333333331</v>
      </c>
      <c r="K1581">
        <v>3</v>
      </c>
      <c r="L1581">
        <v>2</v>
      </c>
    </row>
    <row r="1582" spans="1:12" x14ac:dyDescent="0.25">
      <c r="A1582" s="1">
        <v>46054</v>
      </c>
      <c r="B1582" t="s">
        <v>60</v>
      </c>
      <c r="C1582" t="s">
        <v>67</v>
      </c>
      <c r="D1582">
        <v>2</v>
      </c>
      <c r="E1582">
        <v>1</v>
      </c>
      <c r="F1582">
        <v>3</v>
      </c>
      <c r="G1582">
        <v>1.5</v>
      </c>
      <c r="H1582">
        <v>0.5</v>
      </c>
      <c r="I1582">
        <v>0.53333333333333333</v>
      </c>
      <c r="J1582">
        <v>0.33333333333333331</v>
      </c>
      <c r="K1582">
        <v>3</v>
      </c>
      <c r="L1582">
        <v>2</v>
      </c>
    </row>
    <row r="1583" spans="1:12" x14ac:dyDescent="0.25">
      <c r="A1583" s="1">
        <v>46082</v>
      </c>
      <c r="B1583" t="s">
        <v>60</v>
      </c>
      <c r="C1583" t="s">
        <v>67</v>
      </c>
      <c r="D1583">
        <v>1.0999999999999999</v>
      </c>
      <c r="E1583">
        <v>0.54999999999999993</v>
      </c>
      <c r="F1583">
        <v>3</v>
      </c>
      <c r="G1583">
        <v>2.7272727272727275</v>
      </c>
      <c r="H1583">
        <v>0.5</v>
      </c>
      <c r="I1583">
        <v>0.29333333333333328</v>
      </c>
      <c r="J1583">
        <v>0.18333333333333332</v>
      </c>
      <c r="K1583">
        <v>5.454545454545455</v>
      </c>
      <c r="L1583">
        <v>2</v>
      </c>
    </row>
    <row r="1584" spans="1:12" x14ac:dyDescent="0.25">
      <c r="A1584" s="1">
        <v>46113</v>
      </c>
      <c r="B1584" t="s">
        <v>60</v>
      </c>
      <c r="C1584" t="s">
        <v>67</v>
      </c>
      <c r="D1584">
        <v>0</v>
      </c>
      <c r="E1584">
        <v>0</v>
      </c>
      <c r="F1584">
        <v>3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s="1">
        <v>46143</v>
      </c>
      <c r="B1585" t="s">
        <v>60</v>
      </c>
      <c r="C1585" t="s">
        <v>67</v>
      </c>
      <c r="D1585">
        <v>0</v>
      </c>
      <c r="E1585">
        <v>0</v>
      </c>
      <c r="F1585">
        <v>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s="1">
        <v>46174</v>
      </c>
      <c r="B1586" t="s">
        <v>60</v>
      </c>
      <c r="C1586" t="s">
        <v>67</v>
      </c>
      <c r="D1586">
        <v>0</v>
      </c>
      <c r="E1586">
        <v>0</v>
      </c>
      <c r="F1586">
        <v>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s="1">
        <v>46204</v>
      </c>
      <c r="B1587" t="s">
        <v>60</v>
      </c>
      <c r="C1587" t="s">
        <v>67</v>
      </c>
      <c r="D1587">
        <v>0</v>
      </c>
      <c r="E1587">
        <v>0</v>
      </c>
      <c r="F1587">
        <v>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s="1">
        <v>46235</v>
      </c>
      <c r="B1588" t="s">
        <v>60</v>
      </c>
      <c r="C1588" t="s">
        <v>67</v>
      </c>
      <c r="D1588">
        <v>0</v>
      </c>
      <c r="E1588">
        <v>0</v>
      </c>
      <c r="F1588">
        <v>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s="1">
        <v>43952</v>
      </c>
      <c r="B1589" t="s">
        <v>60</v>
      </c>
      <c r="C1589" t="s">
        <v>67</v>
      </c>
      <c r="D1589">
        <v>0</v>
      </c>
      <c r="E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s="1">
        <v>43983</v>
      </c>
      <c r="B1590" t="s">
        <v>60</v>
      </c>
      <c r="C1590" t="s">
        <v>67</v>
      </c>
      <c r="D1590">
        <v>0</v>
      </c>
      <c r="E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s="1">
        <v>44013</v>
      </c>
      <c r="B1591" t="s">
        <v>60</v>
      </c>
      <c r="C1591" t="s">
        <v>67</v>
      </c>
      <c r="D1591">
        <v>0</v>
      </c>
      <c r="E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s="1">
        <v>44044</v>
      </c>
      <c r="B1592" t="s">
        <v>60</v>
      </c>
      <c r="C1592" t="s">
        <v>67</v>
      </c>
      <c r="D1592">
        <v>0</v>
      </c>
      <c r="E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s="1">
        <v>44075</v>
      </c>
      <c r="B1593" t="s">
        <v>60</v>
      </c>
      <c r="C1593" t="s">
        <v>67</v>
      </c>
      <c r="D1593">
        <v>0</v>
      </c>
      <c r="E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s="1">
        <v>44105</v>
      </c>
      <c r="B1594" t="s">
        <v>60</v>
      </c>
      <c r="C1594" t="s">
        <v>67</v>
      </c>
      <c r="D1594">
        <v>0</v>
      </c>
      <c r="E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s="1">
        <v>44136</v>
      </c>
      <c r="B1595" t="s">
        <v>60</v>
      </c>
      <c r="C1595" t="s">
        <v>67</v>
      </c>
      <c r="D1595">
        <v>0</v>
      </c>
      <c r="E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s="1">
        <v>44166</v>
      </c>
      <c r="B1596" t="s">
        <v>60</v>
      </c>
      <c r="C1596" t="s">
        <v>67</v>
      </c>
      <c r="D1596">
        <v>0</v>
      </c>
      <c r="E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s="1">
        <v>44197</v>
      </c>
      <c r="B1597" t="s">
        <v>60</v>
      </c>
      <c r="C1597" t="s">
        <v>67</v>
      </c>
      <c r="D1597">
        <v>0</v>
      </c>
      <c r="E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s="1">
        <v>43952</v>
      </c>
      <c r="B1598" t="s">
        <v>58</v>
      </c>
      <c r="C1598" t="s">
        <v>68</v>
      </c>
      <c r="D1598">
        <v>0</v>
      </c>
      <c r="E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s="1">
        <v>43983</v>
      </c>
      <c r="B1599" t="s">
        <v>58</v>
      </c>
      <c r="C1599" t="s">
        <v>68</v>
      </c>
      <c r="D1599">
        <v>0</v>
      </c>
      <c r="E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s="1">
        <v>44013</v>
      </c>
      <c r="B1600" t="s">
        <v>58</v>
      </c>
      <c r="C1600" t="s">
        <v>68</v>
      </c>
      <c r="D1600">
        <v>0</v>
      </c>
      <c r="E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s="1">
        <v>44044</v>
      </c>
      <c r="B1601" t="s">
        <v>58</v>
      </c>
      <c r="C1601" t="s">
        <v>68</v>
      </c>
      <c r="D1601">
        <v>0</v>
      </c>
      <c r="E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s="1">
        <v>44075</v>
      </c>
      <c r="B1602" t="s">
        <v>58</v>
      </c>
      <c r="C1602" t="s">
        <v>68</v>
      </c>
      <c r="D1602">
        <v>0</v>
      </c>
      <c r="E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s="1">
        <v>44105</v>
      </c>
      <c r="B1603" t="s">
        <v>58</v>
      </c>
      <c r="C1603" t="s">
        <v>68</v>
      </c>
      <c r="D1603">
        <v>0</v>
      </c>
      <c r="E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s="1">
        <v>44136</v>
      </c>
      <c r="B1604" t="s">
        <v>58</v>
      </c>
      <c r="C1604" t="s">
        <v>68</v>
      </c>
      <c r="D1604">
        <v>0</v>
      </c>
      <c r="E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s="1">
        <v>44166</v>
      </c>
      <c r="B1605" t="s">
        <v>58</v>
      </c>
      <c r="C1605" t="s">
        <v>68</v>
      </c>
      <c r="D1605">
        <v>0</v>
      </c>
      <c r="E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s="1">
        <v>44197</v>
      </c>
      <c r="B1606" t="s">
        <v>58</v>
      </c>
      <c r="C1606" t="s">
        <v>68</v>
      </c>
      <c r="D1606">
        <v>0</v>
      </c>
      <c r="E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s="1">
        <v>44228</v>
      </c>
      <c r="B1607" t="s">
        <v>58</v>
      </c>
      <c r="C1607" t="s">
        <v>68</v>
      </c>
      <c r="D1607">
        <v>2.6749999999999998</v>
      </c>
      <c r="E1607">
        <v>2.6749999999999998</v>
      </c>
      <c r="F1607">
        <v>3</v>
      </c>
      <c r="G1607">
        <v>1.1214953271028039</v>
      </c>
      <c r="H1607">
        <v>1</v>
      </c>
      <c r="I1607">
        <v>0.71333333333333326</v>
      </c>
      <c r="J1607">
        <v>0.89166666666666661</v>
      </c>
      <c r="K1607">
        <v>1.1214953271028039</v>
      </c>
      <c r="L1607">
        <v>1</v>
      </c>
    </row>
    <row r="1608" spans="1:12" x14ac:dyDescent="0.25">
      <c r="A1608" s="1">
        <v>44256</v>
      </c>
      <c r="B1608" t="s">
        <v>58</v>
      </c>
      <c r="C1608" t="s">
        <v>68</v>
      </c>
      <c r="D1608">
        <v>3.7865217391304347</v>
      </c>
      <c r="E1608">
        <v>3.7865217391304347</v>
      </c>
      <c r="F1608">
        <v>2</v>
      </c>
      <c r="G1608">
        <v>0.52818922953266734</v>
      </c>
      <c r="H1608">
        <v>1</v>
      </c>
      <c r="I1608">
        <v>1.5146086956521738</v>
      </c>
      <c r="J1608">
        <v>1.8932608695652173</v>
      </c>
      <c r="K1608">
        <v>0.52818922953266734</v>
      </c>
      <c r="L1608">
        <v>1</v>
      </c>
    </row>
    <row r="1609" spans="1:12" x14ac:dyDescent="0.25">
      <c r="A1609" s="1">
        <v>44287</v>
      </c>
      <c r="B1609" t="s">
        <v>58</v>
      </c>
      <c r="C1609" t="s">
        <v>68</v>
      </c>
      <c r="D1609">
        <v>3.39</v>
      </c>
      <c r="E1609">
        <v>3.39</v>
      </c>
      <c r="F1609">
        <v>3</v>
      </c>
      <c r="G1609">
        <v>0.88495575221238931</v>
      </c>
      <c r="H1609">
        <v>1</v>
      </c>
      <c r="I1609">
        <v>0.90400000000000003</v>
      </c>
      <c r="J1609">
        <v>1.1300000000000001</v>
      </c>
      <c r="K1609">
        <v>0.88495575221238931</v>
      </c>
      <c r="L1609">
        <v>1</v>
      </c>
    </row>
    <row r="1610" spans="1:12" x14ac:dyDescent="0.25">
      <c r="A1610" s="1">
        <v>44317</v>
      </c>
      <c r="B1610" t="s">
        <v>58</v>
      </c>
      <c r="C1610" t="s">
        <v>68</v>
      </c>
      <c r="D1610">
        <v>2.9861904761904761</v>
      </c>
      <c r="E1610">
        <v>2.9861904761904761</v>
      </c>
      <c r="F1610">
        <v>3</v>
      </c>
      <c r="G1610">
        <v>1.004624461808324</v>
      </c>
      <c r="H1610">
        <v>1</v>
      </c>
      <c r="I1610">
        <v>0.79631746031746031</v>
      </c>
      <c r="J1610">
        <v>0.99539682539682539</v>
      </c>
      <c r="K1610">
        <v>1.004624461808324</v>
      </c>
      <c r="L1610">
        <v>1</v>
      </c>
    </row>
    <row r="1611" spans="1:12" x14ac:dyDescent="0.25">
      <c r="A1611" s="1">
        <v>44348</v>
      </c>
      <c r="B1611" t="s">
        <v>58</v>
      </c>
      <c r="C1611" t="s">
        <v>68</v>
      </c>
      <c r="D1611">
        <v>2.9863636363636363</v>
      </c>
      <c r="E1611">
        <v>2.9863636363636363</v>
      </c>
      <c r="F1611">
        <v>3</v>
      </c>
      <c r="G1611">
        <v>1.004566210045662</v>
      </c>
      <c r="H1611">
        <v>1</v>
      </c>
      <c r="I1611">
        <v>0.79636363636363638</v>
      </c>
      <c r="J1611">
        <v>0.99545454545454548</v>
      </c>
      <c r="K1611">
        <v>1.004566210045662</v>
      </c>
      <c r="L1611">
        <v>1</v>
      </c>
    </row>
    <row r="1612" spans="1:12" x14ac:dyDescent="0.25">
      <c r="A1612" s="1">
        <v>44378</v>
      </c>
      <c r="B1612" t="s">
        <v>58</v>
      </c>
      <c r="C1612" t="s">
        <v>68</v>
      </c>
      <c r="D1612">
        <v>2.9863636363636363</v>
      </c>
      <c r="E1612">
        <v>2.9863636363636363</v>
      </c>
      <c r="F1612">
        <v>3</v>
      </c>
      <c r="G1612">
        <v>1.004566210045662</v>
      </c>
      <c r="H1612">
        <v>1</v>
      </c>
      <c r="I1612">
        <v>0.79636363636363638</v>
      </c>
      <c r="J1612">
        <v>0.99545454545454548</v>
      </c>
      <c r="K1612">
        <v>1.004566210045662</v>
      </c>
      <c r="L1612">
        <v>1</v>
      </c>
    </row>
    <row r="1613" spans="1:12" x14ac:dyDescent="0.25">
      <c r="A1613" s="1">
        <v>44409</v>
      </c>
      <c r="B1613" t="s">
        <v>58</v>
      </c>
      <c r="C1613" t="s">
        <v>68</v>
      </c>
      <c r="D1613">
        <v>3.3863636363636362</v>
      </c>
      <c r="E1613">
        <v>3.3863636363636362</v>
      </c>
      <c r="F1613">
        <v>3</v>
      </c>
      <c r="G1613">
        <v>0.88590604026845643</v>
      </c>
      <c r="H1613">
        <v>1</v>
      </c>
      <c r="I1613">
        <v>0.90303030303030296</v>
      </c>
      <c r="J1613">
        <v>1.1287878787878787</v>
      </c>
      <c r="K1613">
        <v>0.88590604026845643</v>
      </c>
      <c r="L1613">
        <v>1</v>
      </c>
    </row>
    <row r="1614" spans="1:12" x14ac:dyDescent="0.25">
      <c r="A1614" s="1">
        <v>44440</v>
      </c>
      <c r="B1614" t="s">
        <v>58</v>
      </c>
      <c r="C1614" t="s">
        <v>68</v>
      </c>
      <c r="D1614">
        <v>3.9863636363636363</v>
      </c>
      <c r="E1614">
        <v>3.9863636363636363</v>
      </c>
      <c r="F1614">
        <v>3</v>
      </c>
      <c r="G1614">
        <v>0.75256556442417333</v>
      </c>
      <c r="H1614">
        <v>1</v>
      </c>
      <c r="I1614">
        <v>1.063030303030303</v>
      </c>
      <c r="J1614">
        <v>1.3287878787878789</v>
      </c>
      <c r="K1614">
        <v>0.75256556442417333</v>
      </c>
      <c r="L1614">
        <v>1</v>
      </c>
    </row>
    <row r="1615" spans="1:12" x14ac:dyDescent="0.25">
      <c r="A1615" s="1">
        <v>44470</v>
      </c>
      <c r="B1615" t="s">
        <v>58</v>
      </c>
      <c r="C1615" t="s">
        <v>68</v>
      </c>
      <c r="D1615">
        <v>3.2338095238095237</v>
      </c>
      <c r="E1615">
        <v>3.2338095238095237</v>
      </c>
      <c r="F1615">
        <v>3</v>
      </c>
      <c r="G1615">
        <v>0.92769842438521577</v>
      </c>
      <c r="H1615">
        <v>1</v>
      </c>
      <c r="I1615">
        <v>0.86234920634920631</v>
      </c>
      <c r="J1615">
        <v>1.077936507936508</v>
      </c>
      <c r="K1615">
        <v>0.92769842438521577</v>
      </c>
      <c r="L1615">
        <v>1</v>
      </c>
    </row>
    <row r="1616" spans="1:12" x14ac:dyDescent="0.25">
      <c r="A1616" s="1">
        <v>44501</v>
      </c>
      <c r="B1616" t="s">
        <v>58</v>
      </c>
      <c r="C1616" t="s">
        <v>68</v>
      </c>
      <c r="D1616">
        <v>2.9863636363636363</v>
      </c>
      <c r="E1616">
        <v>2.9863636363636363</v>
      </c>
      <c r="F1616">
        <v>3</v>
      </c>
      <c r="G1616">
        <v>1.004566210045662</v>
      </c>
      <c r="H1616">
        <v>1</v>
      </c>
      <c r="I1616">
        <v>0.79636363636363638</v>
      </c>
      <c r="J1616">
        <v>0.99545454545454548</v>
      </c>
      <c r="K1616">
        <v>1.004566210045662</v>
      </c>
      <c r="L1616">
        <v>1</v>
      </c>
    </row>
    <row r="1617" spans="1:12" x14ac:dyDescent="0.25">
      <c r="A1617" s="1">
        <v>44531</v>
      </c>
      <c r="B1617" t="s">
        <v>58</v>
      </c>
      <c r="C1617" t="s">
        <v>68</v>
      </c>
      <c r="D1617">
        <v>2.9865217391304348</v>
      </c>
      <c r="E1617">
        <v>2.9865217391304348</v>
      </c>
      <c r="F1617">
        <v>3</v>
      </c>
      <c r="G1617">
        <v>1.0045130295530644</v>
      </c>
      <c r="H1617">
        <v>1</v>
      </c>
      <c r="I1617">
        <v>0.79640579710144932</v>
      </c>
      <c r="J1617">
        <v>0.99550724637681165</v>
      </c>
      <c r="K1617">
        <v>1.0045130295530644</v>
      </c>
      <c r="L1617">
        <v>1</v>
      </c>
    </row>
    <row r="1618" spans="1:12" x14ac:dyDescent="0.25">
      <c r="A1618" s="1">
        <v>44562</v>
      </c>
      <c r="B1618" t="s">
        <v>58</v>
      </c>
      <c r="C1618" t="s">
        <v>68</v>
      </c>
      <c r="D1618">
        <v>2.9861904761904761</v>
      </c>
      <c r="E1618">
        <v>2.9861904761904761</v>
      </c>
      <c r="F1618">
        <v>3</v>
      </c>
      <c r="G1618">
        <v>1.004624461808324</v>
      </c>
      <c r="H1618">
        <v>1</v>
      </c>
      <c r="I1618">
        <v>0.79631746031746031</v>
      </c>
      <c r="J1618">
        <v>0.99539682539682539</v>
      </c>
      <c r="K1618">
        <v>1.004624461808324</v>
      </c>
      <c r="L1618">
        <v>1</v>
      </c>
    </row>
    <row r="1619" spans="1:12" x14ac:dyDescent="0.25">
      <c r="A1619" s="1">
        <v>44593</v>
      </c>
      <c r="B1619" t="s">
        <v>58</v>
      </c>
      <c r="C1619" t="s">
        <v>68</v>
      </c>
      <c r="D1619">
        <v>2.9864999999999999</v>
      </c>
      <c r="E1619">
        <v>2.9864999999999999</v>
      </c>
      <c r="F1619">
        <v>3</v>
      </c>
      <c r="G1619">
        <v>1.0045203415369162</v>
      </c>
      <c r="H1619">
        <v>1</v>
      </c>
      <c r="I1619">
        <v>0.7964</v>
      </c>
      <c r="J1619">
        <v>0.99549999999999994</v>
      </c>
      <c r="K1619">
        <v>1.0045203415369162</v>
      </c>
      <c r="L1619">
        <v>1</v>
      </c>
    </row>
    <row r="1620" spans="1:12" x14ac:dyDescent="0.25">
      <c r="A1620" s="1">
        <v>44621</v>
      </c>
      <c r="B1620" t="s">
        <v>58</v>
      </c>
      <c r="C1620" t="s">
        <v>68</v>
      </c>
      <c r="D1620">
        <v>2.9865217391304348</v>
      </c>
      <c r="E1620">
        <v>2.9865217391304348</v>
      </c>
      <c r="F1620">
        <v>3</v>
      </c>
      <c r="G1620">
        <v>1.0045130295530644</v>
      </c>
      <c r="H1620">
        <v>1</v>
      </c>
      <c r="I1620">
        <v>0.79640579710144932</v>
      </c>
      <c r="J1620">
        <v>0.99550724637681165</v>
      </c>
      <c r="K1620">
        <v>1.0045130295530644</v>
      </c>
      <c r="L1620">
        <v>1</v>
      </c>
    </row>
    <row r="1621" spans="1:12" x14ac:dyDescent="0.25">
      <c r="A1621" s="1">
        <v>44652</v>
      </c>
      <c r="B1621" t="s">
        <v>58</v>
      </c>
      <c r="C1621" t="s">
        <v>68</v>
      </c>
      <c r="D1621">
        <v>2.9861904761904761</v>
      </c>
      <c r="E1621">
        <v>2.9861904761904761</v>
      </c>
      <c r="F1621">
        <v>3</v>
      </c>
      <c r="G1621">
        <v>1.004624461808324</v>
      </c>
      <c r="H1621">
        <v>1</v>
      </c>
      <c r="I1621">
        <v>0.79631746031746031</v>
      </c>
      <c r="J1621">
        <v>0.99539682539682539</v>
      </c>
      <c r="K1621">
        <v>1.004624461808324</v>
      </c>
      <c r="L1621">
        <v>1</v>
      </c>
    </row>
    <row r="1622" spans="1:12" x14ac:dyDescent="0.25">
      <c r="A1622" s="1">
        <v>44682</v>
      </c>
      <c r="B1622" t="s">
        <v>58</v>
      </c>
      <c r="C1622" t="s">
        <v>68</v>
      </c>
      <c r="D1622">
        <v>2.9863636363636363</v>
      </c>
      <c r="E1622">
        <v>2.9863636363636363</v>
      </c>
      <c r="F1622">
        <v>3</v>
      </c>
      <c r="G1622">
        <v>1.004566210045662</v>
      </c>
      <c r="H1622">
        <v>1</v>
      </c>
      <c r="I1622">
        <v>0.79636363636363638</v>
      </c>
      <c r="J1622">
        <v>0.99545454545454548</v>
      </c>
      <c r="K1622">
        <v>1.004566210045662</v>
      </c>
      <c r="L1622">
        <v>1</v>
      </c>
    </row>
    <row r="1623" spans="1:12" x14ac:dyDescent="0.25">
      <c r="A1623" s="1">
        <v>44713</v>
      </c>
      <c r="B1623" t="s">
        <v>58</v>
      </c>
      <c r="C1623" t="s">
        <v>68</v>
      </c>
      <c r="D1623">
        <v>2.9863636363636363</v>
      </c>
      <c r="E1623">
        <v>2.9863636363636363</v>
      </c>
      <c r="F1623">
        <v>3</v>
      </c>
      <c r="G1623">
        <v>1.004566210045662</v>
      </c>
      <c r="H1623">
        <v>1</v>
      </c>
      <c r="I1623">
        <v>0.79636363636363638</v>
      </c>
      <c r="J1623">
        <v>0.99545454545454548</v>
      </c>
      <c r="K1623">
        <v>1.004566210045662</v>
      </c>
      <c r="L1623">
        <v>1</v>
      </c>
    </row>
    <row r="1624" spans="1:12" x14ac:dyDescent="0.25">
      <c r="A1624" s="1">
        <v>44743</v>
      </c>
      <c r="B1624" t="s">
        <v>58</v>
      </c>
      <c r="C1624" t="s">
        <v>68</v>
      </c>
      <c r="D1624">
        <v>2.9861904761904761</v>
      </c>
      <c r="E1624">
        <v>2.9861904761904761</v>
      </c>
      <c r="F1624">
        <v>3</v>
      </c>
      <c r="G1624">
        <v>1.004624461808324</v>
      </c>
      <c r="H1624">
        <v>1</v>
      </c>
      <c r="I1624">
        <v>0.79631746031746031</v>
      </c>
      <c r="J1624">
        <v>0.99539682539682539</v>
      </c>
      <c r="K1624">
        <v>1.004624461808324</v>
      </c>
      <c r="L1624">
        <v>1</v>
      </c>
    </row>
    <row r="1625" spans="1:12" x14ac:dyDescent="0.25">
      <c r="A1625" s="1">
        <v>44774</v>
      </c>
      <c r="B1625" t="s">
        <v>58</v>
      </c>
      <c r="C1625" t="s">
        <v>68</v>
      </c>
      <c r="D1625">
        <v>2.9865217391304348</v>
      </c>
      <c r="E1625">
        <v>2.9865217391304348</v>
      </c>
      <c r="F1625">
        <v>3</v>
      </c>
      <c r="G1625">
        <v>1.0045130295530644</v>
      </c>
      <c r="H1625">
        <v>1</v>
      </c>
      <c r="I1625">
        <v>0.79640579710144932</v>
      </c>
      <c r="J1625">
        <v>0.99550724637681165</v>
      </c>
      <c r="K1625">
        <v>1.0045130295530644</v>
      </c>
      <c r="L1625">
        <v>1</v>
      </c>
    </row>
    <row r="1626" spans="1:12" x14ac:dyDescent="0.25">
      <c r="A1626" s="1">
        <v>44805</v>
      </c>
      <c r="B1626" t="s">
        <v>58</v>
      </c>
      <c r="C1626" t="s">
        <v>68</v>
      </c>
      <c r="D1626">
        <v>3.168181818181818</v>
      </c>
      <c r="E1626">
        <v>3.168181818181818</v>
      </c>
      <c r="F1626">
        <v>3</v>
      </c>
      <c r="G1626">
        <v>0.94691535150645634</v>
      </c>
      <c r="H1626">
        <v>1</v>
      </c>
      <c r="I1626">
        <v>0.84484848484848485</v>
      </c>
      <c r="J1626">
        <v>1.0560606060606059</v>
      </c>
      <c r="K1626">
        <v>0.94691535150645634</v>
      </c>
      <c r="L1626">
        <v>1</v>
      </c>
    </row>
    <row r="1627" spans="1:12" x14ac:dyDescent="0.25">
      <c r="A1627" s="1">
        <v>44835</v>
      </c>
      <c r="B1627" t="s">
        <v>58</v>
      </c>
      <c r="C1627" t="s">
        <v>68</v>
      </c>
      <c r="D1627">
        <v>2.9861904761904761</v>
      </c>
      <c r="E1627">
        <v>2.9861904761904761</v>
      </c>
      <c r="F1627">
        <v>3</v>
      </c>
      <c r="G1627">
        <v>1.004624461808324</v>
      </c>
      <c r="H1627">
        <v>1</v>
      </c>
      <c r="I1627">
        <v>0.79631746031746031</v>
      </c>
      <c r="J1627">
        <v>0.99539682539682539</v>
      </c>
      <c r="K1627">
        <v>1.004624461808324</v>
      </c>
      <c r="L1627">
        <v>1</v>
      </c>
    </row>
    <row r="1628" spans="1:12" x14ac:dyDescent="0.25">
      <c r="A1628" s="1">
        <v>44866</v>
      </c>
      <c r="B1628" t="s">
        <v>58</v>
      </c>
      <c r="C1628" t="s">
        <v>68</v>
      </c>
      <c r="D1628">
        <v>2.9863636363636363</v>
      </c>
      <c r="E1628">
        <v>2.9863636363636363</v>
      </c>
      <c r="F1628">
        <v>3</v>
      </c>
      <c r="G1628">
        <v>1.004566210045662</v>
      </c>
      <c r="H1628">
        <v>1</v>
      </c>
      <c r="I1628">
        <v>0.79636363636363638</v>
      </c>
      <c r="J1628">
        <v>0.99545454545454548</v>
      </c>
      <c r="K1628">
        <v>1.004566210045662</v>
      </c>
      <c r="L1628">
        <v>1</v>
      </c>
    </row>
    <row r="1629" spans="1:12" x14ac:dyDescent="0.25">
      <c r="A1629" s="1">
        <v>44896</v>
      </c>
      <c r="B1629" t="s">
        <v>58</v>
      </c>
      <c r="C1629" t="s">
        <v>68</v>
      </c>
      <c r="D1629">
        <v>2.6090909090909089</v>
      </c>
      <c r="E1629">
        <v>2.6090909090909089</v>
      </c>
      <c r="F1629">
        <v>3</v>
      </c>
      <c r="G1629">
        <v>1.1498257839721255</v>
      </c>
      <c r="H1629">
        <v>1</v>
      </c>
      <c r="I1629">
        <v>0.69575757575757569</v>
      </c>
      <c r="J1629">
        <v>0.86969696969696964</v>
      </c>
      <c r="K1629">
        <v>1.1498257839721255</v>
      </c>
      <c r="L1629">
        <v>1</v>
      </c>
    </row>
    <row r="1630" spans="1:12" x14ac:dyDescent="0.25">
      <c r="A1630" s="1">
        <v>44927</v>
      </c>
      <c r="B1630" t="s">
        <v>58</v>
      </c>
      <c r="C1630" t="s">
        <v>68</v>
      </c>
      <c r="D1630">
        <v>1.9863636363636363</v>
      </c>
      <c r="E1630">
        <v>1.9863636363636363</v>
      </c>
      <c r="F1630">
        <v>3</v>
      </c>
      <c r="G1630">
        <v>1.5102974828375286</v>
      </c>
      <c r="H1630">
        <v>1</v>
      </c>
      <c r="I1630">
        <v>0.52969696969696967</v>
      </c>
      <c r="J1630">
        <v>0.66212121212121211</v>
      </c>
      <c r="K1630">
        <v>1.5102974828375286</v>
      </c>
      <c r="L1630">
        <v>1</v>
      </c>
    </row>
    <row r="1631" spans="1:12" x14ac:dyDescent="0.25">
      <c r="A1631" s="1">
        <v>44958</v>
      </c>
      <c r="B1631" t="s">
        <v>58</v>
      </c>
      <c r="C1631" t="s">
        <v>68</v>
      </c>
      <c r="D1631">
        <v>1.9864999999999999</v>
      </c>
      <c r="E1631">
        <v>1.9864999999999999</v>
      </c>
      <c r="F1631">
        <v>3</v>
      </c>
      <c r="G1631">
        <v>1.5101938082053865</v>
      </c>
      <c r="H1631">
        <v>1</v>
      </c>
      <c r="I1631">
        <v>0.52973333333333328</v>
      </c>
      <c r="J1631">
        <v>0.66216666666666668</v>
      </c>
      <c r="K1631">
        <v>1.5101938082053865</v>
      </c>
      <c r="L1631">
        <v>1</v>
      </c>
    </row>
    <row r="1632" spans="1:12" x14ac:dyDescent="0.25">
      <c r="A1632" s="1">
        <v>44986</v>
      </c>
      <c r="B1632" t="s">
        <v>58</v>
      </c>
      <c r="C1632" t="s">
        <v>68</v>
      </c>
      <c r="D1632">
        <v>2.9865217391304348</v>
      </c>
      <c r="E1632">
        <v>2.9865217391304348</v>
      </c>
      <c r="F1632">
        <v>3</v>
      </c>
      <c r="G1632">
        <v>1.0045130295530644</v>
      </c>
      <c r="H1632">
        <v>1</v>
      </c>
      <c r="I1632">
        <v>0.79640579710144932</v>
      </c>
      <c r="J1632">
        <v>0.99550724637681165</v>
      </c>
      <c r="K1632">
        <v>1.0045130295530644</v>
      </c>
      <c r="L1632">
        <v>1</v>
      </c>
    </row>
    <row r="1633" spans="1:12" x14ac:dyDescent="0.25">
      <c r="A1633" s="1">
        <v>45017</v>
      </c>
      <c r="B1633" t="s">
        <v>58</v>
      </c>
      <c r="C1633" t="s">
        <v>68</v>
      </c>
      <c r="D1633">
        <v>3.9950000000000001</v>
      </c>
      <c r="E1633">
        <v>3.9950000000000001</v>
      </c>
      <c r="F1633">
        <v>3</v>
      </c>
      <c r="G1633">
        <v>0.75093867334167708</v>
      </c>
      <c r="H1633">
        <v>1</v>
      </c>
      <c r="I1633">
        <v>1.0653333333333335</v>
      </c>
      <c r="J1633">
        <v>1.3316666666666668</v>
      </c>
      <c r="K1633">
        <v>0.75093867334167708</v>
      </c>
      <c r="L1633">
        <v>1</v>
      </c>
    </row>
    <row r="1634" spans="1:12" x14ac:dyDescent="0.25">
      <c r="A1634" s="1">
        <v>45047</v>
      </c>
      <c r="B1634" t="s">
        <v>58</v>
      </c>
      <c r="C1634" t="s">
        <v>68</v>
      </c>
      <c r="D1634">
        <v>4</v>
      </c>
      <c r="E1634">
        <v>4</v>
      </c>
      <c r="F1634">
        <v>3</v>
      </c>
      <c r="G1634">
        <v>0.75</v>
      </c>
      <c r="H1634">
        <v>1</v>
      </c>
      <c r="I1634">
        <v>1.0666666666666667</v>
      </c>
      <c r="J1634">
        <v>1.3333333333333333</v>
      </c>
      <c r="K1634">
        <v>0.75</v>
      </c>
      <c r="L1634">
        <v>1</v>
      </c>
    </row>
    <row r="1635" spans="1:12" x14ac:dyDescent="0.25">
      <c r="A1635" s="1">
        <v>45078</v>
      </c>
      <c r="B1635" t="s">
        <v>58</v>
      </c>
      <c r="C1635" t="s">
        <v>68</v>
      </c>
      <c r="D1635">
        <v>4</v>
      </c>
      <c r="E1635">
        <v>4</v>
      </c>
      <c r="F1635">
        <v>3</v>
      </c>
      <c r="G1635">
        <v>0.75</v>
      </c>
      <c r="H1635">
        <v>1</v>
      </c>
      <c r="I1635">
        <v>1.0666666666666667</v>
      </c>
      <c r="J1635">
        <v>1.3333333333333333</v>
      </c>
      <c r="K1635">
        <v>0.75</v>
      </c>
      <c r="L1635">
        <v>1</v>
      </c>
    </row>
    <row r="1636" spans="1:12" x14ac:dyDescent="0.25">
      <c r="A1636" s="1">
        <v>45108</v>
      </c>
      <c r="B1636" t="s">
        <v>58</v>
      </c>
      <c r="C1636" t="s">
        <v>68</v>
      </c>
      <c r="D1636">
        <v>4.3904761904761909</v>
      </c>
      <c r="E1636">
        <v>3.4857142857142858</v>
      </c>
      <c r="F1636">
        <v>3</v>
      </c>
      <c r="G1636">
        <v>0.68329718004338391</v>
      </c>
      <c r="H1636">
        <v>0.79392624728850314</v>
      </c>
      <c r="I1636">
        <v>1.1707936507936509</v>
      </c>
      <c r="J1636">
        <v>1.161904761904762</v>
      </c>
      <c r="K1636">
        <v>0.86065573770491799</v>
      </c>
      <c r="L1636">
        <v>1.2595628415300548</v>
      </c>
    </row>
    <row r="1637" spans="1:12" x14ac:dyDescent="0.25">
      <c r="A1637" s="1">
        <v>45139</v>
      </c>
      <c r="B1637" t="s">
        <v>58</v>
      </c>
      <c r="C1637" t="s">
        <v>68</v>
      </c>
      <c r="D1637">
        <v>4.2260869565217387</v>
      </c>
      <c r="E1637">
        <v>3.2260869565217392</v>
      </c>
      <c r="F1637">
        <v>3</v>
      </c>
      <c r="G1637">
        <v>0.70987654320987659</v>
      </c>
      <c r="H1637">
        <v>0.76337448559670795</v>
      </c>
      <c r="I1637">
        <v>1.1269565217391304</v>
      </c>
      <c r="J1637">
        <v>1.0753623188405796</v>
      </c>
      <c r="K1637">
        <v>0.92991913746630728</v>
      </c>
      <c r="L1637">
        <v>1.3099730458221024</v>
      </c>
    </row>
    <row r="1638" spans="1:12" x14ac:dyDescent="0.25">
      <c r="A1638" s="1">
        <v>45170</v>
      </c>
      <c r="B1638" t="s">
        <v>58</v>
      </c>
      <c r="C1638" t="s">
        <v>68</v>
      </c>
      <c r="D1638">
        <v>4.9595238095238097</v>
      </c>
      <c r="E1638">
        <v>3.9595238095238092</v>
      </c>
      <c r="F1638">
        <v>3</v>
      </c>
      <c r="G1638">
        <v>0.60489678348535769</v>
      </c>
      <c r="H1638">
        <v>0.79836773883821399</v>
      </c>
      <c r="I1638">
        <v>1.3225396825396827</v>
      </c>
      <c r="J1638">
        <v>1.3198412698412698</v>
      </c>
      <c r="K1638">
        <v>0.75766686710763687</v>
      </c>
      <c r="L1638">
        <v>1.2525556223692125</v>
      </c>
    </row>
    <row r="1639" spans="1:12" x14ac:dyDescent="0.25">
      <c r="A1639" s="1">
        <v>45200</v>
      </c>
      <c r="B1639" t="s">
        <v>58</v>
      </c>
      <c r="C1639" t="s">
        <v>68</v>
      </c>
      <c r="D1639">
        <v>5.4045454545454543</v>
      </c>
      <c r="E1639">
        <v>4.4045454545454543</v>
      </c>
      <c r="F1639">
        <v>3</v>
      </c>
      <c r="G1639">
        <v>0.55508830950378474</v>
      </c>
      <c r="H1639">
        <v>0.81497056349873842</v>
      </c>
      <c r="I1639">
        <v>1.4412121212121212</v>
      </c>
      <c r="J1639">
        <v>1.468181818181818</v>
      </c>
      <c r="K1639">
        <v>0.68111455108359131</v>
      </c>
      <c r="L1639">
        <v>1.2270381836945305</v>
      </c>
    </row>
    <row r="1640" spans="1:12" x14ac:dyDescent="0.25">
      <c r="A1640" s="1">
        <v>45231</v>
      </c>
      <c r="B1640" t="s">
        <v>58</v>
      </c>
      <c r="C1640" t="s">
        <v>68</v>
      </c>
      <c r="D1640">
        <v>4.5590909090909086</v>
      </c>
      <c r="E1640">
        <v>3.5590909090909091</v>
      </c>
      <c r="F1640">
        <v>3</v>
      </c>
      <c r="G1640">
        <v>0.65802592223330014</v>
      </c>
      <c r="H1640">
        <v>0.78065802592223332</v>
      </c>
      <c r="I1640">
        <v>1.2157575757575756</v>
      </c>
      <c r="J1640">
        <v>1.1863636363636363</v>
      </c>
      <c r="K1640">
        <v>0.84291187739463602</v>
      </c>
      <c r="L1640">
        <v>1.2809706257982119</v>
      </c>
    </row>
    <row r="1641" spans="1:12" x14ac:dyDescent="0.25">
      <c r="A1641" s="1">
        <v>45261</v>
      </c>
      <c r="B1641" t="s">
        <v>58</v>
      </c>
      <c r="C1641" t="s">
        <v>68</v>
      </c>
      <c r="D1641">
        <v>4.0576190476190481</v>
      </c>
      <c r="E1641">
        <v>2.9861904761904761</v>
      </c>
      <c r="F1641">
        <v>3</v>
      </c>
      <c r="G1641">
        <v>0.73934984156789096</v>
      </c>
      <c r="H1641">
        <v>0.73594648515432448</v>
      </c>
      <c r="I1641">
        <v>1.0820317460317461</v>
      </c>
      <c r="J1641">
        <v>0.99539682539682539</v>
      </c>
      <c r="K1641">
        <v>1.004624461808324</v>
      </c>
      <c r="L1641">
        <v>1.3587944506458303</v>
      </c>
    </row>
    <row r="1642" spans="1:12" x14ac:dyDescent="0.25">
      <c r="A1642" s="1">
        <v>45292</v>
      </c>
      <c r="B1642" t="s">
        <v>58</v>
      </c>
      <c r="C1642" t="s">
        <v>68</v>
      </c>
      <c r="D1642">
        <v>4.3986956521739131</v>
      </c>
      <c r="E1642">
        <v>2.6126086956521739</v>
      </c>
      <c r="F1642">
        <v>3</v>
      </c>
      <c r="G1642">
        <v>0.68202036176732228</v>
      </c>
      <c r="H1642">
        <v>0.59395077592171597</v>
      </c>
      <c r="I1642">
        <v>1.1729855072463768</v>
      </c>
      <c r="J1642">
        <v>0.87086956521739134</v>
      </c>
      <c r="K1642">
        <v>1.1482775836245631</v>
      </c>
      <c r="L1642">
        <v>1.6836412048593776</v>
      </c>
    </row>
    <row r="1643" spans="1:12" x14ac:dyDescent="0.25">
      <c r="A1643" s="1">
        <v>45323</v>
      </c>
      <c r="B1643" t="s">
        <v>58</v>
      </c>
      <c r="C1643" t="s">
        <v>68</v>
      </c>
      <c r="D1643">
        <v>3.4747619047619045</v>
      </c>
      <c r="E1643">
        <v>1.9861904761904763</v>
      </c>
      <c r="F1643">
        <v>3</v>
      </c>
      <c r="G1643">
        <v>0.86336850760586548</v>
      </c>
      <c r="H1643">
        <v>0.57160476908318492</v>
      </c>
      <c r="I1643">
        <v>0.92660317460317454</v>
      </c>
      <c r="J1643">
        <v>0.66206349206349213</v>
      </c>
      <c r="K1643">
        <v>1.5104291536801726</v>
      </c>
      <c r="L1643">
        <v>1.7494605610165426</v>
      </c>
    </row>
    <row r="1644" spans="1:12" x14ac:dyDescent="0.25">
      <c r="A1644" s="1">
        <v>45352</v>
      </c>
      <c r="B1644" t="s">
        <v>58</v>
      </c>
      <c r="C1644" t="s">
        <v>68</v>
      </c>
      <c r="D1644">
        <v>2.9861904761904761</v>
      </c>
      <c r="E1644">
        <v>1.9861904761904763</v>
      </c>
      <c r="F1644">
        <v>3</v>
      </c>
      <c r="G1644">
        <v>1.004624461808324</v>
      </c>
      <c r="H1644">
        <v>0.66512517939722537</v>
      </c>
      <c r="I1644">
        <v>0.79631746031746031</v>
      </c>
      <c r="J1644">
        <v>0.66206349206349213</v>
      </c>
      <c r="K1644">
        <v>1.5104291536801726</v>
      </c>
      <c r="L1644">
        <v>1.5034763845600574</v>
      </c>
    </row>
    <row r="1645" spans="1:12" x14ac:dyDescent="0.25">
      <c r="A1645" s="1">
        <v>45383</v>
      </c>
      <c r="B1645" t="s">
        <v>58</v>
      </c>
      <c r="C1645" t="s">
        <v>68</v>
      </c>
      <c r="D1645">
        <v>2.9863636363636363</v>
      </c>
      <c r="E1645">
        <v>1.9863636363636363</v>
      </c>
      <c r="F1645">
        <v>3</v>
      </c>
      <c r="G1645">
        <v>1.004566210045662</v>
      </c>
      <c r="H1645">
        <v>0.66514459665144599</v>
      </c>
      <c r="I1645">
        <v>0.79636363636363638</v>
      </c>
      <c r="J1645">
        <v>0.66212121212121211</v>
      </c>
      <c r="K1645">
        <v>1.5102974828375286</v>
      </c>
      <c r="L1645">
        <v>1.5034324942791761</v>
      </c>
    </row>
    <row r="1646" spans="1:12" x14ac:dyDescent="0.25">
      <c r="A1646" s="1">
        <v>45413</v>
      </c>
      <c r="B1646" t="s">
        <v>58</v>
      </c>
      <c r="C1646" t="s">
        <v>68</v>
      </c>
      <c r="D1646">
        <v>2.9865217391304348</v>
      </c>
      <c r="E1646">
        <v>1.9865217391304348</v>
      </c>
      <c r="F1646">
        <v>3</v>
      </c>
      <c r="G1646">
        <v>1.0045130295530644</v>
      </c>
      <c r="H1646">
        <v>0.66516232348231186</v>
      </c>
      <c r="I1646">
        <v>0.79640579710144932</v>
      </c>
      <c r="J1646">
        <v>0.66217391304347828</v>
      </c>
      <c r="K1646">
        <v>1.5101772816808929</v>
      </c>
      <c r="L1646">
        <v>1.5033924272269643</v>
      </c>
    </row>
    <row r="1647" spans="1:12" x14ac:dyDescent="0.25">
      <c r="A1647" s="1">
        <v>45444</v>
      </c>
      <c r="B1647" t="s">
        <v>58</v>
      </c>
      <c r="C1647" t="s">
        <v>68</v>
      </c>
      <c r="D1647">
        <v>2.9864999999999999</v>
      </c>
      <c r="E1647">
        <v>1.9864999999999999</v>
      </c>
      <c r="F1647">
        <v>3</v>
      </c>
      <c r="G1647">
        <v>1.0045203415369162</v>
      </c>
      <c r="H1647">
        <v>0.66515988615436128</v>
      </c>
      <c r="I1647">
        <v>0.7964</v>
      </c>
      <c r="J1647">
        <v>0.66216666666666668</v>
      </c>
      <c r="K1647">
        <v>1.5101938082053865</v>
      </c>
      <c r="L1647">
        <v>1.5033979360684622</v>
      </c>
    </row>
    <row r="1648" spans="1:12" x14ac:dyDescent="0.25">
      <c r="A1648" s="1">
        <v>45474</v>
      </c>
      <c r="B1648" t="s">
        <v>58</v>
      </c>
      <c r="C1648" t="s">
        <v>68</v>
      </c>
      <c r="D1648">
        <v>2.9865217391304348</v>
      </c>
      <c r="E1648">
        <v>1.9865217391304348</v>
      </c>
      <c r="F1648">
        <v>3</v>
      </c>
      <c r="G1648">
        <v>1.0045130295530644</v>
      </c>
      <c r="H1648">
        <v>0.66516232348231186</v>
      </c>
      <c r="I1648">
        <v>0.79640579710144932</v>
      </c>
      <c r="J1648">
        <v>0.66217391304347828</v>
      </c>
      <c r="K1648">
        <v>1.5101772816808929</v>
      </c>
      <c r="L1648">
        <v>1.5033924272269643</v>
      </c>
    </row>
    <row r="1649" spans="1:12" x14ac:dyDescent="0.25">
      <c r="A1649" s="1">
        <v>45505</v>
      </c>
      <c r="B1649" t="s">
        <v>58</v>
      </c>
      <c r="C1649" t="s">
        <v>68</v>
      </c>
      <c r="D1649">
        <v>2.9863636363636363</v>
      </c>
      <c r="E1649">
        <v>1.9863636363636363</v>
      </c>
      <c r="F1649">
        <v>3</v>
      </c>
      <c r="G1649">
        <v>1.004566210045662</v>
      </c>
      <c r="H1649">
        <v>0.66514459665144599</v>
      </c>
      <c r="I1649">
        <v>0.79636363636363638</v>
      </c>
      <c r="J1649">
        <v>0.66212121212121211</v>
      </c>
      <c r="K1649">
        <v>1.5102974828375286</v>
      </c>
      <c r="L1649">
        <v>1.5034324942791761</v>
      </c>
    </row>
    <row r="1650" spans="1:12" x14ac:dyDescent="0.25">
      <c r="A1650" s="1">
        <v>45536</v>
      </c>
      <c r="B1650" t="s">
        <v>58</v>
      </c>
      <c r="C1650" t="s">
        <v>68</v>
      </c>
      <c r="D1650">
        <v>2.9861904761904761</v>
      </c>
      <c r="E1650">
        <v>1.9861904761904763</v>
      </c>
      <c r="F1650">
        <v>3</v>
      </c>
      <c r="G1650">
        <v>1.004624461808324</v>
      </c>
      <c r="H1650">
        <v>0.66512517939722537</v>
      </c>
      <c r="I1650">
        <v>0.79631746031746031</v>
      </c>
      <c r="J1650">
        <v>0.66206349206349213</v>
      </c>
      <c r="K1650">
        <v>1.5104291536801726</v>
      </c>
      <c r="L1650">
        <v>1.5034763845600574</v>
      </c>
    </row>
    <row r="1651" spans="1:12" x14ac:dyDescent="0.25">
      <c r="A1651" s="1">
        <v>45566</v>
      </c>
      <c r="B1651" t="s">
        <v>58</v>
      </c>
      <c r="C1651" t="s">
        <v>68</v>
      </c>
      <c r="D1651">
        <v>2.9865217391304348</v>
      </c>
      <c r="E1651">
        <v>1.9865217391304348</v>
      </c>
      <c r="F1651">
        <v>3</v>
      </c>
      <c r="G1651">
        <v>1.0045130295530644</v>
      </c>
      <c r="H1651">
        <v>0.66516232348231186</v>
      </c>
      <c r="I1651">
        <v>0.79640579710144932</v>
      </c>
      <c r="J1651">
        <v>0.66217391304347828</v>
      </c>
      <c r="K1651">
        <v>1.5101772816808929</v>
      </c>
      <c r="L1651">
        <v>1.5033924272269643</v>
      </c>
    </row>
    <row r="1652" spans="1:12" x14ac:dyDescent="0.25">
      <c r="A1652" s="1">
        <v>45597</v>
      </c>
      <c r="B1652" t="s">
        <v>58</v>
      </c>
      <c r="C1652" t="s">
        <v>68</v>
      </c>
      <c r="D1652">
        <v>2.9861904761904761</v>
      </c>
      <c r="E1652">
        <v>1.9861904761904763</v>
      </c>
      <c r="F1652">
        <v>3</v>
      </c>
      <c r="G1652">
        <v>1.004624461808324</v>
      </c>
      <c r="H1652">
        <v>0.66512517939722537</v>
      </c>
      <c r="I1652">
        <v>0.79631746031746031</v>
      </c>
      <c r="J1652">
        <v>0.66206349206349213</v>
      </c>
      <c r="K1652">
        <v>1.5104291536801726</v>
      </c>
      <c r="L1652">
        <v>1.5034763845600574</v>
      </c>
    </row>
    <row r="1653" spans="1:12" x14ac:dyDescent="0.25">
      <c r="A1653" s="1">
        <v>45627</v>
      </c>
      <c r="B1653" t="s">
        <v>58</v>
      </c>
      <c r="C1653" t="s">
        <v>68</v>
      </c>
      <c r="D1653">
        <v>2.9863636363636363</v>
      </c>
      <c r="E1653">
        <v>1.9863636363636363</v>
      </c>
      <c r="F1653">
        <v>3</v>
      </c>
      <c r="G1653">
        <v>1.004566210045662</v>
      </c>
      <c r="H1653">
        <v>0.66514459665144599</v>
      </c>
      <c r="I1653">
        <v>0.79636363636363638</v>
      </c>
      <c r="J1653">
        <v>0.66212121212121211</v>
      </c>
      <c r="K1653">
        <v>1.5102974828375286</v>
      </c>
      <c r="L1653">
        <v>1.5034324942791761</v>
      </c>
    </row>
    <row r="1654" spans="1:12" x14ac:dyDescent="0.25">
      <c r="A1654" s="1">
        <v>45658</v>
      </c>
      <c r="B1654" t="s">
        <v>58</v>
      </c>
      <c r="C1654" t="s">
        <v>68</v>
      </c>
      <c r="D1654">
        <v>2.9865217391304348</v>
      </c>
      <c r="E1654">
        <v>1.9865217391304348</v>
      </c>
      <c r="F1654">
        <v>3</v>
      </c>
      <c r="G1654">
        <v>1.0045130295530644</v>
      </c>
      <c r="H1654">
        <v>0.66516232348231186</v>
      </c>
      <c r="I1654">
        <v>0.79640579710144932</v>
      </c>
      <c r="J1654">
        <v>0.66217391304347828</v>
      </c>
      <c r="K1654">
        <v>1.5101772816808929</v>
      </c>
      <c r="L1654">
        <v>1.5033924272269643</v>
      </c>
    </row>
    <row r="1655" spans="1:12" x14ac:dyDescent="0.25">
      <c r="A1655" s="1">
        <v>45689</v>
      </c>
      <c r="B1655" t="s">
        <v>58</v>
      </c>
      <c r="C1655" t="s">
        <v>68</v>
      </c>
      <c r="D1655">
        <v>2.9864999999999999</v>
      </c>
      <c r="E1655">
        <v>1.9864999999999999</v>
      </c>
      <c r="F1655">
        <v>3</v>
      </c>
      <c r="G1655">
        <v>1.0045203415369162</v>
      </c>
      <c r="H1655">
        <v>0.66515988615436128</v>
      </c>
      <c r="I1655">
        <v>0.7964</v>
      </c>
      <c r="J1655">
        <v>0.66216666666666668</v>
      </c>
      <c r="K1655">
        <v>1.5101938082053865</v>
      </c>
      <c r="L1655">
        <v>1.5033979360684622</v>
      </c>
    </row>
    <row r="1656" spans="1:12" x14ac:dyDescent="0.25">
      <c r="A1656" s="1">
        <v>45717</v>
      </c>
      <c r="B1656" t="s">
        <v>58</v>
      </c>
      <c r="C1656" t="s">
        <v>68</v>
      </c>
      <c r="D1656">
        <v>3.1766666666666667</v>
      </c>
      <c r="E1656">
        <v>2.1766666666666667</v>
      </c>
      <c r="F1656">
        <v>3</v>
      </c>
      <c r="G1656">
        <v>0.94438614900314788</v>
      </c>
      <c r="H1656">
        <v>0.68520461699895074</v>
      </c>
      <c r="I1656">
        <v>0.84711111111111115</v>
      </c>
      <c r="J1656">
        <v>0.72555555555555562</v>
      </c>
      <c r="K1656">
        <v>1.3782542113323124</v>
      </c>
      <c r="L1656">
        <v>1.4594180704441042</v>
      </c>
    </row>
    <row r="1657" spans="1:12" x14ac:dyDescent="0.25">
      <c r="A1657" s="1">
        <v>45748</v>
      </c>
      <c r="B1657" t="s">
        <v>58</v>
      </c>
      <c r="C1657" t="s">
        <v>68</v>
      </c>
      <c r="D1657">
        <v>2.9863636363636363</v>
      </c>
      <c r="E1657">
        <v>1.9863636363636363</v>
      </c>
      <c r="F1657">
        <v>3</v>
      </c>
      <c r="G1657">
        <v>1.004566210045662</v>
      </c>
      <c r="H1657">
        <v>0.66514459665144599</v>
      </c>
      <c r="I1657">
        <v>0.79636363636363638</v>
      </c>
      <c r="J1657">
        <v>0.66212121212121211</v>
      </c>
      <c r="K1657">
        <v>1.5102974828375286</v>
      </c>
      <c r="L1657">
        <v>1.5034324942791761</v>
      </c>
    </row>
    <row r="1658" spans="1:12" x14ac:dyDescent="0.25">
      <c r="A1658" s="1">
        <v>45778</v>
      </c>
      <c r="B1658" t="s">
        <v>58</v>
      </c>
      <c r="C1658" t="s">
        <v>68</v>
      </c>
      <c r="D1658">
        <v>2.9863636363636363</v>
      </c>
      <c r="E1658">
        <v>1.9863636363636363</v>
      </c>
      <c r="F1658">
        <v>3</v>
      </c>
      <c r="G1658">
        <v>1.004566210045662</v>
      </c>
      <c r="H1658">
        <v>0.66514459665144599</v>
      </c>
      <c r="I1658">
        <v>0.79636363636363638</v>
      </c>
      <c r="J1658">
        <v>0.66212121212121211</v>
      </c>
      <c r="K1658">
        <v>1.5102974828375286</v>
      </c>
      <c r="L1658">
        <v>1.5034324942791761</v>
      </c>
    </row>
    <row r="1659" spans="1:12" x14ac:dyDescent="0.25">
      <c r="A1659" s="1">
        <v>45809</v>
      </c>
      <c r="B1659" t="s">
        <v>58</v>
      </c>
      <c r="C1659" t="s">
        <v>68</v>
      </c>
      <c r="D1659">
        <v>2.6576190476190478</v>
      </c>
      <c r="E1659">
        <v>1.6576190476190478</v>
      </c>
      <c r="F1659">
        <v>3</v>
      </c>
      <c r="G1659">
        <v>1.1288299587887474</v>
      </c>
      <c r="H1659">
        <v>0.62372334707041754</v>
      </c>
      <c r="I1659">
        <v>0.70869841269841272</v>
      </c>
      <c r="J1659">
        <v>0.55253968253968255</v>
      </c>
      <c r="K1659">
        <v>1.809824762999138</v>
      </c>
      <c r="L1659">
        <v>1.6032749209997126</v>
      </c>
    </row>
    <row r="1660" spans="1:12" x14ac:dyDescent="0.25">
      <c r="A1660" s="1">
        <v>45839</v>
      </c>
      <c r="B1660" t="s">
        <v>58</v>
      </c>
      <c r="C1660" t="s">
        <v>68</v>
      </c>
      <c r="D1660">
        <v>2.1604347826086956</v>
      </c>
      <c r="E1660">
        <v>0.98652173913043484</v>
      </c>
      <c r="F1660">
        <v>3</v>
      </c>
      <c r="G1660">
        <v>1.3886093781444959</v>
      </c>
      <c r="H1660">
        <v>0.45663111289997993</v>
      </c>
      <c r="I1660">
        <v>0.57611594202898553</v>
      </c>
      <c r="J1660">
        <v>0.32884057971014496</v>
      </c>
      <c r="K1660">
        <v>3.040987219039224</v>
      </c>
      <c r="L1660">
        <v>2.1899515204936093</v>
      </c>
    </row>
    <row r="1661" spans="1:12" x14ac:dyDescent="0.25">
      <c r="A1661" s="1">
        <v>45870</v>
      </c>
      <c r="B1661" t="s">
        <v>58</v>
      </c>
      <c r="C1661" t="s">
        <v>68</v>
      </c>
      <c r="D1661">
        <v>1.9861904761904763</v>
      </c>
      <c r="E1661">
        <v>0.98619047619047628</v>
      </c>
      <c r="F1661">
        <v>3</v>
      </c>
      <c r="G1661">
        <v>1.5104291536801726</v>
      </c>
      <c r="H1661">
        <v>0.4965236154399425</v>
      </c>
      <c r="I1661">
        <v>0.52965079365079371</v>
      </c>
      <c r="J1661">
        <v>0.32873015873015876</v>
      </c>
      <c r="K1661">
        <v>3.0420086914534039</v>
      </c>
      <c r="L1661">
        <v>2.0140028971511348</v>
      </c>
    </row>
    <row r="1662" spans="1:12" x14ac:dyDescent="0.25">
      <c r="A1662" s="1">
        <v>45901</v>
      </c>
      <c r="B1662" t="s">
        <v>58</v>
      </c>
      <c r="C1662" t="s">
        <v>68</v>
      </c>
      <c r="D1662">
        <v>1.9863636363636363</v>
      </c>
      <c r="E1662">
        <v>0.98636363636363633</v>
      </c>
      <c r="F1662">
        <v>3</v>
      </c>
      <c r="G1662">
        <v>1.5102974828375286</v>
      </c>
      <c r="H1662">
        <v>0.49656750572082381</v>
      </c>
      <c r="I1662">
        <v>0.52969696969696967</v>
      </c>
      <c r="J1662">
        <v>0.3287878787878788</v>
      </c>
      <c r="K1662">
        <v>3.0414746543778803</v>
      </c>
      <c r="L1662">
        <v>2.0138248847926268</v>
      </c>
    </row>
    <row r="1663" spans="1:12" x14ac:dyDescent="0.25">
      <c r="A1663" s="1">
        <v>45931</v>
      </c>
      <c r="B1663" t="s">
        <v>58</v>
      </c>
      <c r="C1663" t="s">
        <v>68</v>
      </c>
      <c r="D1663">
        <v>1.73</v>
      </c>
      <c r="E1663">
        <v>0.98652173913043484</v>
      </c>
      <c r="F1663">
        <v>3</v>
      </c>
      <c r="G1663">
        <v>1.7341040462427746</v>
      </c>
      <c r="H1663">
        <v>0.57024377984418195</v>
      </c>
      <c r="I1663">
        <v>0.46133333333333332</v>
      </c>
      <c r="J1663">
        <v>0.32884057971014496</v>
      </c>
      <c r="K1663">
        <v>3.040987219039224</v>
      </c>
      <c r="L1663">
        <v>1.7536359629792859</v>
      </c>
    </row>
    <row r="1664" spans="1:12" x14ac:dyDescent="0.25">
      <c r="A1664" s="1">
        <v>45962</v>
      </c>
      <c r="B1664" t="s">
        <v>58</v>
      </c>
      <c r="C1664" t="s">
        <v>68</v>
      </c>
      <c r="D1664">
        <v>0.99350000000000005</v>
      </c>
      <c r="E1664">
        <v>0.99350000000000005</v>
      </c>
      <c r="F1664">
        <v>3</v>
      </c>
      <c r="G1664">
        <v>3.0196275792652236</v>
      </c>
      <c r="H1664">
        <v>1</v>
      </c>
      <c r="I1664">
        <v>0.26493333333333335</v>
      </c>
      <c r="J1664">
        <v>0.33116666666666666</v>
      </c>
      <c r="K1664">
        <v>3.0196275792652236</v>
      </c>
      <c r="L1664">
        <v>1</v>
      </c>
    </row>
    <row r="1665" spans="1:12" x14ac:dyDescent="0.25">
      <c r="A1665" s="1">
        <v>45992</v>
      </c>
      <c r="B1665" t="s">
        <v>58</v>
      </c>
      <c r="C1665" t="s">
        <v>68</v>
      </c>
      <c r="D1665">
        <v>1</v>
      </c>
      <c r="E1665">
        <v>1</v>
      </c>
      <c r="F1665">
        <v>3</v>
      </c>
      <c r="G1665">
        <v>3</v>
      </c>
      <c r="H1665">
        <v>1</v>
      </c>
      <c r="I1665">
        <v>0.26666666666666666</v>
      </c>
      <c r="J1665">
        <v>0.33333333333333331</v>
      </c>
      <c r="K1665">
        <v>3</v>
      </c>
      <c r="L1665">
        <v>1</v>
      </c>
    </row>
    <row r="1666" spans="1:12" x14ac:dyDescent="0.25">
      <c r="A1666" s="1">
        <v>46023</v>
      </c>
      <c r="B1666" t="s">
        <v>58</v>
      </c>
      <c r="C1666" t="s">
        <v>68</v>
      </c>
      <c r="D1666">
        <v>1</v>
      </c>
      <c r="E1666">
        <v>1</v>
      </c>
      <c r="F1666">
        <v>3</v>
      </c>
      <c r="G1666">
        <v>3</v>
      </c>
      <c r="H1666">
        <v>1</v>
      </c>
      <c r="I1666">
        <v>0.26666666666666666</v>
      </c>
      <c r="J1666">
        <v>0.33333333333333331</v>
      </c>
      <c r="K1666">
        <v>3</v>
      </c>
      <c r="L1666">
        <v>1</v>
      </c>
    </row>
    <row r="1667" spans="1:12" x14ac:dyDescent="0.25">
      <c r="A1667" s="1">
        <v>46054</v>
      </c>
      <c r="B1667" t="s">
        <v>58</v>
      </c>
      <c r="C1667" t="s">
        <v>68</v>
      </c>
      <c r="D1667">
        <v>0.99</v>
      </c>
      <c r="E1667">
        <v>0.99</v>
      </c>
      <c r="F1667">
        <v>3</v>
      </c>
      <c r="G1667">
        <v>3.0303030303030303</v>
      </c>
      <c r="H1667">
        <v>1</v>
      </c>
      <c r="I1667">
        <v>0.26400000000000001</v>
      </c>
      <c r="J1667">
        <v>0.33</v>
      </c>
      <c r="K1667">
        <v>3.0303030303030303</v>
      </c>
      <c r="L1667">
        <v>1</v>
      </c>
    </row>
    <row r="1668" spans="1:12" x14ac:dyDescent="0.25">
      <c r="A1668" s="1">
        <v>46082</v>
      </c>
      <c r="B1668" t="s">
        <v>58</v>
      </c>
      <c r="C1668" t="s">
        <v>68</v>
      </c>
      <c r="D1668">
        <v>0</v>
      </c>
      <c r="E1668">
        <v>0</v>
      </c>
      <c r="F1668">
        <v>3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s="1">
        <v>46113</v>
      </c>
      <c r="B1669" t="s">
        <v>58</v>
      </c>
      <c r="C1669" t="s">
        <v>68</v>
      </c>
      <c r="D1669">
        <v>0</v>
      </c>
      <c r="E1669">
        <v>0</v>
      </c>
      <c r="F1669">
        <v>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s="1">
        <v>46143</v>
      </c>
      <c r="B1670" t="s">
        <v>58</v>
      </c>
      <c r="C1670" t="s">
        <v>68</v>
      </c>
      <c r="D1670">
        <v>0</v>
      </c>
      <c r="E1670">
        <v>0</v>
      </c>
      <c r="F1670">
        <v>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s="1">
        <v>46174</v>
      </c>
      <c r="B1671" t="s">
        <v>58</v>
      </c>
      <c r="C1671" t="s">
        <v>68</v>
      </c>
      <c r="D1671">
        <v>0</v>
      </c>
      <c r="E1671">
        <v>0</v>
      </c>
      <c r="F1671">
        <v>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s="1">
        <v>46204</v>
      </c>
      <c r="B1672" t="s">
        <v>58</v>
      </c>
      <c r="C1672" t="s">
        <v>68</v>
      </c>
      <c r="D1672">
        <v>0</v>
      </c>
      <c r="E1672">
        <v>0</v>
      </c>
      <c r="F1672">
        <v>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s="1">
        <v>46235</v>
      </c>
      <c r="B1673" t="s">
        <v>58</v>
      </c>
      <c r="C1673" t="s">
        <v>68</v>
      </c>
      <c r="D1673">
        <v>0</v>
      </c>
      <c r="E1673">
        <v>0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s="1">
        <v>43952</v>
      </c>
      <c r="B1674" t="s">
        <v>60</v>
      </c>
      <c r="C1674" t="s">
        <v>68</v>
      </c>
      <c r="D1674">
        <v>0</v>
      </c>
      <c r="E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s="1">
        <v>43983</v>
      </c>
      <c r="B1675" t="s">
        <v>60</v>
      </c>
      <c r="C1675" t="s">
        <v>68</v>
      </c>
      <c r="D1675">
        <v>0</v>
      </c>
      <c r="E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s="1">
        <v>44013</v>
      </c>
      <c r="B1676" t="s">
        <v>60</v>
      </c>
      <c r="C1676" t="s">
        <v>68</v>
      </c>
      <c r="D1676">
        <v>0</v>
      </c>
      <c r="E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s="1">
        <v>44044</v>
      </c>
      <c r="B1677" t="s">
        <v>60</v>
      </c>
      <c r="C1677" t="s">
        <v>68</v>
      </c>
      <c r="D1677">
        <v>0</v>
      </c>
      <c r="E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s="1">
        <v>44075</v>
      </c>
      <c r="B1678" t="s">
        <v>60</v>
      </c>
      <c r="C1678" t="s">
        <v>68</v>
      </c>
      <c r="D1678">
        <v>0</v>
      </c>
      <c r="E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s="1">
        <v>44105</v>
      </c>
      <c r="B1679" t="s">
        <v>60</v>
      </c>
      <c r="C1679" t="s">
        <v>68</v>
      </c>
      <c r="D1679">
        <v>0</v>
      </c>
      <c r="E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s="1">
        <v>44136</v>
      </c>
      <c r="B1680" t="s">
        <v>60</v>
      </c>
      <c r="C1680" t="s">
        <v>68</v>
      </c>
      <c r="D1680">
        <v>0</v>
      </c>
      <c r="E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s="1">
        <v>44166</v>
      </c>
      <c r="B1681" t="s">
        <v>60</v>
      </c>
      <c r="C1681" t="s">
        <v>68</v>
      </c>
      <c r="D1681">
        <v>0</v>
      </c>
      <c r="E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s="1">
        <v>44197</v>
      </c>
      <c r="B1682" t="s">
        <v>60</v>
      </c>
      <c r="C1682" t="s">
        <v>68</v>
      </c>
      <c r="D1682">
        <v>0</v>
      </c>
      <c r="E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s="1">
        <v>44228</v>
      </c>
      <c r="B1683" t="s">
        <v>60</v>
      </c>
      <c r="C1683" t="s">
        <v>68</v>
      </c>
      <c r="D1683">
        <v>0</v>
      </c>
      <c r="E1683">
        <v>0</v>
      </c>
      <c r="F1683">
        <v>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s="1">
        <v>44256</v>
      </c>
      <c r="B1684" t="s">
        <v>60</v>
      </c>
      <c r="C1684" t="s">
        <v>68</v>
      </c>
      <c r="D1684">
        <v>0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s="1">
        <v>44287</v>
      </c>
      <c r="B1685" t="s">
        <v>60</v>
      </c>
      <c r="C1685" t="s">
        <v>68</v>
      </c>
      <c r="D1685">
        <v>0</v>
      </c>
      <c r="E1685">
        <v>0</v>
      </c>
      <c r="F1685">
        <v>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s="1">
        <v>44317</v>
      </c>
      <c r="B1686" t="s">
        <v>60</v>
      </c>
      <c r="C1686" t="s">
        <v>68</v>
      </c>
      <c r="D1686">
        <v>0</v>
      </c>
      <c r="E1686">
        <v>0</v>
      </c>
      <c r="F1686">
        <v>2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s="1">
        <v>44348</v>
      </c>
      <c r="B1687" t="s">
        <v>60</v>
      </c>
      <c r="C1687" t="s">
        <v>68</v>
      </c>
      <c r="D1687">
        <v>0</v>
      </c>
      <c r="E1687">
        <v>0</v>
      </c>
      <c r="F1687">
        <v>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s="1">
        <v>44378</v>
      </c>
      <c r="B1688" t="s">
        <v>60</v>
      </c>
      <c r="C1688" t="s">
        <v>68</v>
      </c>
      <c r="D1688">
        <v>0</v>
      </c>
      <c r="E1688">
        <v>0</v>
      </c>
      <c r="F1688">
        <v>2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s="1">
        <v>44409</v>
      </c>
      <c r="B1689" t="s">
        <v>60</v>
      </c>
      <c r="C1689" t="s">
        <v>68</v>
      </c>
      <c r="D1689">
        <v>0</v>
      </c>
      <c r="E1689">
        <v>0</v>
      </c>
      <c r="F1689">
        <v>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s="1">
        <v>44440</v>
      </c>
      <c r="B1690" t="s">
        <v>60</v>
      </c>
      <c r="C1690" t="s">
        <v>68</v>
      </c>
      <c r="D1690">
        <v>0</v>
      </c>
      <c r="E1690">
        <v>0</v>
      </c>
      <c r="F1690">
        <v>2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s="1">
        <v>44470</v>
      </c>
      <c r="B1691" t="s">
        <v>60</v>
      </c>
      <c r="C1691" t="s">
        <v>68</v>
      </c>
      <c r="D1691">
        <v>0</v>
      </c>
      <c r="E1691">
        <v>0</v>
      </c>
      <c r="F1691">
        <v>2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 s="1">
        <v>44501</v>
      </c>
      <c r="B1692" t="s">
        <v>60</v>
      </c>
      <c r="C1692" t="s">
        <v>68</v>
      </c>
      <c r="D1692">
        <v>0</v>
      </c>
      <c r="E1692">
        <v>0</v>
      </c>
      <c r="F1692">
        <v>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s="1">
        <v>44531</v>
      </c>
      <c r="B1693" t="s">
        <v>60</v>
      </c>
      <c r="C1693" t="s">
        <v>68</v>
      </c>
      <c r="D1693">
        <v>0.56521739130434778</v>
      </c>
      <c r="E1693">
        <v>0.56521739130434778</v>
      </c>
      <c r="F1693">
        <v>2</v>
      </c>
      <c r="G1693">
        <v>3.5384615384615388</v>
      </c>
      <c r="H1693">
        <v>1</v>
      </c>
      <c r="I1693">
        <v>0.2260869565217391</v>
      </c>
      <c r="J1693">
        <v>0.28260869565217389</v>
      </c>
      <c r="K1693">
        <v>3.5384615384615388</v>
      </c>
      <c r="L1693">
        <v>1</v>
      </c>
    </row>
    <row r="1694" spans="1:12" x14ac:dyDescent="0.25">
      <c r="A1694" s="1">
        <v>44562</v>
      </c>
      <c r="B1694" t="s">
        <v>60</v>
      </c>
      <c r="C1694" t="s">
        <v>68</v>
      </c>
      <c r="D1694">
        <v>1</v>
      </c>
      <c r="E1694">
        <v>1</v>
      </c>
      <c r="F1694">
        <v>2</v>
      </c>
      <c r="G1694">
        <v>2</v>
      </c>
      <c r="H1694">
        <v>1</v>
      </c>
      <c r="I1694">
        <v>0.4</v>
      </c>
      <c r="J1694">
        <v>0.5</v>
      </c>
      <c r="K1694">
        <v>2</v>
      </c>
      <c r="L1694">
        <v>1</v>
      </c>
    </row>
    <row r="1695" spans="1:12" x14ac:dyDescent="0.25">
      <c r="A1695" s="1">
        <v>44593</v>
      </c>
      <c r="B1695" t="s">
        <v>60</v>
      </c>
      <c r="C1695" t="s">
        <v>68</v>
      </c>
      <c r="D1695">
        <v>1</v>
      </c>
      <c r="E1695">
        <v>1</v>
      </c>
      <c r="F1695">
        <v>2</v>
      </c>
      <c r="G1695">
        <v>2</v>
      </c>
      <c r="H1695">
        <v>1</v>
      </c>
      <c r="I1695">
        <v>0.4</v>
      </c>
      <c r="J1695">
        <v>0.5</v>
      </c>
      <c r="K1695">
        <v>2</v>
      </c>
      <c r="L1695">
        <v>1</v>
      </c>
    </row>
    <row r="1696" spans="1:12" x14ac:dyDescent="0.25">
      <c r="A1696" s="1">
        <v>44621</v>
      </c>
      <c r="B1696" t="s">
        <v>60</v>
      </c>
      <c r="C1696" t="s">
        <v>68</v>
      </c>
      <c r="D1696">
        <v>1</v>
      </c>
      <c r="E1696">
        <v>1</v>
      </c>
      <c r="F1696">
        <v>2</v>
      </c>
      <c r="G1696">
        <v>2</v>
      </c>
      <c r="H1696">
        <v>1</v>
      </c>
      <c r="I1696">
        <v>0.4</v>
      </c>
      <c r="J1696">
        <v>0.5</v>
      </c>
      <c r="K1696">
        <v>2</v>
      </c>
      <c r="L1696">
        <v>1</v>
      </c>
    </row>
    <row r="1697" spans="1:12" x14ac:dyDescent="0.25">
      <c r="A1697" s="1">
        <v>44652</v>
      </c>
      <c r="B1697" t="s">
        <v>60</v>
      </c>
      <c r="C1697" t="s">
        <v>68</v>
      </c>
      <c r="D1697">
        <v>1</v>
      </c>
      <c r="E1697">
        <v>1</v>
      </c>
      <c r="F1697">
        <v>2</v>
      </c>
      <c r="G1697">
        <v>2</v>
      </c>
      <c r="H1697">
        <v>1</v>
      </c>
      <c r="I1697">
        <v>0.4</v>
      </c>
      <c r="J1697">
        <v>0.5</v>
      </c>
      <c r="K1697">
        <v>2</v>
      </c>
      <c r="L1697">
        <v>1</v>
      </c>
    </row>
    <row r="1698" spans="1:12" x14ac:dyDescent="0.25">
      <c r="A1698" s="1">
        <v>44682</v>
      </c>
      <c r="B1698" t="s">
        <v>60</v>
      </c>
      <c r="C1698" t="s">
        <v>68</v>
      </c>
      <c r="D1698">
        <v>1</v>
      </c>
      <c r="E1698">
        <v>1</v>
      </c>
      <c r="F1698">
        <v>2</v>
      </c>
      <c r="G1698">
        <v>2</v>
      </c>
      <c r="H1698">
        <v>1</v>
      </c>
      <c r="I1698">
        <v>0.4</v>
      </c>
      <c r="J1698">
        <v>0.5</v>
      </c>
      <c r="K1698">
        <v>2</v>
      </c>
      <c r="L1698">
        <v>1</v>
      </c>
    </row>
    <row r="1699" spans="1:12" x14ac:dyDescent="0.25">
      <c r="A1699" s="1">
        <v>44713</v>
      </c>
      <c r="B1699" t="s">
        <v>60</v>
      </c>
      <c r="C1699" t="s">
        <v>68</v>
      </c>
      <c r="D1699">
        <v>1.58</v>
      </c>
      <c r="E1699">
        <v>1.58</v>
      </c>
      <c r="F1699">
        <v>2</v>
      </c>
      <c r="G1699">
        <v>1.2658227848101264</v>
      </c>
      <c r="H1699">
        <v>1</v>
      </c>
      <c r="I1699">
        <v>0.63200000000000001</v>
      </c>
      <c r="J1699">
        <v>0.79</v>
      </c>
      <c r="K1699">
        <v>1.2658227848101264</v>
      </c>
      <c r="L1699">
        <v>1</v>
      </c>
    </row>
    <row r="1700" spans="1:12" x14ac:dyDescent="0.25">
      <c r="A1700" s="1">
        <v>44743</v>
      </c>
      <c r="B1700" t="s">
        <v>60</v>
      </c>
      <c r="C1700" t="s">
        <v>68</v>
      </c>
      <c r="D1700">
        <v>1.7619047619047619</v>
      </c>
      <c r="E1700">
        <v>1.7619047619047619</v>
      </c>
      <c r="F1700">
        <v>2</v>
      </c>
      <c r="G1700">
        <v>1.1351351351351351</v>
      </c>
      <c r="H1700">
        <v>1</v>
      </c>
      <c r="I1700">
        <v>0.7047619047619047</v>
      </c>
      <c r="J1700">
        <v>0.88095238095238093</v>
      </c>
      <c r="K1700">
        <v>1.1351351351351351</v>
      </c>
      <c r="L1700">
        <v>1</v>
      </c>
    </row>
    <row r="1701" spans="1:12" x14ac:dyDescent="0.25">
      <c r="A1701" s="1">
        <v>44774</v>
      </c>
      <c r="B1701" t="s">
        <v>60</v>
      </c>
      <c r="C1701" t="s">
        <v>68</v>
      </c>
      <c r="D1701">
        <v>1.0495652173913044</v>
      </c>
      <c r="E1701">
        <v>1.0495652173913044</v>
      </c>
      <c r="F1701">
        <v>2</v>
      </c>
      <c r="G1701">
        <v>1.9055509527754764</v>
      </c>
      <c r="H1701">
        <v>1</v>
      </c>
      <c r="I1701">
        <v>0.41982608695652174</v>
      </c>
      <c r="J1701">
        <v>0.52478260869565219</v>
      </c>
      <c r="K1701">
        <v>1.9055509527754764</v>
      </c>
      <c r="L1701">
        <v>1</v>
      </c>
    </row>
    <row r="1702" spans="1:12" x14ac:dyDescent="0.25">
      <c r="A1702" s="1">
        <v>44805</v>
      </c>
      <c r="B1702" t="s">
        <v>60</v>
      </c>
      <c r="C1702" t="s">
        <v>68</v>
      </c>
      <c r="D1702">
        <v>1</v>
      </c>
      <c r="E1702">
        <v>1</v>
      </c>
      <c r="F1702">
        <v>2</v>
      </c>
      <c r="G1702">
        <v>2</v>
      </c>
      <c r="H1702">
        <v>1</v>
      </c>
      <c r="I1702">
        <v>0.4</v>
      </c>
      <c r="J1702">
        <v>0.5</v>
      </c>
      <c r="K1702">
        <v>2</v>
      </c>
      <c r="L1702">
        <v>1</v>
      </c>
    </row>
    <row r="1703" spans="1:12" x14ac:dyDescent="0.25">
      <c r="A1703" s="1">
        <v>44835</v>
      </c>
      <c r="B1703" t="s">
        <v>60</v>
      </c>
      <c r="C1703" t="s">
        <v>68</v>
      </c>
      <c r="D1703">
        <v>1</v>
      </c>
      <c r="E1703">
        <v>1</v>
      </c>
      <c r="F1703">
        <v>2</v>
      </c>
      <c r="G1703">
        <v>2</v>
      </c>
      <c r="H1703">
        <v>1</v>
      </c>
      <c r="I1703">
        <v>0.4</v>
      </c>
      <c r="J1703">
        <v>0.5</v>
      </c>
      <c r="K1703">
        <v>2</v>
      </c>
      <c r="L1703">
        <v>1</v>
      </c>
    </row>
    <row r="1704" spans="1:12" x14ac:dyDescent="0.25">
      <c r="A1704" s="1">
        <v>44866</v>
      </c>
      <c r="B1704" t="s">
        <v>60</v>
      </c>
      <c r="C1704" t="s">
        <v>68</v>
      </c>
      <c r="D1704">
        <v>1</v>
      </c>
      <c r="E1704">
        <v>1</v>
      </c>
      <c r="F1704">
        <v>2</v>
      </c>
      <c r="G1704">
        <v>2</v>
      </c>
      <c r="H1704">
        <v>1</v>
      </c>
      <c r="I1704">
        <v>0.4</v>
      </c>
      <c r="J1704">
        <v>0.5</v>
      </c>
      <c r="K1704">
        <v>2</v>
      </c>
      <c r="L1704">
        <v>1</v>
      </c>
    </row>
    <row r="1705" spans="1:12" x14ac:dyDescent="0.25">
      <c r="A1705" s="1">
        <v>44896</v>
      </c>
      <c r="B1705" t="s">
        <v>60</v>
      </c>
      <c r="C1705" t="s">
        <v>68</v>
      </c>
      <c r="D1705">
        <v>1</v>
      </c>
      <c r="E1705">
        <v>1</v>
      </c>
      <c r="F1705">
        <v>2</v>
      </c>
      <c r="G1705">
        <v>2</v>
      </c>
      <c r="H1705">
        <v>1</v>
      </c>
      <c r="I1705">
        <v>0.4</v>
      </c>
      <c r="J1705">
        <v>0.5</v>
      </c>
      <c r="K1705">
        <v>2</v>
      </c>
      <c r="L1705">
        <v>1</v>
      </c>
    </row>
    <row r="1706" spans="1:12" x14ac:dyDescent="0.25">
      <c r="A1706" s="1">
        <v>44927</v>
      </c>
      <c r="B1706" t="s">
        <v>60</v>
      </c>
      <c r="C1706" t="s">
        <v>68</v>
      </c>
      <c r="D1706">
        <v>1</v>
      </c>
      <c r="E1706">
        <v>1</v>
      </c>
      <c r="F1706">
        <v>2</v>
      </c>
      <c r="G1706">
        <v>2</v>
      </c>
      <c r="H1706">
        <v>1</v>
      </c>
      <c r="I1706">
        <v>0.4</v>
      </c>
      <c r="J1706">
        <v>0.5</v>
      </c>
      <c r="K1706">
        <v>2</v>
      </c>
      <c r="L1706">
        <v>1</v>
      </c>
    </row>
    <row r="1707" spans="1:12" x14ac:dyDescent="0.25">
      <c r="A1707" s="1">
        <v>44958</v>
      </c>
      <c r="B1707" t="s">
        <v>60</v>
      </c>
      <c r="C1707" t="s">
        <v>68</v>
      </c>
      <c r="D1707">
        <v>1</v>
      </c>
      <c r="E1707">
        <v>1</v>
      </c>
      <c r="F1707">
        <v>2</v>
      </c>
      <c r="G1707">
        <v>2</v>
      </c>
      <c r="H1707">
        <v>1</v>
      </c>
      <c r="I1707">
        <v>0.4</v>
      </c>
      <c r="J1707">
        <v>0.5</v>
      </c>
      <c r="K1707">
        <v>2</v>
      </c>
      <c r="L1707">
        <v>1</v>
      </c>
    </row>
    <row r="1708" spans="1:12" x14ac:dyDescent="0.25">
      <c r="A1708" s="1">
        <v>44986</v>
      </c>
      <c r="B1708" t="s">
        <v>60</v>
      </c>
      <c r="C1708" t="s">
        <v>68</v>
      </c>
      <c r="D1708">
        <v>1</v>
      </c>
      <c r="E1708">
        <v>1</v>
      </c>
      <c r="F1708">
        <v>2</v>
      </c>
      <c r="G1708">
        <v>2</v>
      </c>
      <c r="H1708">
        <v>1</v>
      </c>
      <c r="I1708">
        <v>0.4</v>
      </c>
      <c r="J1708">
        <v>0.5</v>
      </c>
      <c r="K1708">
        <v>2</v>
      </c>
      <c r="L1708">
        <v>1</v>
      </c>
    </row>
    <row r="1709" spans="1:12" x14ac:dyDescent="0.25">
      <c r="A1709" s="1">
        <v>45017</v>
      </c>
      <c r="B1709" t="s">
        <v>60</v>
      </c>
      <c r="C1709" t="s">
        <v>68</v>
      </c>
      <c r="D1709">
        <v>1</v>
      </c>
      <c r="E1709">
        <v>1</v>
      </c>
      <c r="F1709">
        <v>2</v>
      </c>
      <c r="G1709">
        <v>2</v>
      </c>
      <c r="H1709">
        <v>1</v>
      </c>
      <c r="I1709">
        <v>0.4</v>
      </c>
      <c r="J1709">
        <v>0.5</v>
      </c>
      <c r="K1709">
        <v>2</v>
      </c>
      <c r="L1709">
        <v>1</v>
      </c>
    </row>
    <row r="1710" spans="1:12" x14ac:dyDescent="0.25">
      <c r="A1710" s="1">
        <v>45047</v>
      </c>
      <c r="B1710" t="s">
        <v>60</v>
      </c>
      <c r="C1710" t="s">
        <v>68</v>
      </c>
      <c r="D1710">
        <v>1</v>
      </c>
      <c r="E1710">
        <v>1</v>
      </c>
      <c r="F1710">
        <v>2</v>
      </c>
      <c r="G1710">
        <v>2</v>
      </c>
      <c r="H1710">
        <v>1</v>
      </c>
      <c r="I1710">
        <v>0.4</v>
      </c>
      <c r="J1710">
        <v>0.5</v>
      </c>
      <c r="K1710">
        <v>2</v>
      </c>
      <c r="L1710">
        <v>1</v>
      </c>
    </row>
    <row r="1711" spans="1:12" x14ac:dyDescent="0.25">
      <c r="A1711" s="1">
        <v>45078</v>
      </c>
      <c r="B1711" t="s">
        <v>60</v>
      </c>
      <c r="C1711" t="s">
        <v>68</v>
      </c>
      <c r="D1711">
        <v>1</v>
      </c>
      <c r="E1711">
        <v>1</v>
      </c>
      <c r="F1711">
        <v>2</v>
      </c>
      <c r="G1711">
        <v>2</v>
      </c>
      <c r="H1711">
        <v>1</v>
      </c>
      <c r="I1711">
        <v>0.4</v>
      </c>
      <c r="J1711">
        <v>0.5</v>
      </c>
      <c r="K1711">
        <v>2</v>
      </c>
      <c r="L1711">
        <v>1</v>
      </c>
    </row>
    <row r="1712" spans="1:12" x14ac:dyDescent="0.25">
      <c r="A1712" s="1">
        <v>45108</v>
      </c>
      <c r="B1712" t="s">
        <v>60</v>
      </c>
      <c r="C1712" t="s">
        <v>68</v>
      </c>
      <c r="D1712">
        <v>1</v>
      </c>
      <c r="E1712">
        <v>1</v>
      </c>
      <c r="F1712">
        <v>2</v>
      </c>
      <c r="G1712">
        <v>2</v>
      </c>
      <c r="H1712">
        <v>1</v>
      </c>
      <c r="I1712">
        <v>0.4</v>
      </c>
      <c r="J1712">
        <v>0.5</v>
      </c>
      <c r="K1712">
        <v>2</v>
      </c>
      <c r="L1712">
        <v>1</v>
      </c>
    </row>
    <row r="1713" spans="1:12" x14ac:dyDescent="0.25">
      <c r="A1713" s="1">
        <v>45139</v>
      </c>
      <c r="B1713" t="s">
        <v>60</v>
      </c>
      <c r="C1713" t="s">
        <v>68</v>
      </c>
      <c r="D1713">
        <v>1</v>
      </c>
      <c r="E1713">
        <v>1</v>
      </c>
      <c r="F1713">
        <v>2</v>
      </c>
      <c r="G1713">
        <v>2</v>
      </c>
      <c r="H1713">
        <v>1</v>
      </c>
      <c r="I1713">
        <v>0.4</v>
      </c>
      <c r="J1713">
        <v>0.5</v>
      </c>
      <c r="K1713">
        <v>2</v>
      </c>
      <c r="L1713">
        <v>1</v>
      </c>
    </row>
    <row r="1714" spans="1:12" x14ac:dyDescent="0.25">
      <c r="A1714" s="1">
        <v>45170</v>
      </c>
      <c r="B1714" t="s">
        <v>60</v>
      </c>
      <c r="C1714" t="s">
        <v>68</v>
      </c>
      <c r="D1714">
        <v>1</v>
      </c>
      <c r="E1714">
        <v>1</v>
      </c>
      <c r="F1714">
        <v>2</v>
      </c>
      <c r="G1714">
        <v>2</v>
      </c>
      <c r="H1714">
        <v>1</v>
      </c>
      <c r="I1714">
        <v>0.4</v>
      </c>
      <c r="J1714">
        <v>0.5</v>
      </c>
      <c r="K1714">
        <v>2</v>
      </c>
      <c r="L1714">
        <v>1</v>
      </c>
    </row>
    <row r="1715" spans="1:12" x14ac:dyDescent="0.25">
      <c r="A1715" s="1">
        <v>45200</v>
      </c>
      <c r="B1715" t="s">
        <v>60</v>
      </c>
      <c r="C1715" t="s">
        <v>68</v>
      </c>
      <c r="D1715">
        <v>1</v>
      </c>
      <c r="E1715">
        <v>1</v>
      </c>
      <c r="F1715">
        <v>2</v>
      </c>
      <c r="G1715">
        <v>2</v>
      </c>
      <c r="H1715">
        <v>1</v>
      </c>
      <c r="I1715">
        <v>0.4</v>
      </c>
      <c r="J1715">
        <v>0.5</v>
      </c>
      <c r="K1715">
        <v>2</v>
      </c>
      <c r="L1715">
        <v>1</v>
      </c>
    </row>
    <row r="1716" spans="1:12" x14ac:dyDescent="0.25">
      <c r="A1716" s="1">
        <v>45231</v>
      </c>
      <c r="B1716" t="s">
        <v>60</v>
      </c>
      <c r="C1716" t="s">
        <v>68</v>
      </c>
      <c r="D1716">
        <v>1.1818181818181819</v>
      </c>
      <c r="E1716">
        <v>1.1818181818181819</v>
      </c>
      <c r="F1716">
        <v>2</v>
      </c>
      <c r="G1716">
        <v>1.6923076923076923</v>
      </c>
      <c r="H1716">
        <v>1</v>
      </c>
      <c r="I1716">
        <v>0.47272727272727277</v>
      </c>
      <c r="J1716">
        <v>0.59090909090909094</v>
      </c>
      <c r="K1716">
        <v>1.6923076923076923</v>
      </c>
      <c r="L1716">
        <v>1</v>
      </c>
    </row>
    <row r="1717" spans="1:12" x14ac:dyDescent="0.25">
      <c r="A1717" s="1">
        <v>45261</v>
      </c>
      <c r="B1717" t="s">
        <v>60</v>
      </c>
      <c r="C1717" t="s">
        <v>68</v>
      </c>
      <c r="D1717">
        <v>2</v>
      </c>
      <c r="E1717">
        <v>2</v>
      </c>
      <c r="F1717">
        <v>2</v>
      </c>
      <c r="G1717">
        <v>1</v>
      </c>
      <c r="H1717">
        <v>1</v>
      </c>
      <c r="I1717">
        <v>0.8</v>
      </c>
      <c r="J1717">
        <v>1</v>
      </c>
      <c r="K1717">
        <v>1</v>
      </c>
      <c r="L1717">
        <v>1</v>
      </c>
    </row>
    <row r="1718" spans="1:12" x14ac:dyDescent="0.25">
      <c r="A1718" s="1">
        <v>45292</v>
      </c>
      <c r="B1718" t="s">
        <v>60</v>
      </c>
      <c r="C1718" t="s">
        <v>68</v>
      </c>
      <c r="D1718">
        <v>2.1739130434782608</v>
      </c>
      <c r="E1718">
        <v>2.1739130434782608</v>
      </c>
      <c r="F1718">
        <v>2</v>
      </c>
      <c r="G1718">
        <v>0.92</v>
      </c>
      <c r="H1718">
        <v>1</v>
      </c>
      <c r="I1718">
        <v>0.86956521739130432</v>
      </c>
      <c r="J1718">
        <v>1.0869565217391304</v>
      </c>
      <c r="K1718">
        <v>0.92</v>
      </c>
      <c r="L1718">
        <v>1</v>
      </c>
    </row>
    <row r="1719" spans="1:12" x14ac:dyDescent="0.25">
      <c r="A1719" s="1">
        <v>45323</v>
      </c>
      <c r="B1719" t="s">
        <v>60</v>
      </c>
      <c r="C1719" t="s">
        <v>68</v>
      </c>
      <c r="D1719">
        <v>2</v>
      </c>
      <c r="E1719">
        <v>2</v>
      </c>
      <c r="F1719">
        <v>2</v>
      </c>
      <c r="G1719">
        <v>1</v>
      </c>
      <c r="H1719">
        <v>1</v>
      </c>
      <c r="I1719">
        <v>0.8</v>
      </c>
      <c r="J1719">
        <v>1</v>
      </c>
      <c r="K1719">
        <v>1</v>
      </c>
      <c r="L1719">
        <v>1</v>
      </c>
    </row>
    <row r="1720" spans="1:12" x14ac:dyDescent="0.25">
      <c r="A1720" s="1">
        <v>45352</v>
      </c>
      <c r="B1720" t="s">
        <v>60</v>
      </c>
      <c r="C1720" t="s">
        <v>68</v>
      </c>
      <c r="D1720">
        <v>2</v>
      </c>
      <c r="E1720">
        <v>2</v>
      </c>
      <c r="F1720">
        <v>2</v>
      </c>
      <c r="G1720">
        <v>1</v>
      </c>
      <c r="H1720">
        <v>1</v>
      </c>
      <c r="I1720">
        <v>0.8</v>
      </c>
      <c r="J1720">
        <v>1</v>
      </c>
      <c r="K1720">
        <v>1</v>
      </c>
      <c r="L1720">
        <v>1</v>
      </c>
    </row>
    <row r="1721" spans="1:12" x14ac:dyDescent="0.25">
      <c r="A1721" s="1">
        <v>45383</v>
      </c>
      <c r="B1721" t="s">
        <v>60</v>
      </c>
      <c r="C1721" t="s">
        <v>68</v>
      </c>
      <c r="D1721">
        <v>1.1863636363636363</v>
      </c>
      <c r="E1721">
        <v>1.1863636363636363</v>
      </c>
      <c r="F1721">
        <v>2</v>
      </c>
      <c r="G1721">
        <v>1.685823754789272</v>
      </c>
      <c r="H1721">
        <v>1</v>
      </c>
      <c r="I1721">
        <v>0.47454545454545449</v>
      </c>
      <c r="J1721">
        <v>0.59318181818181814</v>
      </c>
      <c r="K1721">
        <v>1.685823754789272</v>
      </c>
      <c r="L1721">
        <v>1</v>
      </c>
    </row>
    <row r="1722" spans="1:12" x14ac:dyDescent="0.25">
      <c r="A1722" s="1">
        <v>45413</v>
      </c>
      <c r="B1722" t="s">
        <v>60</v>
      </c>
      <c r="C1722" t="s">
        <v>68</v>
      </c>
      <c r="D1722">
        <v>1.8408695652173912</v>
      </c>
      <c r="E1722">
        <v>1.3226086956521739</v>
      </c>
      <c r="F1722">
        <v>2</v>
      </c>
      <c r="G1722">
        <v>1.086443079829948</v>
      </c>
      <c r="H1722">
        <v>0.71846953235710909</v>
      </c>
      <c r="I1722">
        <v>0.73634782608695648</v>
      </c>
      <c r="J1722">
        <v>0.66130434782608694</v>
      </c>
      <c r="K1722">
        <v>1.5121630506245891</v>
      </c>
      <c r="L1722">
        <v>1.3918474687705458</v>
      </c>
    </row>
    <row r="1723" spans="1:12" x14ac:dyDescent="0.25">
      <c r="A1723" s="1">
        <v>45444</v>
      </c>
      <c r="B1723" t="s">
        <v>60</v>
      </c>
      <c r="C1723" t="s">
        <v>68</v>
      </c>
      <c r="D1723">
        <v>3.5199999999999996</v>
      </c>
      <c r="E1723">
        <v>1.76</v>
      </c>
      <c r="F1723">
        <v>2</v>
      </c>
      <c r="G1723">
        <v>0.56818181818181823</v>
      </c>
      <c r="H1723">
        <v>0.50000000000000011</v>
      </c>
      <c r="I1723">
        <v>1.4079999999999999</v>
      </c>
      <c r="J1723">
        <v>0.88</v>
      </c>
      <c r="K1723">
        <v>1.1363636363636365</v>
      </c>
      <c r="L1723">
        <v>1.9999999999999998</v>
      </c>
    </row>
    <row r="1724" spans="1:12" x14ac:dyDescent="0.25">
      <c r="A1724" s="1">
        <v>45474</v>
      </c>
      <c r="B1724" t="s">
        <v>60</v>
      </c>
      <c r="C1724" t="s">
        <v>68</v>
      </c>
      <c r="D1724">
        <v>2.6278260869565218</v>
      </c>
      <c r="E1724">
        <v>1.3139130434782609</v>
      </c>
      <c r="F1724">
        <v>2</v>
      </c>
      <c r="G1724">
        <v>0.76108537392455322</v>
      </c>
      <c r="H1724">
        <v>0.5</v>
      </c>
      <c r="I1724">
        <v>1.0511304347826087</v>
      </c>
      <c r="J1724">
        <v>0.65695652173913044</v>
      </c>
      <c r="K1724">
        <v>1.5221707478491064</v>
      </c>
      <c r="L1724">
        <v>2</v>
      </c>
    </row>
    <row r="1725" spans="1:12" x14ac:dyDescent="0.25">
      <c r="A1725" s="1">
        <v>45505</v>
      </c>
      <c r="B1725" t="s">
        <v>60</v>
      </c>
      <c r="C1725" t="s">
        <v>68</v>
      </c>
      <c r="D1725">
        <v>2</v>
      </c>
      <c r="E1725">
        <v>1</v>
      </c>
      <c r="F1725">
        <v>2</v>
      </c>
      <c r="G1725">
        <v>1</v>
      </c>
      <c r="H1725">
        <v>0.5</v>
      </c>
      <c r="I1725">
        <v>0.8</v>
      </c>
      <c r="J1725">
        <v>0.5</v>
      </c>
      <c r="K1725">
        <v>2</v>
      </c>
      <c r="L1725">
        <v>2</v>
      </c>
    </row>
    <row r="1726" spans="1:12" x14ac:dyDescent="0.25">
      <c r="A1726" s="1">
        <v>45536</v>
      </c>
      <c r="B1726" t="s">
        <v>60</v>
      </c>
      <c r="C1726" t="s">
        <v>68</v>
      </c>
      <c r="D1726">
        <v>2</v>
      </c>
      <c r="E1726">
        <v>1</v>
      </c>
      <c r="F1726">
        <v>2</v>
      </c>
      <c r="G1726">
        <v>1</v>
      </c>
      <c r="H1726">
        <v>0.5</v>
      </c>
      <c r="I1726">
        <v>0.8</v>
      </c>
      <c r="J1726">
        <v>0.5</v>
      </c>
      <c r="K1726">
        <v>2</v>
      </c>
      <c r="L1726">
        <v>2</v>
      </c>
    </row>
    <row r="1727" spans="1:12" x14ac:dyDescent="0.25">
      <c r="A1727" s="1">
        <v>45566</v>
      </c>
      <c r="B1727" t="s">
        <v>60</v>
      </c>
      <c r="C1727" t="s">
        <v>68</v>
      </c>
      <c r="D1727">
        <v>2</v>
      </c>
      <c r="E1727">
        <v>1</v>
      </c>
      <c r="F1727">
        <v>2</v>
      </c>
      <c r="G1727">
        <v>1</v>
      </c>
      <c r="H1727">
        <v>0.5</v>
      </c>
      <c r="I1727">
        <v>0.8</v>
      </c>
      <c r="J1727">
        <v>0.5</v>
      </c>
      <c r="K1727">
        <v>2</v>
      </c>
      <c r="L1727">
        <v>2</v>
      </c>
    </row>
    <row r="1728" spans="1:12" x14ac:dyDescent="0.25">
      <c r="A1728" s="1">
        <v>45597</v>
      </c>
      <c r="B1728" t="s">
        <v>60</v>
      </c>
      <c r="C1728" t="s">
        <v>68</v>
      </c>
      <c r="D1728">
        <v>2</v>
      </c>
      <c r="E1728">
        <v>1</v>
      </c>
      <c r="F1728">
        <v>2</v>
      </c>
      <c r="G1728">
        <v>1</v>
      </c>
      <c r="H1728">
        <v>0.5</v>
      </c>
      <c r="I1728">
        <v>0.8</v>
      </c>
      <c r="J1728">
        <v>0.5</v>
      </c>
      <c r="K1728">
        <v>2</v>
      </c>
      <c r="L1728">
        <v>2</v>
      </c>
    </row>
    <row r="1729" spans="1:12" x14ac:dyDescent="0.25">
      <c r="A1729" s="1">
        <v>45627</v>
      </c>
      <c r="B1729" t="s">
        <v>60</v>
      </c>
      <c r="C1729" t="s">
        <v>68</v>
      </c>
      <c r="D1729">
        <v>2</v>
      </c>
      <c r="E1729">
        <v>1</v>
      </c>
      <c r="F1729">
        <v>2</v>
      </c>
      <c r="G1729">
        <v>1</v>
      </c>
      <c r="H1729">
        <v>0.5</v>
      </c>
      <c r="I1729">
        <v>0.8</v>
      </c>
      <c r="J1729">
        <v>0.5</v>
      </c>
      <c r="K1729">
        <v>2</v>
      </c>
      <c r="L1729">
        <v>2</v>
      </c>
    </row>
    <row r="1730" spans="1:12" x14ac:dyDescent="0.25">
      <c r="A1730" s="1">
        <v>45658</v>
      </c>
      <c r="B1730" t="s">
        <v>60</v>
      </c>
      <c r="C1730" t="s">
        <v>68</v>
      </c>
      <c r="D1730">
        <v>2</v>
      </c>
      <c r="E1730">
        <v>1</v>
      </c>
      <c r="F1730">
        <v>2</v>
      </c>
      <c r="G1730">
        <v>1</v>
      </c>
      <c r="H1730">
        <v>0.5</v>
      </c>
      <c r="I1730">
        <v>0.8</v>
      </c>
      <c r="J1730">
        <v>0.5</v>
      </c>
      <c r="K1730">
        <v>2</v>
      </c>
      <c r="L1730">
        <v>2</v>
      </c>
    </row>
    <row r="1731" spans="1:12" x14ac:dyDescent="0.25">
      <c r="A1731" s="1">
        <v>45689</v>
      </c>
      <c r="B1731" t="s">
        <v>60</v>
      </c>
      <c r="C1731" t="s">
        <v>68</v>
      </c>
      <c r="D1731">
        <v>2</v>
      </c>
      <c r="E1731">
        <v>1</v>
      </c>
      <c r="F1731">
        <v>2</v>
      </c>
      <c r="G1731">
        <v>1</v>
      </c>
      <c r="H1731">
        <v>0.5</v>
      </c>
      <c r="I1731">
        <v>0.8</v>
      </c>
      <c r="J1731">
        <v>0.5</v>
      </c>
      <c r="K1731">
        <v>2</v>
      </c>
      <c r="L1731">
        <v>2</v>
      </c>
    </row>
    <row r="1732" spans="1:12" x14ac:dyDescent="0.25">
      <c r="A1732" s="1">
        <v>45717</v>
      </c>
      <c r="B1732" t="s">
        <v>60</v>
      </c>
      <c r="C1732" t="s">
        <v>68</v>
      </c>
      <c r="D1732">
        <v>2</v>
      </c>
      <c r="E1732">
        <v>1</v>
      </c>
      <c r="F1732">
        <v>2</v>
      </c>
      <c r="G1732">
        <v>1</v>
      </c>
      <c r="H1732">
        <v>0.5</v>
      </c>
      <c r="I1732">
        <v>0.8</v>
      </c>
      <c r="J1732">
        <v>0.5</v>
      </c>
      <c r="K1732">
        <v>2</v>
      </c>
      <c r="L1732">
        <v>2</v>
      </c>
    </row>
    <row r="1733" spans="1:12" x14ac:dyDescent="0.25">
      <c r="A1733" s="1">
        <v>45748</v>
      </c>
      <c r="B1733" t="s">
        <v>60</v>
      </c>
      <c r="C1733" t="s">
        <v>68</v>
      </c>
      <c r="D1733">
        <v>2</v>
      </c>
      <c r="E1733">
        <v>1</v>
      </c>
      <c r="F1733">
        <v>2</v>
      </c>
      <c r="G1733">
        <v>1</v>
      </c>
      <c r="H1733">
        <v>0.5</v>
      </c>
      <c r="I1733">
        <v>0.8</v>
      </c>
      <c r="J1733">
        <v>0.5</v>
      </c>
      <c r="K1733">
        <v>2</v>
      </c>
      <c r="L1733">
        <v>2</v>
      </c>
    </row>
    <row r="1734" spans="1:12" x14ac:dyDescent="0.25">
      <c r="A1734" s="1">
        <v>45778</v>
      </c>
      <c r="B1734" t="s">
        <v>60</v>
      </c>
      <c r="C1734" t="s">
        <v>68</v>
      </c>
      <c r="D1734">
        <v>2</v>
      </c>
      <c r="E1734">
        <v>1</v>
      </c>
      <c r="F1734">
        <v>2</v>
      </c>
      <c r="G1734">
        <v>1</v>
      </c>
      <c r="H1734">
        <v>0.5</v>
      </c>
      <c r="I1734">
        <v>0.8</v>
      </c>
      <c r="J1734">
        <v>0.5</v>
      </c>
      <c r="K1734">
        <v>2</v>
      </c>
      <c r="L1734">
        <v>2</v>
      </c>
    </row>
    <row r="1735" spans="1:12" x14ac:dyDescent="0.25">
      <c r="A1735" s="1">
        <v>45809</v>
      </c>
      <c r="B1735" t="s">
        <v>60</v>
      </c>
      <c r="C1735" t="s">
        <v>68</v>
      </c>
      <c r="D1735">
        <v>2</v>
      </c>
      <c r="E1735">
        <v>1</v>
      </c>
      <c r="F1735">
        <v>2</v>
      </c>
      <c r="G1735">
        <v>1</v>
      </c>
      <c r="H1735">
        <v>0.5</v>
      </c>
      <c r="I1735">
        <v>0.8</v>
      </c>
      <c r="J1735">
        <v>0.5</v>
      </c>
      <c r="K1735">
        <v>2</v>
      </c>
      <c r="L1735">
        <v>2</v>
      </c>
    </row>
    <row r="1736" spans="1:12" x14ac:dyDescent="0.25">
      <c r="A1736" s="1">
        <v>45839</v>
      </c>
      <c r="B1736" t="s">
        <v>60</v>
      </c>
      <c r="C1736" t="s">
        <v>68</v>
      </c>
      <c r="D1736">
        <v>2</v>
      </c>
      <c r="E1736">
        <v>1</v>
      </c>
      <c r="F1736">
        <v>2</v>
      </c>
      <c r="G1736">
        <v>1</v>
      </c>
      <c r="H1736">
        <v>0.5</v>
      </c>
      <c r="I1736">
        <v>0.8</v>
      </c>
      <c r="J1736">
        <v>0.5</v>
      </c>
      <c r="K1736">
        <v>2</v>
      </c>
      <c r="L1736">
        <v>2</v>
      </c>
    </row>
    <row r="1737" spans="1:12" x14ac:dyDescent="0.25">
      <c r="A1737" s="1">
        <v>45870</v>
      </c>
      <c r="B1737" t="s">
        <v>60</v>
      </c>
      <c r="C1737" t="s">
        <v>68</v>
      </c>
      <c r="D1737">
        <v>2</v>
      </c>
      <c r="E1737">
        <v>1</v>
      </c>
      <c r="F1737">
        <v>2</v>
      </c>
      <c r="G1737">
        <v>1</v>
      </c>
      <c r="H1737">
        <v>0.5</v>
      </c>
      <c r="I1737">
        <v>0.8</v>
      </c>
      <c r="J1737">
        <v>0.5</v>
      </c>
      <c r="K1737">
        <v>2</v>
      </c>
      <c r="L1737">
        <v>2</v>
      </c>
    </row>
    <row r="1738" spans="1:12" x14ac:dyDescent="0.25">
      <c r="A1738" s="1">
        <v>45901</v>
      </c>
      <c r="B1738" t="s">
        <v>60</v>
      </c>
      <c r="C1738" t="s">
        <v>68</v>
      </c>
      <c r="D1738">
        <v>2</v>
      </c>
      <c r="E1738">
        <v>1</v>
      </c>
      <c r="F1738">
        <v>2</v>
      </c>
      <c r="G1738">
        <v>1</v>
      </c>
      <c r="H1738">
        <v>0.5</v>
      </c>
      <c r="I1738">
        <v>0.8</v>
      </c>
      <c r="J1738">
        <v>0.5</v>
      </c>
      <c r="K1738">
        <v>2</v>
      </c>
      <c r="L1738">
        <v>2</v>
      </c>
    </row>
    <row r="1739" spans="1:12" x14ac:dyDescent="0.25">
      <c r="A1739" s="1">
        <v>45931</v>
      </c>
      <c r="B1739" t="s">
        <v>60</v>
      </c>
      <c r="C1739" t="s">
        <v>68</v>
      </c>
      <c r="D1739">
        <v>2</v>
      </c>
      <c r="E1739">
        <v>1</v>
      </c>
      <c r="F1739">
        <v>2</v>
      </c>
      <c r="G1739">
        <v>1</v>
      </c>
      <c r="H1739">
        <v>0.5</v>
      </c>
      <c r="I1739">
        <v>0.8</v>
      </c>
      <c r="J1739">
        <v>0.5</v>
      </c>
      <c r="K1739">
        <v>2</v>
      </c>
      <c r="L1739">
        <v>2</v>
      </c>
    </row>
    <row r="1740" spans="1:12" x14ac:dyDescent="0.25">
      <c r="A1740" s="1">
        <v>45962</v>
      </c>
      <c r="B1740" t="s">
        <v>60</v>
      </c>
      <c r="C1740" t="s">
        <v>68</v>
      </c>
      <c r="D1740">
        <v>2</v>
      </c>
      <c r="E1740">
        <v>1</v>
      </c>
      <c r="F1740">
        <v>2</v>
      </c>
      <c r="G1740">
        <v>1</v>
      </c>
      <c r="H1740">
        <v>0.5</v>
      </c>
      <c r="I1740">
        <v>0.8</v>
      </c>
      <c r="J1740">
        <v>0.5</v>
      </c>
      <c r="K1740">
        <v>2</v>
      </c>
      <c r="L1740">
        <v>2</v>
      </c>
    </row>
    <row r="1741" spans="1:12" x14ac:dyDescent="0.25">
      <c r="A1741" s="1">
        <v>45992</v>
      </c>
      <c r="B1741" t="s">
        <v>60</v>
      </c>
      <c r="C1741" t="s">
        <v>68</v>
      </c>
      <c r="D1741">
        <v>2.3478260869565215</v>
      </c>
      <c r="E1741">
        <v>1.1739130434782608</v>
      </c>
      <c r="F1741">
        <v>2</v>
      </c>
      <c r="G1741">
        <v>0.85185185185185197</v>
      </c>
      <c r="H1741">
        <v>0.5</v>
      </c>
      <c r="I1741">
        <v>0.9391304347826086</v>
      </c>
      <c r="J1741">
        <v>0.58695652173913038</v>
      </c>
      <c r="K1741">
        <v>1.7037037037037039</v>
      </c>
      <c r="L1741">
        <v>2</v>
      </c>
    </row>
    <row r="1742" spans="1:12" x14ac:dyDescent="0.25">
      <c r="A1742" s="1">
        <v>46023</v>
      </c>
      <c r="B1742" t="s">
        <v>60</v>
      </c>
      <c r="C1742" t="s">
        <v>68</v>
      </c>
      <c r="D1742">
        <v>2</v>
      </c>
      <c r="E1742">
        <v>1</v>
      </c>
      <c r="F1742">
        <v>2</v>
      </c>
      <c r="G1742">
        <v>1</v>
      </c>
      <c r="H1742">
        <v>0.5</v>
      </c>
      <c r="I1742">
        <v>0.8</v>
      </c>
      <c r="J1742">
        <v>0.5</v>
      </c>
      <c r="K1742">
        <v>2</v>
      </c>
      <c r="L1742">
        <v>2</v>
      </c>
    </row>
    <row r="1743" spans="1:12" x14ac:dyDescent="0.25">
      <c r="A1743" s="1">
        <v>46054</v>
      </c>
      <c r="B1743" t="s">
        <v>60</v>
      </c>
      <c r="C1743" t="s">
        <v>68</v>
      </c>
      <c r="D1743">
        <v>2</v>
      </c>
      <c r="E1743">
        <v>1</v>
      </c>
      <c r="F1743">
        <v>2</v>
      </c>
      <c r="G1743">
        <v>1</v>
      </c>
      <c r="H1743">
        <v>0.5</v>
      </c>
      <c r="I1743">
        <v>0.8</v>
      </c>
      <c r="J1743">
        <v>0.5</v>
      </c>
      <c r="K1743">
        <v>2</v>
      </c>
      <c r="L1743">
        <v>2</v>
      </c>
    </row>
    <row r="1744" spans="1:12" x14ac:dyDescent="0.25">
      <c r="A1744" s="1">
        <v>46082</v>
      </c>
      <c r="B1744" t="s">
        <v>60</v>
      </c>
      <c r="C1744" t="s">
        <v>68</v>
      </c>
      <c r="D1744">
        <v>1.0999999999999999</v>
      </c>
      <c r="E1744">
        <v>0.54999999999999993</v>
      </c>
      <c r="F1744">
        <v>2</v>
      </c>
      <c r="G1744">
        <v>1.8181818181818183</v>
      </c>
      <c r="H1744">
        <v>0.5</v>
      </c>
      <c r="I1744">
        <v>0.43999999999999995</v>
      </c>
      <c r="J1744">
        <v>0.27499999999999997</v>
      </c>
      <c r="K1744">
        <v>3.6363636363636367</v>
      </c>
      <c r="L1744">
        <v>2</v>
      </c>
    </row>
    <row r="1745" spans="1:12" x14ac:dyDescent="0.25">
      <c r="A1745" s="1">
        <v>46113</v>
      </c>
      <c r="B1745" t="s">
        <v>60</v>
      </c>
      <c r="C1745" t="s">
        <v>68</v>
      </c>
      <c r="D1745">
        <v>0</v>
      </c>
      <c r="E1745">
        <v>0</v>
      </c>
      <c r="F1745">
        <v>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s="1">
        <v>46143</v>
      </c>
      <c r="B1746" t="s">
        <v>60</v>
      </c>
      <c r="C1746" t="s">
        <v>68</v>
      </c>
      <c r="D1746">
        <v>0</v>
      </c>
      <c r="E1746">
        <v>0</v>
      </c>
      <c r="F1746">
        <v>2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s="1">
        <v>46174</v>
      </c>
      <c r="B1747" t="s">
        <v>60</v>
      </c>
      <c r="C1747" t="s">
        <v>68</v>
      </c>
      <c r="D1747">
        <v>0</v>
      </c>
      <c r="E1747">
        <v>0</v>
      </c>
      <c r="F1747">
        <v>2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s="1">
        <v>46204</v>
      </c>
      <c r="B1748" t="s">
        <v>60</v>
      </c>
      <c r="C1748" t="s">
        <v>68</v>
      </c>
      <c r="D1748">
        <v>0</v>
      </c>
      <c r="E1748">
        <v>0</v>
      </c>
      <c r="F1748">
        <v>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s="1">
        <v>46235</v>
      </c>
      <c r="B1749" t="s">
        <v>60</v>
      </c>
      <c r="C1749" t="s">
        <v>68</v>
      </c>
      <c r="D1749">
        <v>0</v>
      </c>
      <c r="E1749">
        <v>0</v>
      </c>
      <c r="F1749">
        <v>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s="1">
        <v>44228</v>
      </c>
      <c r="B1750" t="s">
        <v>61</v>
      </c>
      <c r="C1750" t="s">
        <v>68</v>
      </c>
      <c r="D1750">
        <v>2</v>
      </c>
      <c r="E1750">
        <v>2</v>
      </c>
      <c r="F1750">
        <v>2</v>
      </c>
      <c r="G1750">
        <v>1</v>
      </c>
      <c r="H1750">
        <v>1</v>
      </c>
      <c r="I1750">
        <v>0.8</v>
      </c>
      <c r="J1750">
        <v>1</v>
      </c>
      <c r="K1750">
        <v>1</v>
      </c>
      <c r="L1750">
        <v>1</v>
      </c>
    </row>
    <row r="1751" spans="1:12" x14ac:dyDescent="0.25">
      <c r="A1751" s="1">
        <v>44256</v>
      </c>
      <c r="B1751" t="s">
        <v>61</v>
      </c>
      <c r="C1751" t="s">
        <v>68</v>
      </c>
      <c r="D1751">
        <v>2</v>
      </c>
      <c r="E1751">
        <v>2</v>
      </c>
      <c r="F1751">
        <v>2</v>
      </c>
      <c r="G1751">
        <v>1</v>
      </c>
      <c r="H1751">
        <v>1</v>
      </c>
      <c r="I1751">
        <v>0.8</v>
      </c>
      <c r="J1751">
        <v>1</v>
      </c>
      <c r="K1751">
        <v>1</v>
      </c>
      <c r="L1751">
        <v>1</v>
      </c>
    </row>
    <row r="1752" spans="1:12" x14ac:dyDescent="0.25">
      <c r="A1752" s="1">
        <v>44287</v>
      </c>
      <c r="B1752" t="s">
        <v>61</v>
      </c>
      <c r="C1752" t="s">
        <v>68</v>
      </c>
      <c r="D1752">
        <v>2</v>
      </c>
      <c r="E1752">
        <v>2</v>
      </c>
      <c r="F1752">
        <v>2</v>
      </c>
      <c r="G1752">
        <v>1</v>
      </c>
      <c r="H1752">
        <v>1</v>
      </c>
      <c r="I1752">
        <v>0.8</v>
      </c>
      <c r="J1752">
        <v>1</v>
      </c>
      <c r="K1752">
        <v>1</v>
      </c>
      <c r="L1752">
        <v>1</v>
      </c>
    </row>
    <row r="1753" spans="1:12" x14ac:dyDescent="0.25">
      <c r="A1753" s="1">
        <v>44317</v>
      </c>
      <c r="B1753" t="s">
        <v>61</v>
      </c>
      <c r="C1753" t="s">
        <v>68</v>
      </c>
      <c r="D1753">
        <v>2</v>
      </c>
      <c r="E1753">
        <v>2</v>
      </c>
      <c r="F1753">
        <v>2</v>
      </c>
      <c r="G1753">
        <v>1</v>
      </c>
      <c r="H1753">
        <v>1</v>
      </c>
      <c r="I1753">
        <v>0.8</v>
      </c>
      <c r="J1753">
        <v>1</v>
      </c>
      <c r="K1753">
        <v>1</v>
      </c>
      <c r="L1753">
        <v>1</v>
      </c>
    </row>
    <row r="1754" spans="1:12" x14ac:dyDescent="0.25">
      <c r="A1754" s="1">
        <v>44348</v>
      </c>
      <c r="B1754" t="s">
        <v>61</v>
      </c>
      <c r="C1754" t="s">
        <v>68</v>
      </c>
      <c r="D1754">
        <v>2</v>
      </c>
      <c r="E1754">
        <v>2</v>
      </c>
      <c r="F1754">
        <v>2</v>
      </c>
      <c r="G1754">
        <v>1</v>
      </c>
      <c r="H1754">
        <v>1</v>
      </c>
      <c r="I1754">
        <v>0.8</v>
      </c>
      <c r="J1754">
        <v>1</v>
      </c>
      <c r="K1754">
        <v>1</v>
      </c>
      <c r="L1754">
        <v>1</v>
      </c>
    </row>
    <row r="1755" spans="1:12" x14ac:dyDescent="0.25">
      <c r="A1755" s="1">
        <v>44378</v>
      </c>
      <c r="B1755" t="s">
        <v>61</v>
      </c>
      <c r="C1755" t="s">
        <v>68</v>
      </c>
      <c r="D1755">
        <v>2.3181818181818183</v>
      </c>
      <c r="E1755">
        <v>2.3181818181818183</v>
      </c>
      <c r="F1755">
        <v>2</v>
      </c>
      <c r="G1755">
        <v>0.86274509803921562</v>
      </c>
      <c r="H1755">
        <v>1</v>
      </c>
      <c r="I1755">
        <v>0.92727272727272736</v>
      </c>
      <c r="J1755">
        <v>1.1590909090909092</v>
      </c>
      <c r="K1755">
        <v>0.86274509803921562</v>
      </c>
      <c r="L1755">
        <v>1</v>
      </c>
    </row>
    <row r="1756" spans="1:12" x14ac:dyDescent="0.25">
      <c r="A1756" s="1">
        <v>44409</v>
      </c>
      <c r="B1756" t="s">
        <v>61</v>
      </c>
      <c r="C1756" t="s">
        <v>68</v>
      </c>
      <c r="D1756">
        <v>3.7654545454545456</v>
      </c>
      <c r="E1756">
        <v>3.7654545454545456</v>
      </c>
      <c r="F1756">
        <v>2</v>
      </c>
      <c r="G1756">
        <v>0.53114437469821341</v>
      </c>
      <c r="H1756">
        <v>1</v>
      </c>
      <c r="I1756">
        <v>1.5061818181818183</v>
      </c>
      <c r="J1756">
        <v>1.8827272727272728</v>
      </c>
      <c r="K1756">
        <v>0.53114437469821341</v>
      </c>
      <c r="L1756">
        <v>1</v>
      </c>
    </row>
    <row r="1757" spans="1:12" x14ac:dyDescent="0.25">
      <c r="A1757" s="1">
        <v>44440</v>
      </c>
      <c r="B1757" t="s">
        <v>61</v>
      </c>
      <c r="C1757" t="s">
        <v>68</v>
      </c>
      <c r="D1757">
        <v>3</v>
      </c>
      <c r="E1757">
        <v>3</v>
      </c>
      <c r="F1757">
        <v>2</v>
      </c>
      <c r="G1757">
        <v>0.66666666666666663</v>
      </c>
      <c r="H1757">
        <v>1</v>
      </c>
      <c r="I1757">
        <v>1.2</v>
      </c>
      <c r="J1757">
        <v>1.5</v>
      </c>
      <c r="K1757">
        <v>0.66666666666666663</v>
      </c>
      <c r="L1757">
        <v>1</v>
      </c>
    </row>
    <row r="1758" spans="1:12" x14ac:dyDescent="0.25">
      <c r="A1758" s="1">
        <v>44470</v>
      </c>
      <c r="B1758" t="s">
        <v>61</v>
      </c>
      <c r="C1758" t="s">
        <v>68</v>
      </c>
      <c r="D1758">
        <v>2</v>
      </c>
      <c r="E1758">
        <v>2</v>
      </c>
      <c r="F1758">
        <v>2</v>
      </c>
      <c r="G1758">
        <v>1</v>
      </c>
      <c r="H1758">
        <v>1</v>
      </c>
      <c r="I1758">
        <v>0.8</v>
      </c>
      <c r="J1758">
        <v>1</v>
      </c>
      <c r="K1758">
        <v>1</v>
      </c>
      <c r="L1758">
        <v>1</v>
      </c>
    </row>
    <row r="1759" spans="1:12" x14ac:dyDescent="0.25">
      <c r="A1759" s="1">
        <v>44501</v>
      </c>
      <c r="B1759" t="s">
        <v>61</v>
      </c>
      <c r="C1759" t="s">
        <v>68</v>
      </c>
      <c r="D1759">
        <v>2</v>
      </c>
      <c r="E1759">
        <v>2</v>
      </c>
      <c r="F1759">
        <v>2</v>
      </c>
      <c r="G1759">
        <v>1</v>
      </c>
      <c r="H1759">
        <v>1</v>
      </c>
      <c r="I1759">
        <v>0.8</v>
      </c>
      <c r="J1759">
        <v>1</v>
      </c>
      <c r="K1759">
        <v>1</v>
      </c>
      <c r="L1759">
        <v>1</v>
      </c>
    </row>
    <row r="1760" spans="1:12" x14ac:dyDescent="0.25">
      <c r="A1760" s="1">
        <v>44531</v>
      </c>
      <c r="B1760" t="s">
        <v>61</v>
      </c>
      <c r="C1760" t="s">
        <v>68</v>
      </c>
      <c r="D1760">
        <v>2</v>
      </c>
      <c r="E1760">
        <v>2</v>
      </c>
      <c r="F1760">
        <v>2</v>
      </c>
      <c r="G1760">
        <v>1</v>
      </c>
      <c r="H1760">
        <v>1</v>
      </c>
      <c r="I1760">
        <v>0.8</v>
      </c>
      <c r="J1760">
        <v>1</v>
      </c>
      <c r="K1760">
        <v>1</v>
      </c>
      <c r="L1760">
        <v>1</v>
      </c>
    </row>
    <row r="1761" spans="1:12" x14ac:dyDescent="0.25">
      <c r="A1761" s="1">
        <v>44562</v>
      </c>
      <c r="B1761" t="s">
        <v>61</v>
      </c>
      <c r="C1761" t="s">
        <v>68</v>
      </c>
      <c r="D1761">
        <v>2</v>
      </c>
      <c r="E1761">
        <v>2</v>
      </c>
      <c r="F1761">
        <v>2</v>
      </c>
      <c r="G1761">
        <v>1</v>
      </c>
      <c r="H1761">
        <v>1</v>
      </c>
      <c r="I1761">
        <v>0.8</v>
      </c>
      <c r="J1761">
        <v>1</v>
      </c>
      <c r="K1761">
        <v>1</v>
      </c>
      <c r="L1761">
        <v>1</v>
      </c>
    </row>
    <row r="1762" spans="1:12" x14ac:dyDescent="0.25">
      <c r="A1762" s="1">
        <v>44593</v>
      </c>
      <c r="B1762" t="s">
        <v>61</v>
      </c>
      <c r="C1762" t="s">
        <v>68</v>
      </c>
      <c r="D1762">
        <v>2</v>
      </c>
      <c r="E1762">
        <v>2</v>
      </c>
      <c r="F1762">
        <v>2</v>
      </c>
      <c r="G1762">
        <v>1</v>
      </c>
      <c r="H1762">
        <v>1</v>
      </c>
      <c r="I1762">
        <v>0.8</v>
      </c>
      <c r="J1762">
        <v>1</v>
      </c>
      <c r="K1762">
        <v>1</v>
      </c>
      <c r="L1762">
        <v>1</v>
      </c>
    </row>
    <row r="1763" spans="1:12" x14ac:dyDescent="0.25">
      <c r="A1763" s="1">
        <v>44621</v>
      </c>
      <c r="B1763" t="s">
        <v>61</v>
      </c>
      <c r="C1763" t="s">
        <v>68</v>
      </c>
      <c r="D1763">
        <v>2</v>
      </c>
      <c r="E1763">
        <v>2</v>
      </c>
      <c r="F1763">
        <v>2</v>
      </c>
      <c r="G1763">
        <v>1</v>
      </c>
      <c r="H1763">
        <v>1</v>
      </c>
      <c r="I1763">
        <v>0.8</v>
      </c>
      <c r="J1763">
        <v>1</v>
      </c>
      <c r="K1763">
        <v>1</v>
      </c>
      <c r="L1763">
        <v>1</v>
      </c>
    </row>
    <row r="1764" spans="1:12" x14ac:dyDescent="0.25">
      <c r="A1764" s="1">
        <v>44652</v>
      </c>
      <c r="B1764" t="s">
        <v>61</v>
      </c>
      <c r="C1764" t="s">
        <v>68</v>
      </c>
      <c r="D1764">
        <v>2</v>
      </c>
      <c r="E1764">
        <v>2</v>
      </c>
      <c r="F1764">
        <v>2</v>
      </c>
      <c r="G1764">
        <v>1</v>
      </c>
      <c r="H1764">
        <v>1</v>
      </c>
      <c r="I1764">
        <v>0.8</v>
      </c>
      <c r="J1764">
        <v>1</v>
      </c>
      <c r="K1764">
        <v>1</v>
      </c>
      <c r="L1764">
        <v>1</v>
      </c>
    </row>
    <row r="1765" spans="1:12" x14ac:dyDescent="0.25">
      <c r="A1765" s="1">
        <v>44682</v>
      </c>
      <c r="B1765" t="s">
        <v>61</v>
      </c>
      <c r="C1765" t="s">
        <v>68</v>
      </c>
      <c r="D1765">
        <v>2</v>
      </c>
      <c r="E1765">
        <v>2</v>
      </c>
      <c r="F1765">
        <v>2</v>
      </c>
      <c r="G1765">
        <v>1</v>
      </c>
      <c r="H1765">
        <v>1</v>
      </c>
      <c r="I1765">
        <v>0.8</v>
      </c>
      <c r="J1765">
        <v>1</v>
      </c>
      <c r="K1765">
        <v>1</v>
      </c>
      <c r="L1765">
        <v>1</v>
      </c>
    </row>
    <row r="1766" spans="1:12" x14ac:dyDescent="0.25">
      <c r="A1766" s="1">
        <v>44713</v>
      </c>
      <c r="B1766" t="s">
        <v>61</v>
      </c>
      <c r="C1766" t="s">
        <v>68</v>
      </c>
      <c r="D1766">
        <v>2</v>
      </c>
      <c r="E1766">
        <v>2</v>
      </c>
      <c r="F1766">
        <v>2</v>
      </c>
      <c r="G1766">
        <v>1</v>
      </c>
      <c r="H1766">
        <v>1</v>
      </c>
      <c r="I1766">
        <v>0.8</v>
      </c>
      <c r="J1766">
        <v>1</v>
      </c>
      <c r="K1766">
        <v>1</v>
      </c>
      <c r="L1766">
        <v>1</v>
      </c>
    </row>
    <row r="1767" spans="1:12" x14ac:dyDescent="0.25">
      <c r="A1767" s="1">
        <v>44743</v>
      </c>
      <c r="B1767" t="s">
        <v>61</v>
      </c>
      <c r="C1767" t="s">
        <v>68</v>
      </c>
      <c r="D1767">
        <v>2</v>
      </c>
      <c r="E1767">
        <v>2</v>
      </c>
      <c r="F1767">
        <v>2</v>
      </c>
      <c r="G1767">
        <v>1</v>
      </c>
      <c r="H1767">
        <v>1</v>
      </c>
      <c r="I1767">
        <v>0.8</v>
      </c>
      <c r="J1767">
        <v>1</v>
      </c>
      <c r="K1767">
        <v>1</v>
      </c>
      <c r="L1767">
        <v>1</v>
      </c>
    </row>
    <row r="1768" spans="1:12" x14ac:dyDescent="0.25">
      <c r="A1768" s="1">
        <v>44774</v>
      </c>
      <c r="B1768" t="s">
        <v>61</v>
      </c>
      <c r="C1768" t="s">
        <v>68</v>
      </c>
      <c r="D1768">
        <v>2</v>
      </c>
      <c r="E1768">
        <v>2</v>
      </c>
      <c r="F1768">
        <v>2</v>
      </c>
      <c r="G1768">
        <v>1</v>
      </c>
      <c r="H1768">
        <v>1</v>
      </c>
      <c r="I1768">
        <v>0.8</v>
      </c>
      <c r="J1768">
        <v>1</v>
      </c>
      <c r="K1768">
        <v>1</v>
      </c>
      <c r="L1768">
        <v>1</v>
      </c>
    </row>
    <row r="1769" spans="1:12" x14ac:dyDescent="0.25">
      <c r="A1769" s="1">
        <v>44805</v>
      </c>
      <c r="B1769" t="s">
        <v>61</v>
      </c>
      <c r="C1769" t="s">
        <v>68</v>
      </c>
      <c r="D1769">
        <v>2</v>
      </c>
      <c r="E1769">
        <v>2</v>
      </c>
      <c r="F1769">
        <v>2</v>
      </c>
      <c r="G1769">
        <v>1</v>
      </c>
      <c r="H1769">
        <v>1</v>
      </c>
      <c r="I1769">
        <v>0.8</v>
      </c>
      <c r="J1769">
        <v>1</v>
      </c>
      <c r="K1769">
        <v>1</v>
      </c>
      <c r="L1769">
        <v>1</v>
      </c>
    </row>
    <row r="1770" spans="1:12" x14ac:dyDescent="0.25">
      <c r="A1770" s="1">
        <v>44835</v>
      </c>
      <c r="B1770" t="s">
        <v>61</v>
      </c>
      <c r="C1770" t="s">
        <v>68</v>
      </c>
      <c r="D1770">
        <v>2</v>
      </c>
      <c r="E1770">
        <v>2</v>
      </c>
      <c r="F1770">
        <v>2</v>
      </c>
      <c r="G1770">
        <v>1</v>
      </c>
      <c r="H1770">
        <v>1</v>
      </c>
      <c r="I1770">
        <v>0.8</v>
      </c>
      <c r="J1770">
        <v>1</v>
      </c>
      <c r="K1770">
        <v>1</v>
      </c>
      <c r="L1770">
        <v>1</v>
      </c>
    </row>
    <row r="1771" spans="1:12" x14ac:dyDescent="0.25">
      <c r="A1771" s="1">
        <v>44866</v>
      </c>
      <c r="B1771" t="s">
        <v>61</v>
      </c>
      <c r="C1771" t="s">
        <v>68</v>
      </c>
      <c r="D1771">
        <v>2</v>
      </c>
      <c r="E1771">
        <v>2</v>
      </c>
      <c r="F1771">
        <v>2</v>
      </c>
      <c r="G1771">
        <v>1</v>
      </c>
      <c r="H1771">
        <v>1</v>
      </c>
      <c r="I1771">
        <v>0.8</v>
      </c>
      <c r="J1771">
        <v>1</v>
      </c>
      <c r="K1771">
        <v>1</v>
      </c>
      <c r="L1771">
        <v>1</v>
      </c>
    </row>
    <row r="1772" spans="1:12" x14ac:dyDescent="0.25">
      <c r="A1772" s="1">
        <v>44896</v>
      </c>
      <c r="B1772" t="s">
        <v>61</v>
      </c>
      <c r="C1772" t="s">
        <v>68</v>
      </c>
      <c r="D1772">
        <v>2</v>
      </c>
      <c r="E1772">
        <v>2</v>
      </c>
      <c r="F1772">
        <v>2</v>
      </c>
      <c r="G1772">
        <v>1</v>
      </c>
      <c r="H1772">
        <v>1</v>
      </c>
      <c r="I1772">
        <v>0.8</v>
      </c>
      <c r="J1772">
        <v>1</v>
      </c>
      <c r="K1772">
        <v>1</v>
      </c>
      <c r="L1772">
        <v>1</v>
      </c>
    </row>
    <row r="1773" spans="1:12" x14ac:dyDescent="0.25">
      <c r="A1773" s="1">
        <v>44927</v>
      </c>
      <c r="B1773" t="s">
        <v>61</v>
      </c>
      <c r="C1773" t="s">
        <v>68</v>
      </c>
      <c r="D1773">
        <v>2.1818181818181817</v>
      </c>
      <c r="E1773">
        <v>2.1818181818181817</v>
      </c>
      <c r="F1773">
        <v>2</v>
      </c>
      <c r="G1773">
        <v>0.91666666666666674</v>
      </c>
      <c r="H1773">
        <v>1</v>
      </c>
      <c r="I1773">
        <v>0.87272727272727268</v>
      </c>
      <c r="J1773">
        <v>1.0909090909090908</v>
      </c>
      <c r="K1773">
        <v>0.91666666666666674</v>
      </c>
      <c r="L1773">
        <v>1</v>
      </c>
    </row>
    <row r="1774" spans="1:12" x14ac:dyDescent="0.25">
      <c r="A1774" s="1">
        <v>44958</v>
      </c>
      <c r="B1774" t="s">
        <v>61</v>
      </c>
      <c r="C1774" t="s">
        <v>68</v>
      </c>
      <c r="D1774">
        <v>2</v>
      </c>
      <c r="E1774">
        <v>2</v>
      </c>
      <c r="F1774">
        <v>2</v>
      </c>
      <c r="G1774">
        <v>1</v>
      </c>
      <c r="H1774">
        <v>1</v>
      </c>
      <c r="I1774">
        <v>0.8</v>
      </c>
      <c r="J1774">
        <v>1</v>
      </c>
      <c r="K1774">
        <v>1</v>
      </c>
      <c r="L1774">
        <v>1</v>
      </c>
    </row>
    <row r="1775" spans="1:12" x14ac:dyDescent="0.25">
      <c r="A1775" s="1">
        <v>44986</v>
      </c>
      <c r="B1775" t="s">
        <v>61</v>
      </c>
      <c r="C1775" t="s">
        <v>68</v>
      </c>
      <c r="D1775">
        <v>2</v>
      </c>
      <c r="E1775">
        <v>2</v>
      </c>
      <c r="F1775">
        <v>2</v>
      </c>
      <c r="G1775">
        <v>1</v>
      </c>
      <c r="H1775">
        <v>1</v>
      </c>
      <c r="I1775">
        <v>0.8</v>
      </c>
      <c r="J1775">
        <v>1</v>
      </c>
      <c r="K1775">
        <v>1</v>
      </c>
      <c r="L1775">
        <v>1</v>
      </c>
    </row>
    <row r="1776" spans="1:12" x14ac:dyDescent="0.25">
      <c r="A1776" s="1">
        <v>45017</v>
      </c>
      <c r="B1776" t="s">
        <v>61</v>
      </c>
      <c r="C1776" t="s">
        <v>68</v>
      </c>
      <c r="D1776">
        <v>1.905</v>
      </c>
      <c r="E1776">
        <v>1.905</v>
      </c>
      <c r="F1776">
        <v>2</v>
      </c>
      <c r="G1776">
        <v>1.0498687664041995</v>
      </c>
      <c r="H1776">
        <v>1</v>
      </c>
      <c r="I1776">
        <v>0.76200000000000001</v>
      </c>
      <c r="J1776">
        <v>0.95250000000000001</v>
      </c>
      <c r="K1776">
        <v>1.0498687664041995</v>
      </c>
      <c r="L1776">
        <v>1</v>
      </c>
    </row>
    <row r="1777" spans="1:12" x14ac:dyDescent="0.25">
      <c r="A1777" s="1">
        <v>45047</v>
      </c>
      <c r="B1777" t="s">
        <v>61</v>
      </c>
      <c r="C1777" t="s">
        <v>68</v>
      </c>
      <c r="D1777">
        <v>1</v>
      </c>
      <c r="E1777">
        <v>1</v>
      </c>
      <c r="F1777">
        <v>2</v>
      </c>
      <c r="G1777">
        <v>2</v>
      </c>
      <c r="H1777">
        <v>1</v>
      </c>
      <c r="I1777">
        <v>0.4</v>
      </c>
      <c r="J1777">
        <v>0.5</v>
      </c>
      <c r="K1777">
        <v>2</v>
      </c>
      <c r="L1777">
        <v>1</v>
      </c>
    </row>
    <row r="1778" spans="1:12" x14ac:dyDescent="0.25">
      <c r="A1778" s="1">
        <v>45078</v>
      </c>
      <c r="B1778" t="s">
        <v>61</v>
      </c>
      <c r="C1778" t="s">
        <v>68</v>
      </c>
      <c r="D1778">
        <v>1</v>
      </c>
      <c r="E1778">
        <v>1</v>
      </c>
      <c r="F1778">
        <v>2</v>
      </c>
      <c r="G1778">
        <v>2</v>
      </c>
      <c r="H1778">
        <v>1</v>
      </c>
      <c r="I1778">
        <v>0.4</v>
      </c>
      <c r="J1778">
        <v>0.5</v>
      </c>
      <c r="K1778">
        <v>2</v>
      </c>
      <c r="L1778">
        <v>1</v>
      </c>
    </row>
    <row r="1779" spans="1:12" x14ac:dyDescent="0.25">
      <c r="A1779" s="1">
        <v>45108</v>
      </c>
      <c r="B1779" t="s">
        <v>61</v>
      </c>
      <c r="C1779" t="s">
        <v>68</v>
      </c>
      <c r="D1779">
        <v>1</v>
      </c>
      <c r="E1779">
        <v>1</v>
      </c>
      <c r="F1779">
        <v>2</v>
      </c>
      <c r="G1779">
        <v>2</v>
      </c>
      <c r="H1779">
        <v>1</v>
      </c>
      <c r="I1779">
        <v>0.4</v>
      </c>
      <c r="J1779">
        <v>0.5</v>
      </c>
      <c r="K1779">
        <v>2</v>
      </c>
      <c r="L1779">
        <v>1</v>
      </c>
    </row>
    <row r="1780" spans="1:12" x14ac:dyDescent="0.25">
      <c r="A1780" s="1">
        <v>45139</v>
      </c>
      <c r="B1780" t="s">
        <v>61</v>
      </c>
      <c r="C1780" t="s">
        <v>68</v>
      </c>
      <c r="D1780">
        <v>2</v>
      </c>
      <c r="E1780">
        <v>2</v>
      </c>
      <c r="F1780">
        <v>2</v>
      </c>
      <c r="G1780">
        <v>1</v>
      </c>
      <c r="H1780">
        <v>1</v>
      </c>
      <c r="I1780">
        <v>0.8</v>
      </c>
      <c r="J1780">
        <v>1</v>
      </c>
      <c r="K1780">
        <v>1</v>
      </c>
      <c r="L1780">
        <v>1</v>
      </c>
    </row>
    <row r="1781" spans="1:12" x14ac:dyDescent="0.25">
      <c r="A1781" s="1">
        <v>45170</v>
      </c>
      <c r="B1781" t="s">
        <v>61</v>
      </c>
      <c r="C1781" t="s">
        <v>68</v>
      </c>
      <c r="D1781">
        <v>2</v>
      </c>
      <c r="E1781">
        <v>2</v>
      </c>
      <c r="F1781">
        <v>2</v>
      </c>
      <c r="G1781">
        <v>1</v>
      </c>
      <c r="H1781">
        <v>1</v>
      </c>
      <c r="I1781">
        <v>0.8</v>
      </c>
      <c r="J1781">
        <v>1</v>
      </c>
      <c r="K1781">
        <v>1</v>
      </c>
      <c r="L1781">
        <v>1</v>
      </c>
    </row>
    <row r="1782" spans="1:12" x14ac:dyDescent="0.25">
      <c r="A1782" s="1">
        <v>45200</v>
      </c>
      <c r="B1782" t="s">
        <v>61</v>
      </c>
      <c r="C1782" t="s">
        <v>68</v>
      </c>
      <c r="D1782">
        <v>2</v>
      </c>
      <c r="E1782">
        <v>2</v>
      </c>
      <c r="F1782">
        <v>2</v>
      </c>
      <c r="G1782">
        <v>1</v>
      </c>
      <c r="H1782">
        <v>1</v>
      </c>
      <c r="I1782">
        <v>0.8</v>
      </c>
      <c r="J1782">
        <v>1</v>
      </c>
      <c r="K1782">
        <v>1</v>
      </c>
      <c r="L1782">
        <v>1</v>
      </c>
    </row>
    <row r="1783" spans="1:12" x14ac:dyDescent="0.25">
      <c r="A1783" s="1">
        <v>45231</v>
      </c>
      <c r="B1783" t="s">
        <v>61</v>
      </c>
      <c r="C1783" t="s">
        <v>68</v>
      </c>
      <c r="D1783">
        <v>2</v>
      </c>
      <c r="E1783">
        <v>2</v>
      </c>
      <c r="F1783">
        <v>2</v>
      </c>
      <c r="G1783">
        <v>1</v>
      </c>
      <c r="H1783">
        <v>1</v>
      </c>
      <c r="I1783">
        <v>0.8</v>
      </c>
      <c r="J1783">
        <v>1</v>
      </c>
      <c r="K1783">
        <v>1</v>
      </c>
      <c r="L1783">
        <v>1</v>
      </c>
    </row>
    <row r="1784" spans="1:12" x14ac:dyDescent="0.25">
      <c r="A1784" s="1">
        <v>45261</v>
      </c>
      <c r="B1784" t="s">
        <v>61</v>
      </c>
      <c r="C1784" t="s">
        <v>68</v>
      </c>
      <c r="D1784">
        <v>1.9857142857142858</v>
      </c>
      <c r="E1784">
        <v>1.9857142857142858</v>
      </c>
      <c r="F1784">
        <v>2</v>
      </c>
      <c r="G1784">
        <v>1.0071942446043165</v>
      </c>
      <c r="H1784">
        <v>1</v>
      </c>
      <c r="I1784">
        <v>0.79428571428571426</v>
      </c>
      <c r="J1784">
        <v>0.99285714285714288</v>
      </c>
      <c r="K1784">
        <v>1.0071942446043165</v>
      </c>
      <c r="L1784">
        <v>1</v>
      </c>
    </row>
    <row r="1785" spans="1:12" x14ac:dyDescent="0.25">
      <c r="A1785" s="1">
        <v>45292</v>
      </c>
      <c r="B1785" t="s">
        <v>61</v>
      </c>
      <c r="C1785" t="s">
        <v>68</v>
      </c>
      <c r="D1785">
        <v>1.2391304347826089</v>
      </c>
      <c r="E1785">
        <v>1.2391304347826089</v>
      </c>
      <c r="F1785">
        <v>2</v>
      </c>
      <c r="G1785">
        <v>1.6140350877192979</v>
      </c>
      <c r="H1785">
        <v>1</v>
      </c>
      <c r="I1785">
        <v>0.49565217391304356</v>
      </c>
      <c r="J1785">
        <v>0.61956521739130443</v>
      </c>
      <c r="K1785">
        <v>1.6140350877192979</v>
      </c>
      <c r="L1785">
        <v>1</v>
      </c>
    </row>
    <row r="1786" spans="1:12" x14ac:dyDescent="0.25">
      <c r="A1786" s="1">
        <v>45323</v>
      </c>
      <c r="B1786" t="s">
        <v>61</v>
      </c>
      <c r="C1786" t="s">
        <v>68</v>
      </c>
      <c r="D1786">
        <v>2</v>
      </c>
      <c r="E1786">
        <v>2</v>
      </c>
      <c r="F1786">
        <v>2</v>
      </c>
      <c r="G1786">
        <v>1</v>
      </c>
      <c r="H1786">
        <v>1</v>
      </c>
      <c r="I1786">
        <v>0.8</v>
      </c>
      <c r="J1786">
        <v>1</v>
      </c>
      <c r="K1786">
        <v>1</v>
      </c>
      <c r="L1786">
        <v>1</v>
      </c>
    </row>
    <row r="1787" spans="1:12" x14ac:dyDescent="0.25">
      <c r="A1787" s="1">
        <v>45352</v>
      </c>
      <c r="B1787" t="s">
        <v>61</v>
      </c>
      <c r="C1787" t="s">
        <v>68</v>
      </c>
      <c r="D1787">
        <v>1.5476190476190477</v>
      </c>
      <c r="E1787">
        <v>1.5476190476190477</v>
      </c>
      <c r="F1787">
        <v>2</v>
      </c>
      <c r="G1787">
        <v>1.2923076923076922</v>
      </c>
      <c r="H1787">
        <v>1</v>
      </c>
      <c r="I1787">
        <v>0.61904761904761907</v>
      </c>
      <c r="J1787">
        <v>0.77380952380952384</v>
      </c>
      <c r="K1787">
        <v>1.2923076923076922</v>
      </c>
      <c r="L1787">
        <v>1</v>
      </c>
    </row>
    <row r="1788" spans="1:12" x14ac:dyDescent="0.25">
      <c r="A1788" s="1">
        <v>45383</v>
      </c>
      <c r="B1788" t="s">
        <v>61</v>
      </c>
      <c r="C1788" t="s">
        <v>68</v>
      </c>
      <c r="D1788">
        <v>1.7518181818181819</v>
      </c>
      <c r="E1788">
        <v>1</v>
      </c>
      <c r="F1788">
        <v>2</v>
      </c>
      <c r="G1788">
        <v>1.1416709911779968</v>
      </c>
      <c r="H1788">
        <v>0.57083549558899838</v>
      </c>
      <c r="I1788">
        <v>0.70072727272727275</v>
      </c>
      <c r="J1788">
        <v>0.5</v>
      </c>
      <c r="K1788">
        <v>2</v>
      </c>
      <c r="L1788">
        <v>1.7518181818181819</v>
      </c>
    </row>
    <row r="1789" spans="1:12" x14ac:dyDescent="0.25">
      <c r="A1789" s="1">
        <v>45413</v>
      </c>
      <c r="B1789" t="s">
        <v>61</v>
      </c>
      <c r="C1789" t="s">
        <v>68</v>
      </c>
      <c r="D1789">
        <v>2</v>
      </c>
      <c r="E1789">
        <v>1</v>
      </c>
      <c r="F1789">
        <v>2</v>
      </c>
      <c r="G1789">
        <v>1</v>
      </c>
      <c r="H1789">
        <v>0.5</v>
      </c>
      <c r="I1789">
        <v>0.8</v>
      </c>
      <c r="J1789">
        <v>0.5</v>
      </c>
      <c r="K1789">
        <v>2</v>
      </c>
      <c r="L1789">
        <v>2</v>
      </c>
    </row>
    <row r="1790" spans="1:12" x14ac:dyDescent="0.25">
      <c r="A1790" s="1">
        <v>45444</v>
      </c>
      <c r="B1790" t="s">
        <v>61</v>
      </c>
      <c r="C1790" t="s">
        <v>68</v>
      </c>
      <c r="D1790">
        <v>2</v>
      </c>
      <c r="E1790">
        <v>1</v>
      </c>
      <c r="F1790">
        <v>2</v>
      </c>
      <c r="G1790">
        <v>1</v>
      </c>
      <c r="H1790">
        <v>0.5</v>
      </c>
      <c r="I1790">
        <v>0.8</v>
      </c>
      <c r="J1790">
        <v>0.5</v>
      </c>
      <c r="K1790">
        <v>2</v>
      </c>
      <c r="L1790">
        <v>2</v>
      </c>
    </row>
    <row r="1791" spans="1:12" x14ac:dyDescent="0.25">
      <c r="A1791" s="1">
        <v>45474</v>
      </c>
      <c r="B1791" t="s">
        <v>61</v>
      </c>
      <c r="C1791" t="s">
        <v>68</v>
      </c>
      <c r="D1791">
        <v>2</v>
      </c>
      <c r="E1791">
        <v>1</v>
      </c>
      <c r="F1791">
        <v>2</v>
      </c>
      <c r="G1791">
        <v>1</v>
      </c>
      <c r="H1791">
        <v>0.5</v>
      </c>
      <c r="I1791">
        <v>0.8</v>
      </c>
      <c r="J1791">
        <v>0.5</v>
      </c>
      <c r="K1791">
        <v>2</v>
      </c>
      <c r="L1791">
        <v>2</v>
      </c>
    </row>
    <row r="1792" spans="1:12" x14ac:dyDescent="0.25">
      <c r="A1792" s="1">
        <v>45505</v>
      </c>
      <c r="B1792" t="s">
        <v>61</v>
      </c>
      <c r="C1792" t="s">
        <v>68</v>
      </c>
      <c r="D1792">
        <v>2</v>
      </c>
      <c r="E1792">
        <v>1</v>
      </c>
      <c r="F1792">
        <v>2</v>
      </c>
      <c r="G1792">
        <v>1</v>
      </c>
      <c r="H1792">
        <v>0.5</v>
      </c>
      <c r="I1792">
        <v>0.8</v>
      </c>
      <c r="J1792">
        <v>0.5</v>
      </c>
      <c r="K1792">
        <v>2</v>
      </c>
      <c r="L1792">
        <v>2</v>
      </c>
    </row>
    <row r="1793" spans="1:12" x14ac:dyDescent="0.25">
      <c r="A1793" s="1">
        <v>45536</v>
      </c>
      <c r="B1793" t="s">
        <v>61</v>
      </c>
      <c r="C1793" t="s">
        <v>68</v>
      </c>
      <c r="D1793">
        <v>2</v>
      </c>
      <c r="E1793">
        <v>1</v>
      </c>
      <c r="F1793">
        <v>2</v>
      </c>
      <c r="G1793">
        <v>1</v>
      </c>
      <c r="H1793">
        <v>0.5</v>
      </c>
      <c r="I1793">
        <v>0.8</v>
      </c>
      <c r="J1793">
        <v>0.5</v>
      </c>
      <c r="K1793">
        <v>2</v>
      </c>
      <c r="L1793">
        <v>2</v>
      </c>
    </row>
    <row r="1794" spans="1:12" x14ac:dyDescent="0.25">
      <c r="A1794" s="1">
        <v>45566</v>
      </c>
      <c r="B1794" t="s">
        <v>61</v>
      </c>
      <c r="C1794" t="s">
        <v>68</v>
      </c>
      <c r="D1794">
        <v>2.77</v>
      </c>
      <c r="E1794">
        <v>1</v>
      </c>
      <c r="F1794">
        <v>2</v>
      </c>
      <c r="G1794">
        <v>0.72202166064981954</v>
      </c>
      <c r="H1794">
        <v>0.36101083032490977</v>
      </c>
      <c r="I1794">
        <v>1.1080000000000001</v>
      </c>
      <c r="J1794">
        <v>0.5</v>
      </c>
      <c r="K1794">
        <v>2</v>
      </c>
      <c r="L1794">
        <v>2.77</v>
      </c>
    </row>
    <row r="1795" spans="1:12" x14ac:dyDescent="0.25">
      <c r="A1795" s="1">
        <v>45597</v>
      </c>
      <c r="B1795" t="s">
        <v>61</v>
      </c>
      <c r="C1795" t="s">
        <v>68</v>
      </c>
      <c r="D1795">
        <v>2.5776190476190477</v>
      </c>
      <c r="E1795">
        <v>1</v>
      </c>
      <c r="F1795">
        <v>2</v>
      </c>
      <c r="G1795">
        <v>0.77590984666543505</v>
      </c>
      <c r="H1795">
        <v>0.38795492333271753</v>
      </c>
      <c r="I1795">
        <v>1.031047619047619</v>
      </c>
      <c r="J1795">
        <v>0.5</v>
      </c>
      <c r="K1795">
        <v>2</v>
      </c>
      <c r="L1795">
        <v>2.5776190476190477</v>
      </c>
    </row>
    <row r="1796" spans="1:12" x14ac:dyDescent="0.25">
      <c r="A1796" s="1">
        <v>45627</v>
      </c>
      <c r="B1796" t="s">
        <v>61</v>
      </c>
      <c r="C1796" t="s">
        <v>68</v>
      </c>
      <c r="D1796">
        <v>2</v>
      </c>
      <c r="E1796">
        <v>1</v>
      </c>
      <c r="F1796">
        <v>2</v>
      </c>
      <c r="G1796">
        <v>1</v>
      </c>
      <c r="H1796">
        <v>0.5</v>
      </c>
      <c r="I1796">
        <v>0.8</v>
      </c>
      <c r="J1796">
        <v>0.5</v>
      </c>
      <c r="K1796">
        <v>2</v>
      </c>
      <c r="L1796">
        <v>2</v>
      </c>
    </row>
    <row r="1797" spans="1:12" x14ac:dyDescent="0.25">
      <c r="A1797" s="1">
        <v>45658</v>
      </c>
      <c r="B1797" t="s">
        <v>61</v>
      </c>
      <c r="C1797" t="s">
        <v>68</v>
      </c>
      <c r="D1797">
        <v>2</v>
      </c>
      <c r="E1797">
        <v>1</v>
      </c>
      <c r="F1797">
        <v>2</v>
      </c>
      <c r="G1797">
        <v>1</v>
      </c>
      <c r="H1797">
        <v>0.5</v>
      </c>
      <c r="I1797">
        <v>0.8</v>
      </c>
      <c r="J1797">
        <v>0.5</v>
      </c>
      <c r="K1797">
        <v>2</v>
      </c>
      <c r="L1797">
        <v>2</v>
      </c>
    </row>
    <row r="1798" spans="1:12" x14ac:dyDescent="0.25">
      <c r="A1798" s="1">
        <v>45689</v>
      </c>
      <c r="B1798" t="s">
        <v>61</v>
      </c>
      <c r="C1798" t="s">
        <v>68</v>
      </c>
      <c r="D1798">
        <v>2</v>
      </c>
      <c r="E1798">
        <v>1</v>
      </c>
      <c r="F1798">
        <v>2</v>
      </c>
      <c r="G1798">
        <v>1</v>
      </c>
      <c r="H1798">
        <v>0.5</v>
      </c>
      <c r="I1798">
        <v>0.8</v>
      </c>
      <c r="J1798">
        <v>0.5</v>
      </c>
      <c r="K1798">
        <v>2</v>
      </c>
      <c r="L1798">
        <v>2</v>
      </c>
    </row>
    <row r="1799" spans="1:12" x14ac:dyDescent="0.25">
      <c r="A1799" s="1">
        <v>45717</v>
      </c>
      <c r="B1799" t="s">
        <v>61</v>
      </c>
      <c r="C1799" t="s">
        <v>68</v>
      </c>
      <c r="D1799">
        <v>2</v>
      </c>
      <c r="E1799">
        <v>1</v>
      </c>
      <c r="F1799">
        <v>2</v>
      </c>
      <c r="G1799">
        <v>1</v>
      </c>
      <c r="H1799">
        <v>0.5</v>
      </c>
      <c r="I1799">
        <v>0.8</v>
      </c>
      <c r="J1799">
        <v>0.5</v>
      </c>
      <c r="K1799">
        <v>2</v>
      </c>
      <c r="L1799">
        <v>2</v>
      </c>
    </row>
    <row r="1800" spans="1:12" x14ac:dyDescent="0.25">
      <c r="A1800" s="1">
        <v>45748</v>
      </c>
      <c r="B1800" t="s">
        <v>61</v>
      </c>
      <c r="C1800" t="s">
        <v>68</v>
      </c>
      <c r="D1800">
        <v>2</v>
      </c>
      <c r="E1800">
        <v>1</v>
      </c>
      <c r="F1800">
        <v>2</v>
      </c>
      <c r="G1800">
        <v>1</v>
      </c>
      <c r="H1800">
        <v>0.5</v>
      </c>
      <c r="I1800">
        <v>0.8</v>
      </c>
      <c r="J1800">
        <v>0.5</v>
      </c>
      <c r="K1800">
        <v>2</v>
      </c>
      <c r="L1800">
        <v>2</v>
      </c>
    </row>
    <row r="1801" spans="1:12" x14ac:dyDescent="0.25">
      <c r="A1801" s="1">
        <v>45778</v>
      </c>
      <c r="B1801" t="s">
        <v>61</v>
      </c>
      <c r="C1801" t="s">
        <v>68</v>
      </c>
      <c r="D1801">
        <v>2</v>
      </c>
      <c r="E1801">
        <v>1</v>
      </c>
      <c r="F1801">
        <v>2</v>
      </c>
      <c r="G1801">
        <v>1</v>
      </c>
      <c r="H1801">
        <v>0.5</v>
      </c>
      <c r="I1801">
        <v>0.8</v>
      </c>
      <c r="J1801">
        <v>0.5</v>
      </c>
      <c r="K1801">
        <v>2</v>
      </c>
      <c r="L1801">
        <v>2</v>
      </c>
    </row>
    <row r="1802" spans="1:12" x14ac:dyDescent="0.25">
      <c r="A1802" s="1">
        <v>45809</v>
      </c>
      <c r="B1802" t="s">
        <v>61</v>
      </c>
      <c r="C1802" t="s">
        <v>68</v>
      </c>
      <c r="D1802">
        <v>2</v>
      </c>
      <c r="E1802">
        <v>1</v>
      </c>
      <c r="F1802">
        <v>2</v>
      </c>
      <c r="G1802">
        <v>1</v>
      </c>
      <c r="H1802">
        <v>0.5</v>
      </c>
      <c r="I1802">
        <v>0.8</v>
      </c>
      <c r="J1802">
        <v>0.5</v>
      </c>
      <c r="K1802">
        <v>2</v>
      </c>
      <c r="L1802">
        <v>2</v>
      </c>
    </row>
    <row r="1803" spans="1:12" x14ac:dyDescent="0.25">
      <c r="A1803" s="1">
        <v>45839</v>
      </c>
      <c r="B1803" t="s">
        <v>61</v>
      </c>
      <c r="C1803" t="s">
        <v>68</v>
      </c>
      <c r="D1803">
        <v>2</v>
      </c>
      <c r="E1803">
        <v>1</v>
      </c>
      <c r="F1803">
        <v>2</v>
      </c>
      <c r="G1803">
        <v>1</v>
      </c>
      <c r="H1803">
        <v>0.5</v>
      </c>
      <c r="I1803">
        <v>0.8</v>
      </c>
      <c r="J1803">
        <v>0.5</v>
      </c>
      <c r="K1803">
        <v>2</v>
      </c>
      <c r="L1803">
        <v>2</v>
      </c>
    </row>
    <row r="1804" spans="1:12" x14ac:dyDescent="0.25">
      <c r="A1804" s="1">
        <v>45870</v>
      </c>
      <c r="B1804" t="s">
        <v>61</v>
      </c>
      <c r="C1804" t="s">
        <v>68</v>
      </c>
      <c r="D1804">
        <v>2</v>
      </c>
      <c r="E1804">
        <v>1</v>
      </c>
      <c r="F1804">
        <v>2</v>
      </c>
      <c r="G1804">
        <v>1</v>
      </c>
      <c r="H1804">
        <v>0.5</v>
      </c>
      <c r="I1804">
        <v>0.8</v>
      </c>
      <c r="J1804">
        <v>0.5</v>
      </c>
      <c r="K1804">
        <v>2</v>
      </c>
      <c r="L1804">
        <v>2</v>
      </c>
    </row>
    <row r="1805" spans="1:12" x14ac:dyDescent="0.25">
      <c r="A1805" s="1">
        <v>45901</v>
      </c>
      <c r="B1805" t="s">
        <v>61</v>
      </c>
      <c r="C1805" t="s">
        <v>68</v>
      </c>
      <c r="D1805">
        <v>2</v>
      </c>
      <c r="E1805">
        <v>1</v>
      </c>
      <c r="F1805">
        <v>2</v>
      </c>
      <c r="G1805">
        <v>1</v>
      </c>
      <c r="H1805">
        <v>0.5</v>
      </c>
      <c r="I1805">
        <v>0.8</v>
      </c>
      <c r="J1805">
        <v>0.5</v>
      </c>
      <c r="K1805">
        <v>2</v>
      </c>
      <c r="L1805">
        <v>2</v>
      </c>
    </row>
    <row r="1806" spans="1:12" x14ac:dyDescent="0.25">
      <c r="A1806" s="1">
        <v>45931</v>
      </c>
      <c r="B1806" t="s">
        <v>61</v>
      </c>
      <c r="C1806" t="s">
        <v>68</v>
      </c>
      <c r="D1806">
        <v>2</v>
      </c>
      <c r="E1806">
        <v>1</v>
      </c>
      <c r="F1806">
        <v>2</v>
      </c>
      <c r="G1806">
        <v>1</v>
      </c>
      <c r="H1806">
        <v>0.5</v>
      </c>
      <c r="I1806">
        <v>0.8</v>
      </c>
      <c r="J1806">
        <v>0.5</v>
      </c>
      <c r="K1806">
        <v>2</v>
      </c>
      <c r="L1806">
        <v>2</v>
      </c>
    </row>
    <row r="1807" spans="1:12" x14ac:dyDescent="0.25">
      <c r="A1807" s="1">
        <v>45962</v>
      </c>
      <c r="B1807" t="s">
        <v>61</v>
      </c>
      <c r="C1807" t="s">
        <v>68</v>
      </c>
      <c r="D1807">
        <v>2</v>
      </c>
      <c r="E1807">
        <v>1</v>
      </c>
      <c r="F1807">
        <v>2</v>
      </c>
      <c r="G1807">
        <v>1</v>
      </c>
      <c r="H1807">
        <v>0.5</v>
      </c>
      <c r="I1807">
        <v>0.8</v>
      </c>
      <c r="J1807">
        <v>0.5</v>
      </c>
      <c r="K1807">
        <v>2</v>
      </c>
      <c r="L1807">
        <v>2</v>
      </c>
    </row>
    <row r="1808" spans="1:12" x14ac:dyDescent="0.25">
      <c r="A1808" s="1">
        <v>45992</v>
      </c>
      <c r="B1808" t="s">
        <v>61</v>
      </c>
      <c r="C1808" t="s">
        <v>68</v>
      </c>
      <c r="D1808">
        <v>2</v>
      </c>
      <c r="E1808">
        <v>1</v>
      </c>
      <c r="F1808">
        <v>2</v>
      </c>
      <c r="G1808">
        <v>1</v>
      </c>
      <c r="H1808">
        <v>0.5</v>
      </c>
      <c r="I1808">
        <v>0.8</v>
      </c>
      <c r="J1808">
        <v>0.5</v>
      </c>
      <c r="K1808">
        <v>2</v>
      </c>
      <c r="L1808">
        <v>2</v>
      </c>
    </row>
    <row r="1809" spans="1:12" x14ac:dyDescent="0.25">
      <c r="A1809" s="1">
        <v>46023</v>
      </c>
      <c r="B1809" t="s">
        <v>61</v>
      </c>
      <c r="C1809" t="s">
        <v>68</v>
      </c>
      <c r="D1809">
        <v>2</v>
      </c>
      <c r="E1809">
        <v>1</v>
      </c>
      <c r="F1809">
        <v>2</v>
      </c>
      <c r="G1809">
        <v>1</v>
      </c>
      <c r="H1809">
        <v>0.5</v>
      </c>
      <c r="I1809">
        <v>0.8</v>
      </c>
      <c r="J1809">
        <v>0.5</v>
      </c>
      <c r="K1809">
        <v>2</v>
      </c>
      <c r="L1809">
        <v>2</v>
      </c>
    </row>
    <row r="1810" spans="1:12" x14ac:dyDescent="0.25">
      <c r="A1810" s="1">
        <v>46054</v>
      </c>
      <c r="B1810" t="s">
        <v>61</v>
      </c>
      <c r="C1810" t="s">
        <v>68</v>
      </c>
      <c r="D1810">
        <v>2</v>
      </c>
      <c r="E1810">
        <v>1</v>
      </c>
      <c r="F1810">
        <v>2</v>
      </c>
      <c r="G1810">
        <v>1</v>
      </c>
      <c r="H1810">
        <v>0.5</v>
      </c>
      <c r="I1810">
        <v>0.8</v>
      </c>
      <c r="J1810">
        <v>0.5</v>
      </c>
      <c r="K1810">
        <v>2</v>
      </c>
      <c r="L1810">
        <v>2</v>
      </c>
    </row>
    <row r="1811" spans="1:12" x14ac:dyDescent="0.25">
      <c r="A1811" s="1">
        <v>46082</v>
      </c>
      <c r="B1811" t="s">
        <v>61</v>
      </c>
      <c r="C1811" t="s">
        <v>68</v>
      </c>
      <c r="D1811">
        <v>2</v>
      </c>
      <c r="E1811">
        <v>1</v>
      </c>
      <c r="F1811">
        <v>2</v>
      </c>
      <c r="G1811">
        <v>1</v>
      </c>
      <c r="H1811">
        <v>0.5</v>
      </c>
      <c r="I1811">
        <v>0.8</v>
      </c>
      <c r="J1811">
        <v>0.5</v>
      </c>
      <c r="K1811">
        <v>2</v>
      </c>
      <c r="L1811">
        <v>2</v>
      </c>
    </row>
    <row r="1812" spans="1:12" x14ac:dyDescent="0.25">
      <c r="A1812" s="1">
        <v>46113</v>
      </c>
      <c r="B1812" t="s">
        <v>61</v>
      </c>
      <c r="C1812" t="s">
        <v>68</v>
      </c>
      <c r="D1812">
        <v>2.0927272727272728</v>
      </c>
      <c r="E1812">
        <v>1</v>
      </c>
      <c r="F1812">
        <v>2</v>
      </c>
      <c r="G1812">
        <v>0.95569070373588183</v>
      </c>
      <c r="H1812">
        <v>0.47784535186794092</v>
      </c>
      <c r="I1812">
        <v>0.83709090909090911</v>
      </c>
      <c r="J1812">
        <v>0.5</v>
      </c>
      <c r="K1812">
        <v>2</v>
      </c>
      <c r="L1812">
        <v>2.0927272727272728</v>
      </c>
    </row>
    <row r="1813" spans="1:12" x14ac:dyDescent="0.25">
      <c r="A1813" s="1">
        <v>46143</v>
      </c>
      <c r="B1813" t="s">
        <v>61</v>
      </c>
      <c r="C1813" t="s">
        <v>68</v>
      </c>
      <c r="D1813">
        <v>2.0933333333333333</v>
      </c>
      <c r="E1813">
        <v>1</v>
      </c>
      <c r="F1813">
        <v>2</v>
      </c>
      <c r="G1813">
        <v>0.95541401273885351</v>
      </c>
      <c r="H1813">
        <v>0.47770700636942676</v>
      </c>
      <c r="I1813">
        <v>0.83733333333333326</v>
      </c>
      <c r="J1813">
        <v>0.5</v>
      </c>
      <c r="K1813">
        <v>2</v>
      </c>
      <c r="L1813">
        <v>2.0933333333333333</v>
      </c>
    </row>
    <row r="1814" spans="1:12" x14ac:dyDescent="0.25">
      <c r="A1814" s="1">
        <v>46174</v>
      </c>
      <c r="B1814" t="s">
        <v>61</v>
      </c>
      <c r="C1814" t="s">
        <v>68</v>
      </c>
      <c r="D1814">
        <v>1.9409090909090909</v>
      </c>
      <c r="E1814">
        <v>0.94090909090909092</v>
      </c>
      <c r="F1814">
        <v>2</v>
      </c>
      <c r="G1814">
        <v>1.0304449648711944</v>
      </c>
      <c r="H1814">
        <v>0.48477751756440279</v>
      </c>
      <c r="I1814">
        <v>0.77636363636363637</v>
      </c>
      <c r="J1814">
        <v>0.47045454545454546</v>
      </c>
      <c r="K1814">
        <v>2.1256038647342996</v>
      </c>
      <c r="L1814">
        <v>2.0628019323671496</v>
      </c>
    </row>
    <row r="1815" spans="1:12" x14ac:dyDescent="0.25">
      <c r="A1815" s="1">
        <v>46204</v>
      </c>
      <c r="B1815" t="s">
        <v>61</v>
      </c>
      <c r="C1815" t="s">
        <v>68</v>
      </c>
      <c r="D1815">
        <v>0.89391304347826084</v>
      </c>
      <c r="E1815">
        <v>0</v>
      </c>
      <c r="F1815">
        <v>2</v>
      </c>
      <c r="G1815">
        <v>2.2373540856031129</v>
      </c>
      <c r="H1815">
        <v>0</v>
      </c>
      <c r="I1815">
        <v>0.35756521739130431</v>
      </c>
      <c r="J1815">
        <v>0</v>
      </c>
      <c r="K1815">
        <v>0</v>
      </c>
      <c r="L1815">
        <v>0</v>
      </c>
    </row>
    <row r="1816" spans="1:12" x14ac:dyDescent="0.25">
      <c r="A1816" s="1">
        <v>46235</v>
      </c>
      <c r="B1816" t="s">
        <v>61</v>
      </c>
      <c r="C1816" t="s">
        <v>68</v>
      </c>
      <c r="D1816">
        <v>0</v>
      </c>
      <c r="E1816">
        <v>0</v>
      </c>
      <c r="F1816">
        <v>2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s="1">
        <v>43952</v>
      </c>
      <c r="B1817" t="s">
        <v>61</v>
      </c>
      <c r="C1817" t="s">
        <v>68</v>
      </c>
      <c r="D1817">
        <v>0</v>
      </c>
      <c r="E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s="1">
        <v>43983</v>
      </c>
      <c r="B1818" t="s">
        <v>61</v>
      </c>
      <c r="C1818" t="s">
        <v>68</v>
      </c>
      <c r="D1818">
        <v>0</v>
      </c>
      <c r="E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 s="1">
        <v>44013</v>
      </c>
      <c r="B1819" t="s">
        <v>61</v>
      </c>
      <c r="C1819" t="s">
        <v>68</v>
      </c>
      <c r="D1819">
        <v>0</v>
      </c>
      <c r="E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s="1">
        <v>44044</v>
      </c>
      <c r="B1820" t="s">
        <v>61</v>
      </c>
      <c r="C1820" t="s">
        <v>68</v>
      </c>
      <c r="D1820">
        <v>0</v>
      </c>
      <c r="E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s="1">
        <v>44075</v>
      </c>
      <c r="B1821" t="s">
        <v>61</v>
      </c>
      <c r="C1821" t="s">
        <v>68</v>
      </c>
      <c r="D1821">
        <v>0</v>
      </c>
      <c r="E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s="1">
        <v>44105</v>
      </c>
      <c r="B1822" t="s">
        <v>61</v>
      </c>
      <c r="C1822" t="s">
        <v>68</v>
      </c>
      <c r="D1822">
        <v>0</v>
      </c>
      <c r="E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s="1">
        <v>44136</v>
      </c>
      <c r="B1823" t="s">
        <v>61</v>
      </c>
      <c r="C1823" t="s">
        <v>68</v>
      </c>
      <c r="D1823">
        <v>0</v>
      </c>
      <c r="E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s="1">
        <v>44166</v>
      </c>
      <c r="B1824" t="s">
        <v>61</v>
      </c>
      <c r="C1824" t="s">
        <v>68</v>
      </c>
      <c r="D1824">
        <v>0</v>
      </c>
      <c r="E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s="1">
        <v>44197</v>
      </c>
      <c r="B1825" t="s">
        <v>61</v>
      </c>
      <c r="C1825" t="s">
        <v>68</v>
      </c>
      <c r="D1825">
        <v>0</v>
      </c>
      <c r="E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 s="1">
        <v>43952</v>
      </c>
      <c r="B1826" t="s">
        <v>58</v>
      </c>
      <c r="C1826" t="s">
        <v>69</v>
      </c>
      <c r="D1826">
        <v>0</v>
      </c>
      <c r="E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 s="1">
        <v>43983</v>
      </c>
      <c r="B1827" t="s">
        <v>58</v>
      </c>
      <c r="C1827" t="s">
        <v>69</v>
      </c>
      <c r="D1827">
        <v>0</v>
      </c>
      <c r="E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s="1">
        <v>44013</v>
      </c>
      <c r="B1828" t="s">
        <v>58</v>
      </c>
      <c r="C1828" t="s">
        <v>69</v>
      </c>
      <c r="D1828">
        <v>0</v>
      </c>
      <c r="E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s="1">
        <v>44044</v>
      </c>
      <c r="B1829" t="s">
        <v>58</v>
      </c>
      <c r="C1829" t="s">
        <v>69</v>
      </c>
      <c r="D1829">
        <v>0</v>
      </c>
      <c r="E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 s="1">
        <v>44075</v>
      </c>
      <c r="B1830" t="s">
        <v>58</v>
      </c>
      <c r="C1830" t="s">
        <v>69</v>
      </c>
      <c r="D1830">
        <v>0</v>
      </c>
      <c r="E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5">
      <c r="A1831" s="1">
        <v>44105</v>
      </c>
      <c r="B1831" t="s">
        <v>58</v>
      </c>
      <c r="C1831" t="s">
        <v>69</v>
      </c>
      <c r="D1831">
        <v>0</v>
      </c>
      <c r="E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s="1">
        <v>44136</v>
      </c>
      <c r="B1832" t="s">
        <v>58</v>
      </c>
      <c r="C1832" t="s">
        <v>69</v>
      </c>
      <c r="D1832">
        <v>0</v>
      </c>
      <c r="E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s="1">
        <v>44166</v>
      </c>
      <c r="B1833" t="s">
        <v>58</v>
      </c>
      <c r="C1833" t="s">
        <v>69</v>
      </c>
      <c r="D1833">
        <v>0</v>
      </c>
      <c r="E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 s="1">
        <v>44197</v>
      </c>
      <c r="B1834" t="s">
        <v>58</v>
      </c>
      <c r="C1834" t="s">
        <v>69</v>
      </c>
      <c r="D1834">
        <v>0</v>
      </c>
      <c r="E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s="1">
        <v>44228</v>
      </c>
      <c r="B1835" t="s">
        <v>58</v>
      </c>
      <c r="C1835" t="s">
        <v>69</v>
      </c>
      <c r="D1835">
        <v>2.8809999999999993</v>
      </c>
      <c r="E1835">
        <v>1.831</v>
      </c>
      <c r="F1835">
        <v>2</v>
      </c>
      <c r="G1835">
        <v>0.69420340159666794</v>
      </c>
      <c r="H1835">
        <v>0.63554321416174953</v>
      </c>
      <c r="I1835">
        <v>1.1523999999999996</v>
      </c>
      <c r="J1835">
        <v>0.91549999999999998</v>
      </c>
      <c r="K1835">
        <v>1.0922992900054616</v>
      </c>
      <c r="L1835">
        <v>1.573457127252867</v>
      </c>
    </row>
    <row r="1836" spans="1:12" x14ac:dyDescent="0.25">
      <c r="A1836" s="1">
        <v>44256</v>
      </c>
      <c r="B1836" t="s">
        <v>58</v>
      </c>
      <c r="C1836" t="s">
        <v>69</v>
      </c>
      <c r="D1836">
        <v>5.2773913043478258</v>
      </c>
      <c r="E1836">
        <v>3.2773913043478258</v>
      </c>
      <c r="F1836">
        <v>2</v>
      </c>
      <c r="G1836">
        <v>0.37897511945954854</v>
      </c>
      <c r="H1836">
        <v>0.62102488054045146</v>
      </c>
      <c r="I1836">
        <v>2.1109565217391304</v>
      </c>
      <c r="J1836">
        <v>1.6386956521739129</v>
      </c>
      <c r="K1836">
        <v>0.61024144335367481</v>
      </c>
      <c r="L1836">
        <v>1.6102414433536747</v>
      </c>
    </row>
    <row r="1837" spans="1:12" x14ac:dyDescent="0.25">
      <c r="A1837" s="1">
        <v>44287</v>
      </c>
      <c r="B1837" t="s">
        <v>58</v>
      </c>
      <c r="C1837" t="s">
        <v>69</v>
      </c>
      <c r="D1837">
        <v>5.126363636363636</v>
      </c>
      <c r="E1837">
        <v>3.1263636363636365</v>
      </c>
      <c r="F1837">
        <v>2</v>
      </c>
      <c r="G1837">
        <v>0.39014009576165992</v>
      </c>
      <c r="H1837">
        <v>0.60985990423834024</v>
      </c>
      <c r="I1837">
        <v>2.0505454545454542</v>
      </c>
      <c r="J1837">
        <v>1.5631818181818182</v>
      </c>
      <c r="K1837">
        <v>0.63972084908403604</v>
      </c>
      <c r="L1837">
        <v>1.6397208490840358</v>
      </c>
    </row>
    <row r="1838" spans="1:12" x14ac:dyDescent="0.25">
      <c r="A1838" s="1">
        <v>44317</v>
      </c>
      <c r="B1838" t="s">
        <v>58</v>
      </c>
      <c r="C1838" t="s">
        <v>69</v>
      </c>
      <c r="D1838">
        <v>4.9728571428571424</v>
      </c>
      <c r="E1838">
        <v>2.9728571428571429</v>
      </c>
      <c r="F1838">
        <v>2</v>
      </c>
      <c r="G1838">
        <v>0.40218328066647518</v>
      </c>
      <c r="H1838">
        <v>0.59781671933352487</v>
      </c>
      <c r="I1838">
        <v>1.9891428571428569</v>
      </c>
      <c r="J1838">
        <v>1.4864285714285714</v>
      </c>
      <c r="K1838">
        <v>0.67275348390197021</v>
      </c>
      <c r="L1838">
        <v>1.67275348390197</v>
      </c>
    </row>
    <row r="1839" spans="1:12" x14ac:dyDescent="0.25">
      <c r="A1839" s="1">
        <v>44348</v>
      </c>
      <c r="B1839" t="s">
        <v>58</v>
      </c>
      <c r="C1839" t="s">
        <v>69</v>
      </c>
      <c r="D1839">
        <v>4.9727272727272727</v>
      </c>
      <c r="E1839">
        <v>2.9727272727272727</v>
      </c>
      <c r="F1839">
        <v>2</v>
      </c>
      <c r="G1839">
        <v>0.40219378427787933</v>
      </c>
      <c r="H1839">
        <v>0.59780621572212067</v>
      </c>
      <c r="I1839">
        <v>1.989090909090909</v>
      </c>
      <c r="J1839">
        <v>1.4863636363636363</v>
      </c>
      <c r="K1839">
        <v>0.672782874617737</v>
      </c>
      <c r="L1839">
        <v>1.6727828746177371</v>
      </c>
    </row>
    <row r="1840" spans="1:12" x14ac:dyDescent="0.25">
      <c r="A1840" s="1">
        <v>44378</v>
      </c>
      <c r="B1840" t="s">
        <v>58</v>
      </c>
      <c r="C1840" t="s">
        <v>69</v>
      </c>
      <c r="D1840">
        <v>4.9727272727272727</v>
      </c>
      <c r="E1840">
        <v>2.9727272727272727</v>
      </c>
      <c r="F1840">
        <v>2</v>
      </c>
      <c r="G1840">
        <v>0.40219378427787933</v>
      </c>
      <c r="H1840">
        <v>0.59780621572212067</v>
      </c>
      <c r="I1840">
        <v>1.989090909090909</v>
      </c>
      <c r="J1840">
        <v>1.4863636363636363</v>
      </c>
      <c r="K1840">
        <v>0.672782874617737</v>
      </c>
      <c r="L1840">
        <v>1.6727828746177371</v>
      </c>
    </row>
    <row r="1841" spans="1:12" x14ac:dyDescent="0.25">
      <c r="A1841" s="1">
        <v>44409</v>
      </c>
      <c r="B1841" t="s">
        <v>58</v>
      </c>
      <c r="C1841" t="s">
        <v>69</v>
      </c>
      <c r="D1841">
        <v>5.8599999999999994</v>
      </c>
      <c r="E1841">
        <v>3.46</v>
      </c>
      <c r="F1841">
        <v>2</v>
      </c>
      <c r="G1841">
        <v>0.34129692832764508</v>
      </c>
      <c r="H1841">
        <v>0.59044368600682595</v>
      </c>
      <c r="I1841">
        <v>2.3439999999999999</v>
      </c>
      <c r="J1841">
        <v>1.73</v>
      </c>
      <c r="K1841">
        <v>0.5780346820809249</v>
      </c>
      <c r="L1841">
        <v>1.6936416184971097</v>
      </c>
    </row>
    <row r="1842" spans="1:12" x14ac:dyDescent="0.25">
      <c r="A1842" s="1">
        <v>44440</v>
      </c>
      <c r="B1842" t="s">
        <v>58</v>
      </c>
      <c r="C1842" t="s">
        <v>69</v>
      </c>
      <c r="D1842">
        <v>7.372727272727273</v>
      </c>
      <c r="E1842">
        <v>4.372727272727273</v>
      </c>
      <c r="F1842">
        <v>2</v>
      </c>
      <c r="G1842">
        <v>0.27127003699136865</v>
      </c>
      <c r="H1842">
        <v>0.59309494451294698</v>
      </c>
      <c r="I1842">
        <v>2.9490909090909092</v>
      </c>
      <c r="J1842">
        <v>2.1863636363636365</v>
      </c>
      <c r="K1842">
        <v>0.45738045738045735</v>
      </c>
      <c r="L1842">
        <v>1.686070686070686</v>
      </c>
    </row>
    <row r="1843" spans="1:12" x14ac:dyDescent="0.25">
      <c r="A1843" s="1">
        <v>44470</v>
      </c>
      <c r="B1843" t="s">
        <v>58</v>
      </c>
      <c r="C1843" t="s">
        <v>69</v>
      </c>
      <c r="D1843">
        <v>7.0719047619047615</v>
      </c>
      <c r="E1843">
        <v>4.0719047619047615</v>
      </c>
      <c r="F1843">
        <v>2</v>
      </c>
      <c r="G1843">
        <v>0.28280923843512223</v>
      </c>
      <c r="H1843">
        <v>0.57578614234731662</v>
      </c>
      <c r="I1843">
        <v>2.8287619047619046</v>
      </c>
      <c r="J1843">
        <v>2.0359523809523807</v>
      </c>
      <c r="K1843">
        <v>0.49117062331891015</v>
      </c>
      <c r="L1843">
        <v>1.7367559349783652</v>
      </c>
    </row>
    <row r="1844" spans="1:12" x14ac:dyDescent="0.25">
      <c r="A1844" s="1">
        <v>44501</v>
      </c>
      <c r="B1844" t="s">
        <v>58</v>
      </c>
      <c r="C1844" t="s">
        <v>69</v>
      </c>
      <c r="D1844">
        <v>6.9727272727272727</v>
      </c>
      <c r="E1844">
        <v>3.9727272727272727</v>
      </c>
      <c r="F1844">
        <v>2</v>
      </c>
      <c r="G1844">
        <v>0.28683181225554105</v>
      </c>
      <c r="H1844">
        <v>0.56975228161668834</v>
      </c>
      <c r="I1844">
        <v>2.7890909090909091</v>
      </c>
      <c r="J1844">
        <v>1.9863636363636363</v>
      </c>
      <c r="K1844">
        <v>0.50343249427917625</v>
      </c>
      <c r="L1844">
        <v>1.7551487414187643</v>
      </c>
    </row>
    <row r="1845" spans="1:12" x14ac:dyDescent="0.25">
      <c r="A1845" s="1">
        <v>44531</v>
      </c>
      <c r="B1845" t="s">
        <v>58</v>
      </c>
      <c r="C1845" t="s">
        <v>69</v>
      </c>
      <c r="D1845">
        <v>6.9726086956521733</v>
      </c>
      <c r="E1845">
        <v>3.9726086956521738</v>
      </c>
      <c r="F1845">
        <v>2</v>
      </c>
      <c r="G1845">
        <v>0.28683669015401886</v>
      </c>
      <c r="H1845">
        <v>0.56974496476897174</v>
      </c>
      <c r="I1845">
        <v>2.7890434782608695</v>
      </c>
      <c r="J1845">
        <v>1.9863043478260869</v>
      </c>
      <c r="K1845">
        <v>0.50344752106818436</v>
      </c>
      <c r="L1845">
        <v>1.7551712816022764</v>
      </c>
    </row>
    <row r="1846" spans="1:12" x14ac:dyDescent="0.25">
      <c r="A1846" s="1">
        <v>44562</v>
      </c>
      <c r="B1846" t="s">
        <v>58</v>
      </c>
      <c r="C1846" t="s">
        <v>69</v>
      </c>
      <c r="D1846">
        <v>6.9728571428571424</v>
      </c>
      <c r="E1846">
        <v>3.9728571428571429</v>
      </c>
      <c r="F1846">
        <v>2</v>
      </c>
      <c r="G1846">
        <v>0.28682646998565869</v>
      </c>
      <c r="H1846">
        <v>0.56976029502151204</v>
      </c>
      <c r="I1846">
        <v>2.7891428571428571</v>
      </c>
      <c r="J1846">
        <v>1.9864285714285714</v>
      </c>
      <c r="K1846">
        <v>0.50341603739661989</v>
      </c>
      <c r="L1846">
        <v>1.7551240560949297</v>
      </c>
    </row>
    <row r="1847" spans="1:12" x14ac:dyDescent="0.25">
      <c r="A1847" s="1">
        <v>44593</v>
      </c>
      <c r="B1847" t="s">
        <v>58</v>
      </c>
      <c r="C1847" t="s">
        <v>69</v>
      </c>
      <c r="D1847">
        <v>6.9729999999999999</v>
      </c>
      <c r="E1847">
        <v>3.9729999999999999</v>
      </c>
      <c r="F1847">
        <v>2</v>
      </c>
      <c r="G1847">
        <v>0.286820593718629</v>
      </c>
      <c r="H1847">
        <v>0.5697691094220565</v>
      </c>
      <c r="I1847">
        <v>2.7892000000000001</v>
      </c>
      <c r="J1847">
        <v>1.9864999999999999</v>
      </c>
      <c r="K1847">
        <v>0.50339793606846217</v>
      </c>
      <c r="L1847">
        <v>1.7550969041026931</v>
      </c>
    </row>
    <row r="1848" spans="1:12" x14ac:dyDescent="0.25">
      <c r="A1848" s="1">
        <v>44621</v>
      </c>
      <c r="B1848" t="s">
        <v>58</v>
      </c>
      <c r="C1848" t="s">
        <v>69</v>
      </c>
      <c r="D1848">
        <v>6.9726086956521733</v>
      </c>
      <c r="E1848">
        <v>3.9726086956521738</v>
      </c>
      <c r="F1848">
        <v>2</v>
      </c>
      <c r="G1848">
        <v>0.28683669015401886</v>
      </c>
      <c r="H1848">
        <v>0.56974496476897174</v>
      </c>
      <c r="I1848">
        <v>2.7890434782608695</v>
      </c>
      <c r="J1848">
        <v>1.9863043478260869</v>
      </c>
      <c r="K1848">
        <v>0.50344752106818436</v>
      </c>
      <c r="L1848">
        <v>1.7551712816022764</v>
      </c>
    </row>
    <row r="1849" spans="1:12" x14ac:dyDescent="0.25">
      <c r="A1849" s="1">
        <v>44652</v>
      </c>
      <c r="B1849" t="s">
        <v>58</v>
      </c>
      <c r="C1849" t="s">
        <v>69</v>
      </c>
      <c r="D1849">
        <v>6.9728571428571424</v>
      </c>
      <c r="E1849">
        <v>3.9728571428571429</v>
      </c>
      <c r="F1849">
        <v>2</v>
      </c>
      <c r="G1849">
        <v>0.28682646998565869</v>
      </c>
      <c r="H1849">
        <v>0.56976029502151204</v>
      </c>
      <c r="I1849">
        <v>2.7891428571428571</v>
      </c>
      <c r="J1849">
        <v>1.9864285714285714</v>
      </c>
      <c r="K1849">
        <v>0.50341603739661989</v>
      </c>
      <c r="L1849">
        <v>1.7551240560949297</v>
      </c>
    </row>
    <row r="1850" spans="1:12" x14ac:dyDescent="0.25">
      <c r="A1850" s="1">
        <v>44682</v>
      </c>
      <c r="B1850" t="s">
        <v>58</v>
      </c>
      <c r="C1850" t="s">
        <v>69</v>
      </c>
      <c r="D1850">
        <v>6.9727272727272727</v>
      </c>
      <c r="E1850">
        <v>3.9727272727272727</v>
      </c>
      <c r="F1850">
        <v>2</v>
      </c>
      <c r="G1850">
        <v>0.28683181225554105</v>
      </c>
      <c r="H1850">
        <v>0.56975228161668834</v>
      </c>
      <c r="I1850">
        <v>2.7890909090909091</v>
      </c>
      <c r="J1850">
        <v>1.9863636363636363</v>
      </c>
      <c r="K1850">
        <v>0.50343249427917625</v>
      </c>
      <c r="L1850">
        <v>1.7551487414187643</v>
      </c>
    </row>
    <row r="1851" spans="1:12" x14ac:dyDescent="0.25">
      <c r="A1851" s="1">
        <v>44713</v>
      </c>
      <c r="B1851" t="s">
        <v>58</v>
      </c>
      <c r="C1851" t="s">
        <v>69</v>
      </c>
      <c r="D1851">
        <v>6.9727272727272727</v>
      </c>
      <c r="E1851">
        <v>3.9727272727272727</v>
      </c>
      <c r="F1851">
        <v>2</v>
      </c>
      <c r="G1851">
        <v>0.28683181225554105</v>
      </c>
      <c r="H1851">
        <v>0.56975228161668834</v>
      </c>
      <c r="I1851">
        <v>2.7890909090909091</v>
      </c>
      <c r="J1851">
        <v>1.9863636363636363</v>
      </c>
      <c r="K1851">
        <v>0.50343249427917625</v>
      </c>
      <c r="L1851">
        <v>1.7551487414187643</v>
      </c>
    </row>
    <row r="1852" spans="1:12" x14ac:dyDescent="0.25">
      <c r="A1852" s="1">
        <v>44743</v>
      </c>
      <c r="B1852" t="s">
        <v>58</v>
      </c>
      <c r="C1852" t="s">
        <v>69</v>
      </c>
      <c r="D1852">
        <v>6.9728571428571424</v>
      </c>
      <c r="E1852">
        <v>3.9728571428571429</v>
      </c>
      <c r="F1852">
        <v>2</v>
      </c>
      <c r="G1852">
        <v>0.28682646998565869</v>
      </c>
      <c r="H1852">
        <v>0.56976029502151204</v>
      </c>
      <c r="I1852">
        <v>2.7891428571428571</v>
      </c>
      <c r="J1852">
        <v>1.9864285714285714</v>
      </c>
      <c r="K1852">
        <v>0.50341603739661989</v>
      </c>
      <c r="L1852">
        <v>1.7551240560949297</v>
      </c>
    </row>
    <row r="1853" spans="1:12" x14ac:dyDescent="0.25">
      <c r="A1853" s="1">
        <v>44774</v>
      </c>
      <c r="B1853" t="s">
        <v>58</v>
      </c>
      <c r="C1853" t="s">
        <v>69</v>
      </c>
      <c r="D1853">
        <v>6.9726086956521733</v>
      </c>
      <c r="E1853">
        <v>3.9726086956521738</v>
      </c>
      <c r="F1853">
        <v>2</v>
      </c>
      <c r="G1853">
        <v>0.28683669015401886</v>
      </c>
      <c r="H1853">
        <v>0.56974496476897174</v>
      </c>
      <c r="I1853">
        <v>2.7890434782608695</v>
      </c>
      <c r="J1853">
        <v>1.9863043478260869</v>
      </c>
      <c r="K1853">
        <v>0.50344752106818436</v>
      </c>
      <c r="L1853">
        <v>1.7551712816022764</v>
      </c>
    </row>
    <row r="1854" spans="1:12" x14ac:dyDescent="0.25">
      <c r="A1854" s="1">
        <v>44805</v>
      </c>
      <c r="B1854" t="s">
        <v>58</v>
      </c>
      <c r="C1854" t="s">
        <v>69</v>
      </c>
      <c r="D1854">
        <v>6.9318181818181817</v>
      </c>
      <c r="E1854">
        <v>4.1545454545454543</v>
      </c>
      <c r="F1854">
        <v>2</v>
      </c>
      <c r="G1854">
        <v>0.28852459016393445</v>
      </c>
      <c r="H1854">
        <v>0.59934426229508198</v>
      </c>
      <c r="I1854">
        <v>2.7727272727272725</v>
      </c>
      <c r="J1854">
        <v>2.0772727272727272</v>
      </c>
      <c r="K1854">
        <v>0.48140043763676149</v>
      </c>
      <c r="L1854">
        <v>1.6684901531728666</v>
      </c>
    </row>
    <row r="1855" spans="1:12" x14ac:dyDescent="0.25">
      <c r="A1855" s="1">
        <v>44835</v>
      </c>
      <c r="B1855" t="s">
        <v>58</v>
      </c>
      <c r="C1855" t="s">
        <v>69</v>
      </c>
      <c r="D1855">
        <v>5.9728571428571424</v>
      </c>
      <c r="E1855">
        <v>3.9728571428571429</v>
      </c>
      <c r="F1855">
        <v>2</v>
      </c>
      <c r="G1855">
        <v>0.33484812245874196</v>
      </c>
      <c r="H1855">
        <v>0.66515187754125815</v>
      </c>
      <c r="I1855">
        <v>2.3891428571428568</v>
      </c>
      <c r="J1855">
        <v>1.9864285714285714</v>
      </c>
      <c r="K1855">
        <v>0.50341603739661989</v>
      </c>
      <c r="L1855">
        <v>1.5034160373966199</v>
      </c>
    </row>
    <row r="1856" spans="1:12" x14ac:dyDescent="0.25">
      <c r="A1856" s="1">
        <v>44866</v>
      </c>
      <c r="B1856" t="s">
        <v>58</v>
      </c>
      <c r="C1856" t="s">
        <v>69</v>
      </c>
      <c r="D1856">
        <v>5.9727272727272727</v>
      </c>
      <c r="E1856">
        <v>3.9727272727272727</v>
      </c>
      <c r="F1856">
        <v>2</v>
      </c>
      <c r="G1856">
        <v>0.33485540334855401</v>
      </c>
      <c r="H1856">
        <v>0.66514459665144599</v>
      </c>
      <c r="I1856">
        <v>2.3890909090909092</v>
      </c>
      <c r="J1856">
        <v>1.9863636363636363</v>
      </c>
      <c r="K1856">
        <v>0.50343249427917625</v>
      </c>
      <c r="L1856">
        <v>1.5034324942791761</v>
      </c>
    </row>
    <row r="1857" spans="1:12" x14ac:dyDescent="0.25">
      <c r="A1857" s="1">
        <v>44896</v>
      </c>
      <c r="B1857" t="s">
        <v>58</v>
      </c>
      <c r="C1857" t="s">
        <v>69</v>
      </c>
      <c r="D1857">
        <v>5.5954545454545457</v>
      </c>
      <c r="E1857">
        <v>3.5954545454545452</v>
      </c>
      <c r="F1857">
        <v>2</v>
      </c>
      <c r="G1857">
        <v>0.35743298131600326</v>
      </c>
      <c r="H1857">
        <v>0.64256701868399668</v>
      </c>
      <c r="I1857">
        <v>2.2381818181818183</v>
      </c>
      <c r="J1857">
        <v>1.7977272727272726</v>
      </c>
      <c r="K1857">
        <v>0.55625790139064479</v>
      </c>
      <c r="L1857">
        <v>1.556257901390645</v>
      </c>
    </row>
    <row r="1858" spans="1:12" x14ac:dyDescent="0.25">
      <c r="A1858" s="1">
        <v>44927</v>
      </c>
      <c r="B1858" t="s">
        <v>58</v>
      </c>
      <c r="C1858" t="s">
        <v>69</v>
      </c>
      <c r="D1858">
        <v>4.9727272727272727</v>
      </c>
      <c r="E1858">
        <v>2.9727272727272727</v>
      </c>
      <c r="F1858">
        <v>2</v>
      </c>
      <c r="G1858">
        <v>0.40219378427787933</v>
      </c>
      <c r="H1858">
        <v>0.59780621572212067</v>
      </c>
      <c r="I1858">
        <v>1.989090909090909</v>
      </c>
      <c r="J1858">
        <v>1.4863636363636363</v>
      </c>
      <c r="K1858">
        <v>0.672782874617737</v>
      </c>
      <c r="L1858">
        <v>1.6727828746177371</v>
      </c>
    </row>
    <row r="1859" spans="1:12" x14ac:dyDescent="0.25">
      <c r="A1859" s="1">
        <v>44958</v>
      </c>
      <c r="B1859" t="s">
        <v>58</v>
      </c>
      <c r="C1859" t="s">
        <v>69</v>
      </c>
      <c r="D1859">
        <v>4.9729999999999999</v>
      </c>
      <c r="E1859">
        <v>2.9729999999999999</v>
      </c>
      <c r="F1859">
        <v>2</v>
      </c>
      <c r="G1859">
        <v>0.4021717273275689</v>
      </c>
      <c r="H1859">
        <v>0.5978282726724311</v>
      </c>
      <c r="I1859">
        <v>1.9891999999999999</v>
      </c>
      <c r="J1859">
        <v>1.4864999999999999</v>
      </c>
      <c r="K1859">
        <v>0.67272115708039026</v>
      </c>
      <c r="L1859">
        <v>1.6727211570803902</v>
      </c>
    </row>
    <row r="1860" spans="1:12" x14ac:dyDescent="0.25">
      <c r="A1860" s="1">
        <v>44986</v>
      </c>
      <c r="B1860" t="s">
        <v>58</v>
      </c>
      <c r="C1860" t="s">
        <v>69</v>
      </c>
      <c r="D1860">
        <v>4.9726086956521733</v>
      </c>
      <c r="E1860">
        <v>2.9726086956521738</v>
      </c>
      <c r="F1860">
        <v>2</v>
      </c>
      <c r="G1860">
        <v>0.40220337501092951</v>
      </c>
      <c r="H1860">
        <v>0.5977966249890706</v>
      </c>
      <c r="I1860">
        <v>1.9890434782608692</v>
      </c>
      <c r="J1860">
        <v>1.4863043478260869</v>
      </c>
      <c r="K1860">
        <v>0.67280971186192773</v>
      </c>
      <c r="L1860">
        <v>1.6728097118619276</v>
      </c>
    </row>
    <row r="1861" spans="1:12" x14ac:dyDescent="0.25">
      <c r="A1861" s="1">
        <v>45017</v>
      </c>
      <c r="B1861" t="s">
        <v>58</v>
      </c>
      <c r="C1861" t="s">
        <v>69</v>
      </c>
      <c r="D1861">
        <v>3</v>
      </c>
      <c r="E1861">
        <v>2</v>
      </c>
      <c r="F1861">
        <v>2</v>
      </c>
      <c r="G1861">
        <v>0.66666666666666663</v>
      </c>
      <c r="H1861">
        <v>0.66666666666666663</v>
      </c>
      <c r="I1861">
        <v>1.2</v>
      </c>
      <c r="J1861">
        <v>1</v>
      </c>
      <c r="K1861">
        <v>1</v>
      </c>
      <c r="L1861">
        <v>1.5</v>
      </c>
    </row>
    <row r="1862" spans="1:12" x14ac:dyDescent="0.25">
      <c r="A1862" s="1">
        <v>45047</v>
      </c>
      <c r="B1862" t="s">
        <v>58</v>
      </c>
      <c r="C1862" t="s">
        <v>69</v>
      </c>
      <c r="D1862">
        <v>3</v>
      </c>
      <c r="E1862">
        <v>2</v>
      </c>
      <c r="F1862">
        <v>2</v>
      </c>
      <c r="G1862">
        <v>0.66666666666666663</v>
      </c>
      <c r="H1862">
        <v>0.66666666666666663</v>
      </c>
      <c r="I1862">
        <v>1.2</v>
      </c>
      <c r="J1862">
        <v>1</v>
      </c>
      <c r="K1862">
        <v>1</v>
      </c>
      <c r="L1862">
        <v>1.5</v>
      </c>
    </row>
    <row r="1863" spans="1:12" x14ac:dyDescent="0.25">
      <c r="A1863" s="1">
        <v>45078</v>
      </c>
      <c r="B1863" t="s">
        <v>58</v>
      </c>
      <c r="C1863" t="s">
        <v>69</v>
      </c>
      <c r="D1863">
        <v>3</v>
      </c>
      <c r="E1863">
        <v>2</v>
      </c>
      <c r="F1863">
        <v>2</v>
      </c>
      <c r="G1863">
        <v>0.66666666666666663</v>
      </c>
      <c r="H1863">
        <v>0.66666666666666663</v>
      </c>
      <c r="I1863">
        <v>1.2</v>
      </c>
      <c r="J1863">
        <v>1</v>
      </c>
      <c r="K1863">
        <v>1</v>
      </c>
      <c r="L1863">
        <v>1.5</v>
      </c>
    </row>
    <row r="1864" spans="1:12" x14ac:dyDescent="0.25">
      <c r="A1864" s="1">
        <v>45108</v>
      </c>
      <c r="B1864" t="s">
        <v>58</v>
      </c>
      <c r="C1864" t="s">
        <v>69</v>
      </c>
      <c r="D1864">
        <v>2.4857142857142858</v>
      </c>
      <c r="E1864">
        <v>1.4857142857142858</v>
      </c>
      <c r="F1864">
        <v>2</v>
      </c>
      <c r="G1864">
        <v>0.8045977011494253</v>
      </c>
      <c r="H1864">
        <v>0.5977011494252874</v>
      </c>
      <c r="I1864">
        <v>0.99428571428571433</v>
      </c>
      <c r="J1864">
        <v>0.74285714285714288</v>
      </c>
      <c r="K1864">
        <v>1.346153846153846</v>
      </c>
      <c r="L1864">
        <v>1.6730769230769231</v>
      </c>
    </row>
    <row r="1865" spans="1:12" x14ac:dyDescent="0.25">
      <c r="A1865" s="1">
        <v>45139</v>
      </c>
      <c r="B1865" t="s">
        <v>58</v>
      </c>
      <c r="C1865" t="s">
        <v>69</v>
      </c>
      <c r="D1865">
        <v>2.4982608695652178</v>
      </c>
      <c r="E1865">
        <v>1.2591304347826087</v>
      </c>
      <c r="F1865">
        <v>2</v>
      </c>
      <c r="G1865">
        <v>0.80055690915419409</v>
      </c>
      <c r="H1865">
        <v>0.50400278454577085</v>
      </c>
      <c r="I1865">
        <v>0.99930434782608712</v>
      </c>
      <c r="J1865">
        <v>0.62956521739130433</v>
      </c>
      <c r="K1865">
        <v>1.5883977900552486</v>
      </c>
      <c r="L1865">
        <v>1.9841160220994478</v>
      </c>
    </row>
    <row r="1866" spans="1:12" x14ac:dyDescent="0.25">
      <c r="A1866" s="1">
        <v>45170</v>
      </c>
      <c r="B1866" t="s">
        <v>58</v>
      </c>
      <c r="C1866" t="s">
        <v>69</v>
      </c>
      <c r="D1866">
        <v>4.7861904761904759</v>
      </c>
      <c r="E1866">
        <v>2.6242857142857141</v>
      </c>
      <c r="F1866">
        <v>2</v>
      </c>
      <c r="G1866">
        <v>0.4178688687692767</v>
      </c>
      <c r="H1866">
        <v>0.54830365137797232</v>
      </c>
      <c r="I1866">
        <v>1.9144761904761904</v>
      </c>
      <c r="J1866">
        <v>1.3121428571428571</v>
      </c>
      <c r="K1866">
        <v>0.76211213935764843</v>
      </c>
      <c r="L1866">
        <v>1.8238069315913628</v>
      </c>
    </row>
    <row r="1867" spans="1:12" x14ac:dyDescent="0.25">
      <c r="A1867" s="1">
        <v>45200</v>
      </c>
      <c r="B1867" t="s">
        <v>58</v>
      </c>
      <c r="C1867" t="s">
        <v>69</v>
      </c>
      <c r="D1867">
        <v>6.711818181818181</v>
      </c>
      <c r="E1867">
        <v>4.5209090909090905</v>
      </c>
      <c r="F1867">
        <v>2</v>
      </c>
      <c r="G1867">
        <v>0.29798185019639717</v>
      </c>
      <c r="H1867">
        <v>0.67357442773940135</v>
      </c>
      <c r="I1867">
        <v>2.6847272727272724</v>
      </c>
      <c r="J1867">
        <v>2.2604545454545453</v>
      </c>
      <c r="K1867">
        <v>0.44238890006032577</v>
      </c>
      <c r="L1867">
        <v>1.4846169314297204</v>
      </c>
    </row>
    <row r="1868" spans="1:12" x14ac:dyDescent="0.25">
      <c r="A1868" s="1">
        <v>45231</v>
      </c>
      <c r="B1868" t="s">
        <v>58</v>
      </c>
      <c r="C1868" t="s">
        <v>69</v>
      </c>
      <c r="D1868">
        <v>6.2018181818181821</v>
      </c>
      <c r="E1868">
        <v>4.2018181818181821</v>
      </c>
      <c r="F1868">
        <v>2</v>
      </c>
      <c r="G1868">
        <v>0.32248607446496624</v>
      </c>
      <c r="H1868">
        <v>0.67751392553503376</v>
      </c>
      <c r="I1868">
        <v>2.4807272727272727</v>
      </c>
      <c r="J1868">
        <v>2.1009090909090911</v>
      </c>
      <c r="K1868">
        <v>0.47598442232799648</v>
      </c>
      <c r="L1868">
        <v>1.4759844223279965</v>
      </c>
    </row>
    <row r="1869" spans="1:12" x14ac:dyDescent="0.25">
      <c r="A1869" s="1">
        <v>45261</v>
      </c>
      <c r="B1869" t="s">
        <v>58</v>
      </c>
      <c r="C1869" t="s">
        <v>69</v>
      </c>
      <c r="D1869">
        <v>6.1157142857142865</v>
      </c>
      <c r="E1869">
        <v>3.9728571428571429</v>
      </c>
      <c r="F1869">
        <v>2</v>
      </c>
      <c r="G1869">
        <v>0.32702639570193875</v>
      </c>
      <c r="H1869">
        <v>0.64961457603363693</v>
      </c>
      <c r="I1869">
        <v>2.4462857142857146</v>
      </c>
      <c r="J1869">
        <v>1.9864285714285714</v>
      </c>
      <c r="K1869">
        <v>0.50341603739661989</v>
      </c>
      <c r="L1869">
        <v>1.5393743257820929</v>
      </c>
    </row>
    <row r="1870" spans="1:12" x14ac:dyDescent="0.25">
      <c r="A1870" s="1">
        <v>45292</v>
      </c>
      <c r="B1870" t="s">
        <v>58</v>
      </c>
      <c r="C1870" t="s">
        <v>69</v>
      </c>
      <c r="D1870">
        <v>7.8660869565217393</v>
      </c>
      <c r="E1870">
        <v>3.5986956521739129</v>
      </c>
      <c r="F1870">
        <v>2</v>
      </c>
      <c r="G1870">
        <v>0.25425602476232589</v>
      </c>
      <c r="H1870">
        <v>0.45749502542560244</v>
      </c>
      <c r="I1870">
        <v>3.1464347826086958</v>
      </c>
      <c r="J1870">
        <v>1.7993478260869564</v>
      </c>
      <c r="K1870">
        <v>0.55575691675727923</v>
      </c>
      <c r="L1870">
        <v>2.1858161169505861</v>
      </c>
    </row>
    <row r="1871" spans="1:12" x14ac:dyDescent="0.25">
      <c r="A1871" s="1">
        <v>45323</v>
      </c>
      <c r="B1871" t="s">
        <v>58</v>
      </c>
      <c r="C1871" t="s">
        <v>69</v>
      </c>
      <c r="D1871">
        <v>7.1657142857142855</v>
      </c>
      <c r="E1871">
        <v>2.9728571428571429</v>
      </c>
      <c r="F1871">
        <v>2</v>
      </c>
      <c r="G1871">
        <v>0.27910685805422647</v>
      </c>
      <c r="H1871">
        <v>0.41487240829346095</v>
      </c>
      <c r="I1871">
        <v>2.8662857142857141</v>
      </c>
      <c r="J1871">
        <v>1.4864285714285714</v>
      </c>
      <c r="K1871">
        <v>0.67275348390197021</v>
      </c>
      <c r="L1871">
        <v>2.4103796251802017</v>
      </c>
    </row>
    <row r="1872" spans="1:12" x14ac:dyDescent="0.25">
      <c r="A1872" s="1">
        <v>45352</v>
      </c>
      <c r="B1872" t="s">
        <v>58</v>
      </c>
      <c r="C1872" t="s">
        <v>69</v>
      </c>
      <c r="D1872">
        <v>6.9728571428571424</v>
      </c>
      <c r="E1872">
        <v>2.9728571428571429</v>
      </c>
      <c r="F1872">
        <v>2</v>
      </c>
      <c r="G1872">
        <v>0.28682646998565869</v>
      </c>
      <c r="H1872">
        <v>0.42634706002868267</v>
      </c>
      <c r="I1872">
        <v>2.7891428571428571</v>
      </c>
      <c r="J1872">
        <v>1.4864285714285714</v>
      </c>
      <c r="K1872">
        <v>0.67275348390197021</v>
      </c>
      <c r="L1872">
        <v>2.3455069678039404</v>
      </c>
    </row>
    <row r="1873" spans="1:12" x14ac:dyDescent="0.25">
      <c r="A1873" s="1">
        <v>45383</v>
      </c>
      <c r="B1873" t="s">
        <v>58</v>
      </c>
      <c r="C1873" t="s">
        <v>69</v>
      </c>
      <c r="D1873">
        <v>6.9727272727272727</v>
      </c>
      <c r="E1873">
        <v>2.9727272727272727</v>
      </c>
      <c r="F1873">
        <v>2</v>
      </c>
      <c r="G1873">
        <v>0.28683181225554105</v>
      </c>
      <c r="H1873">
        <v>0.42633637548891784</v>
      </c>
      <c r="I1873">
        <v>2.7890909090909091</v>
      </c>
      <c r="J1873">
        <v>1.4863636363636363</v>
      </c>
      <c r="K1873">
        <v>0.672782874617737</v>
      </c>
      <c r="L1873">
        <v>2.3455657492354742</v>
      </c>
    </row>
    <row r="1874" spans="1:12" x14ac:dyDescent="0.25">
      <c r="A1874" s="1">
        <v>45413</v>
      </c>
      <c r="B1874" t="s">
        <v>58</v>
      </c>
      <c r="C1874" t="s">
        <v>69</v>
      </c>
      <c r="D1874">
        <v>6.9726086956521733</v>
      </c>
      <c r="E1874">
        <v>2.9726086956521738</v>
      </c>
      <c r="F1874">
        <v>2</v>
      </c>
      <c r="G1874">
        <v>0.28683669015401886</v>
      </c>
      <c r="H1874">
        <v>0.42632661969196234</v>
      </c>
      <c r="I1874">
        <v>2.7890434782608695</v>
      </c>
      <c r="J1874">
        <v>1.4863043478260869</v>
      </c>
      <c r="K1874">
        <v>0.67280971186192773</v>
      </c>
      <c r="L1874">
        <v>2.3456194237238552</v>
      </c>
    </row>
    <row r="1875" spans="1:12" x14ac:dyDescent="0.25">
      <c r="A1875" s="1">
        <v>45444</v>
      </c>
      <c r="B1875" t="s">
        <v>58</v>
      </c>
      <c r="C1875" t="s">
        <v>69</v>
      </c>
      <c r="D1875">
        <v>6.9729999999999999</v>
      </c>
      <c r="E1875">
        <v>2.9729999999999999</v>
      </c>
      <c r="F1875">
        <v>2</v>
      </c>
      <c r="G1875">
        <v>0.286820593718629</v>
      </c>
      <c r="H1875">
        <v>0.426358812562742</v>
      </c>
      <c r="I1875">
        <v>2.7892000000000001</v>
      </c>
      <c r="J1875">
        <v>1.4864999999999999</v>
      </c>
      <c r="K1875">
        <v>0.67272115708039026</v>
      </c>
      <c r="L1875">
        <v>2.3454423141607803</v>
      </c>
    </row>
    <row r="1876" spans="1:12" x14ac:dyDescent="0.25">
      <c r="A1876" s="1">
        <v>45474</v>
      </c>
      <c r="B1876" t="s">
        <v>58</v>
      </c>
      <c r="C1876" t="s">
        <v>69</v>
      </c>
      <c r="D1876">
        <v>6.9726086956521733</v>
      </c>
      <c r="E1876">
        <v>2.9726086956521738</v>
      </c>
      <c r="F1876">
        <v>2</v>
      </c>
      <c r="G1876">
        <v>0.28683669015401886</v>
      </c>
      <c r="H1876">
        <v>0.42632661969196234</v>
      </c>
      <c r="I1876">
        <v>2.7890434782608695</v>
      </c>
      <c r="J1876">
        <v>1.4863043478260869</v>
      </c>
      <c r="K1876">
        <v>0.67280971186192773</v>
      </c>
      <c r="L1876">
        <v>2.3456194237238552</v>
      </c>
    </row>
    <row r="1877" spans="1:12" x14ac:dyDescent="0.25">
      <c r="A1877" s="1">
        <v>45505</v>
      </c>
      <c r="B1877" t="s">
        <v>58</v>
      </c>
      <c r="C1877" t="s">
        <v>69</v>
      </c>
      <c r="D1877">
        <v>6.9727272727272727</v>
      </c>
      <c r="E1877">
        <v>2.9727272727272727</v>
      </c>
      <c r="F1877">
        <v>2</v>
      </c>
      <c r="G1877">
        <v>0.28683181225554105</v>
      </c>
      <c r="H1877">
        <v>0.42633637548891784</v>
      </c>
      <c r="I1877">
        <v>2.7890909090909091</v>
      </c>
      <c r="J1877">
        <v>1.4863636363636363</v>
      </c>
      <c r="K1877">
        <v>0.672782874617737</v>
      </c>
      <c r="L1877">
        <v>2.3455657492354742</v>
      </c>
    </row>
    <row r="1878" spans="1:12" x14ac:dyDescent="0.25">
      <c r="A1878" s="1">
        <v>45536</v>
      </c>
      <c r="B1878" t="s">
        <v>58</v>
      </c>
      <c r="C1878" t="s">
        <v>69</v>
      </c>
      <c r="D1878">
        <v>6.9728571428571424</v>
      </c>
      <c r="E1878">
        <v>2.9728571428571429</v>
      </c>
      <c r="F1878">
        <v>2</v>
      </c>
      <c r="G1878">
        <v>0.28682646998565869</v>
      </c>
      <c r="H1878">
        <v>0.42634706002868267</v>
      </c>
      <c r="I1878">
        <v>2.7891428571428571</v>
      </c>
      <c r="J1878">
        <v>1.4864285714285714</v>
      </c>
      <c r="K1878">
        <v>0.67275348390197021</v>
      </c>
      <c r="L1878">
        <v>2.3455069678039404</v>
      </c>
    </row>
    <row r="1879" spans="1:12" x14ac:dyDescent="0.25">
      <c r="A1879" s="1">
        <v>45566</v>
      </c>
      <c r="B1879" t="s">
        <v>58</v>
      </c>
      <c r="C1879" t="s">
        <v>69</v>
      </c>
      <c r="D1879">
        <v>6.9726086956521733</v>
      </c>
      <c r="E1879">
        <v>2.9726086956521738</v>
      </c>
      <c r="F1879">
        <v>2</v>
      </c>
      <c r="G1879">
        <v>0.28683669015401886</v>
      </c>
      <c r="H1879">
        <v>0.42632661969196234</v>
      </c>
      <c r="I1879">
        <v>2.7890434782608695</v>
      </c>
      <c r="J1879">
        <v>1.4863043478260869</v>
      </c>
      <c r="K1879">
        <v>0.67280971186192773</v>
      </c>
      <c r="L1879">
        <v>2.3456194237238552</v>
      </c>
    </row>
    <row r="1880" spans="1:12" x14ac:dyDescent="0.25">
      <c r="A1880" s="1">
        <v>45597</v>
      </c>
      <c r="B1880" t="s">
        <v>58</v>
      </c>
      <c r="C1880" t="s">
        <v>69</v>
      </c>
      <c r="D1880">
        <v>6.9728571428571424</v>
      </c>
      <c r="E1880">
        <v>2.9728571428571429</v>
      </c>
      <c r="F1880">
        <v>2</v>
      </c>
      <c r="G1880">
        <v>0.28682646998565869</v>
      </c>
      <c r="H1880">
        <v>0.42634706002868267</v>
      </c>
      <c r="I1880">
        <v>2.7891428571428571</v>
      </c>
      <c r="J1880">
        <v>1.4864285714285714</v>
      </c>
      <c r="K1880">
        <v>0.67275348390197021</v>
      </c>
      <c r="L1880">
        <v>2.3455069678039404</v>
      </c>
    </row>
    <row r="1881" spans="1:12" x14ac:dyDescent="0.25">
      <c r="A1881" s="1">
        <v>45627</v>
      </c>
      <c r="B1881" t="s">
        <v>58</v>
      </c>
      <c r="C1881" t="s">
        <v>69</v>
      </c>
      <c r="D1881">
        <v>6.9727272727272727</v>
      </c>
      <c r="E1881">
        <v>2.9727272727272727</v>
      </c>
      <c r="F1881">
        <v>2</v>
      </c>
      <c r="G1881">
        <v>0.28683181225554105</v>
      </c>
      <c r="H1881">
        <v>0.42633637548891784</v>
      </c>
      <c r="I1881">
        <v>2.7890909090909091</v>
      </c>
      <c r="J1881">
        <v>1.4863636363636363</v>
      </c>
      <c r="K1881">
        <v>0.672782874617737</v>
      </c>
      <c r="L1881">
        <v>2.3455657492354742</v>
      </c>
    </row>
    <row r="1882" spans="1:12" x14ac:dyDescent="0.25">
      <c r="A1882" s="1">
        <v>45658</v>
      </c>
      <c r="B1882" t="s">
        <v>58</v>
      </c>
      <c r="C1882" t="s">
        <v>69</v>
      </c>
      <c r="D1882">
        <v>6.9726086956521733</v>
      </c>
      <c r="E1882">
        <v>2.9726086956521738</v>
      </c>
      <c r="F1882">
        <v>2</v>
      </c>
      <c r="G1882">
        <v>0.28683669015401886</v>
      </c>
      <c r="H1882">
        <v>0.42632661969196234</v>
      </c>
      <c r="I1882">
        <v>2.7890434782608695</v>
      </c>
      <c r="J1882">
        <v>1.4863043478260869</v>
      </c>
      <c r="K1882">
        <v>0.67280971186192773</v>
      </c>
      <c r="L1882">
        <v>2.3456194237238552</v>
      </c>
    </row>
    <row r="1883" spans="1:12" x14ac:dyDescent="0.25">
      <c r="A1883" s="1">
        <v>45689</v>
      </c>
      <c r="B1883" t="s">
        <v>58</v>
      </c>
      <c r="C1883" t="s">
        <v>69</v>
      </c>
      <c r="D1883">
        <v>6.9729999999999999</v>
      </c>
      <c r="E1883">
        <v>2.9729999999999999</v>
      </c>
      <c r="F1883">
        <v>2</v>
      </c>
      <c r="G1883">
        <v>0.286820593718629</v>
      </c>
      <c r="H1883">
        <v>0.426358812562742</v>
      </c>
      <c r="I1883">
        <v>2.7892000000000001</v>
      </c>
      <c r="J1883">
        <v>1.4864999999999999</v>
      </c>
      <c r="K1883">
        <v>0.67272115708039026</v>
      </c>
      <c r="L1883">
        <v>2.3454423141607803</v>
      </c>
    </row>
    <row r="1884" spans="1:12" x14ac:dyDescent="0.25">
      <c r="A1884" s="1">
        <v>45717</v>
      </c>
      <c r="B1884" t="s">
        <v>58</v>
      </c>
      <c r="C1884" t="s">
        <v>69</v>
      </c>
      <c r="D1884">
        <v>6.9966666666666661</v>
      </c>
      <c r="E1884">
        <v>3.1633333333333331</v>
      </c>
      <c r="F1884">
        <v>2</v>
      </c>
      <c r="G1884">
        <v>0.2858504049547404</v>
      </c>
      <c r="H1884">
        <v>0.45212005717008097</v>
      </c>
      <c r="I1884">
        <v>2.7986666666666666</v>
      </c>
      <c r="J1884">
        <v>1.5816666666666666</v>
      </c>
      <c r="K1884">
        <v>0.63224446786090627</v>
      </c>
      <c r="L1884">
        <v>2.2118018967334034</v>
      </c>
    </row>
    <row r="1885" spans="1:12" x14ac:dyDescent="0.25">
      <c r="A1885" s="1">
        <v>45748</v>
      </c>
      <c r="B1885" t="s">
        <v>58</v>
      </c>
      <c r="C1885" t="s">
        <v>69</v>
      </c>
      <c r="D1885">
        <v>5.9727272727272727</v>
      </c>
      <c r="E1885">
        <v>2.9727272727272727</v>
      </c>
      <c r="F1885">
        <v>2</v>
      </c>
      <c r="G1885">
        <v>0.33485540334855401</v>
      </c>
      <c r="H1885">
        <v>0.49771689497716892</v>
      </c>
      <c r="I1885">
        <v>2.3890909090909092</v>
      </c>
      <c r="J1885">
        <v>1.4863636363636363</v>
      </c>
      <c r="K1885">
        <v>0.672782874617737</v>
      </c>
      <c r="L1885">
        <v>2.0091743119266057</v>
      </c>
    </row>
    <row r="1886" spans="1:12" x14ac:dyDescent="0.25">
      <c r="A1886" s="1">
        <v>45778</v>
      </c>
      <c r="B1886" t="s">
        <v>58</v>
      </c>
      <c r="C1886" t="s">
        <v>69</v>
      </c>
      <c r="D1886">
        <v>5.9727272727272727</v>
      </c>
      <c r="E1886">
        <v>2.9727272727272727</v>
      </c>
      <c r="F1886">
        <v>2</v>
      </c>
      <c r="G1886">
        <v>0.33485540334855401</v>
      </c>
      <c r="H1886">
        <v>0.49771689497716892</v>
      </c>
      <c r="I1886">
        <v>2.3890909090909092</v>
      </c>
      <c r="J1886">
        <v>1.4863636363636363</v>
      </c>
      <c r="K1886">
        <v>0.672782874617737</v>
      </c>
      <c r="L1886">
        <v>2.0091743119266057</v>
      </c>
    </row>
    <row r="1887" spans="1:12" x14ac:dyDescent="0.25">
      <c r="A1887" s="1">
        <v>45809</v>
      </c>
      <c r="B1887" t="s">
        <v>58</v>
      </c>
      <c r="C1887" t="s">
        <v>69</v>
      </c>
      <c r="D1887">
        <v>5.6442857142857141</v>
      </c>
      <c r="E1887">
        <v>2.6442857142857141</v>
      </c>
      <c r="F1887">
        <v>2</v>
      </c>
      <c r="G1887">
        <v>0.35434067324727919</v>
      </c>
      <c r="H1887">
        <v>0.46848899012908124</v>
      </c>
      <c r="I1887">
        <v>2.2577142857142856</v>
      </c>
      <c r="J1887">
        <v>1.3221428571428571</v>
      </c>
      <c r="K1887">
        <v>0.75634792004321993</v>
      </c>
      <c r="L1887">
        <v>2.1345218800648298</v>
      </c>
    </row>
    <row r="1888" spans="1:12" x14ac:dyDescent="0.25">
      <c r="A1888" s="1">
        <v>45839</v>
      </c>
      <c r="B1888" t="s">
        <v>58</v>
      </c>
      <c r="C1888" t="s">
        <v>69</v>
      </c>
      <c r="D1888">
        <v>5.0813043478260873</v>
      </c>
      <c r="E1888">
        <v>1.9726086956521738</v>
      </c>
      <c r="F1888">
        <v>2</v>
      </c>
      <c r="G1888">
        <v>0.3935997261914948</v>
      </c>
      <c r="H1888">
        <v>0.38820912124582863</v>
      </c>
      <c r="I1888">
        <v>2.0325217391304351</v>
      </c>
      <c r="J1888">
        <v>0.98630434782608689</v>
      </c>
      <c r="K1888">
        <v>1.0138858276394094</v>
      </c>
      <c r="L1888">
        <v>2.5759312320916909</v>
      </c>
    </row>
    <row r="1889" spans="1:12" x14ac:dyDescent="0.25">
      <c r="A1889" s="1">
        <v>45870</v>
      </c>
      <c r="B1889" t="s">
        <v>58</v>
      </c>
      <c r="C1889" t="s">
        <v>69</v>
      </c>
      <c r="D1889">
        <v>3.9728571428571429</v>
      </c>
      <c r="E1889">
        <v>1.9728571428571429</v>
      </c>
      <c r="F1889">
        <v>2</v>
      </c>
      <c r="G1889">
        <v>0.50341603739661989</v>
      </c>
      <c r="H1889">
        <v>0.49658396260338006</v>
      </c>
      <c r="I1889">
        <v>1.5891428571428572</v>
      </c>
      <c r="J1889">
        <v>0.98642857142857143</v>
      </c>
      <c r="K1889">
        <v>1.0137581462708183</v>
      </c>
      <c r="L1889">
        <v>2.0137581462708183</v>
      </c>
    </row>
    <row r="1890" spans="1:12" x14ac:dyDescent="0.25">
      <c r="A1890" s="1">
        <v>45901</v>
      </c>
      <c r="B1890" t="s">
        <v>58</v>
      </c>
      <c r="C1890" t="s">
        <v>69</v>
      </c>
      <c r="D1890">
        <v>3.9727272727272727</v>
      </c>
      <c r="E1890">
        <v>1.9727272727272727</v>
      </c>
      <c r="F1890">
        <v>2</v>
      </c>
      <c r="G1890">
        <v>0.50343249427917625</v>
      </c>
      <c r="H1890">
        <v>0.49656750572082381</v>
      </c>
      <c r="I1890">
        <v>1.5890909090909091</v>
      </c>
      <c r="J1890">
        <v>0.98636363636363633</v>
      </c>
      <c r="K1890">
        <v>1.0138248847926268</v>
      </c>
      <c r="L1890">
        <v>2.0138248847926268</v>
      </c>
    </row>
    <row r="1891" spans="1:12" x14ac:dyDescent="0.25">
      <c r="A1891" s="1">
        <v>45931</v>
      </c>
      <c r="B1891" t="s">
        <v>58</v>
      </c>
      <c r="C1891" t="s">
        <v>69</v>
      </c>
      <c r="D1891">
        <v>3.7160869565217389</v>
      </c>
      <c r="E1891">
        <v>1.9726086956521738</v>
      </c>
      <c r="F1891">
        <v>2</v>
      </c>
      <c r="G1891">
        <v>0.53820053820053826</v>
      </c>
      <c r="H1891">
        <v>0.53082953082953077</v>
      </c>
      <c r="I1891">
        <v>1.4864347826086957</v>
      </c>
      <c r="J1891">
        <v>0.98630434782608689</v>
      </c>
      <c r="K1891">
        <v>1.0138858276394094</v>
      </c>
      <c r="L1891">
        <v>1.8838439497465285</v>
      </c>
    </row>
    <row r="1892" spans="1:12" x14ac:dyDescent="0.25">
      <c r="A1892" s="1">
        <v>45962</v>
      </c>
      <c r="B1892" t="s">
        <v>58</v>
      </c>
      <c r="C1892" t="s">
        <v>69</v>
      </c>
      <c r="D1892">
        <v>1.9470000000000001</v>
      </c>
      <c r="E1892">
        <v>1.4670000000000001</v>
      </c>
      <c r="F1892">
        <v>2</v>
      </c>
      <c r="G1892">
        <v>1.027221366204417</v>
      </c>
      <c r="H1892">
        <v>0.75346687211093988</v>
      </c>
      <c r="I1892">
        <v>0.77880000000000005</v>
      </c>
      <c r="J1892">
        <v>0.73350000000000004</v>
      </c>
      <c r="K1892">
        <v>1.3633265167007498</v>
      </c>
      <c r="L1892">
        <v>1.3271983640081799</v>
      </c>
    </row>
    <row r="1893" spans="1:12" x14ac:dyDescent="0.25">
      <c r="A1893" s="1">
        <v>45992</v>
      </c>
      <c r="B1893" t="s">
        <v>58</v>
      </c>
      <c r="C1893" t="s">
        <v>69</v>
      </c>
      <c r="D1893">
        <v>1</v>
      </c>
      <c r="E1893">
        <v>1</v>
      </c>
      <c r="F1893">
        <v>2</v>
      </c>
      <c r="G1893">
        <v>2</v>
      </c>
      <c r="H1893">
        <v>1</v>
      </c>
      <c r="I1893">
        <v>0.4</v>
      </c>
      <c r="J1893">
        <v>0.5</v>
      </c>
      <c r="K1893">
        <v>2</v>
      </c>
      <c r="L1893">
        <v>1</v>
      </c>
    </row>
    <row r="1894" spans="1:12" x14ac:dyDescent="0.25">
      <c r="A1894" s="1">
        <v>46023</v>
      </c>
      <c r="B1894" t="s">
        <v>58</v>
      </c>
      <c r="C1894" t="s">
        <v>69</v>
      </c>
      <c r="D1894">
        <v>1</v>
      </c>
      <c r="E1894">
        <v>1</v>
      </c>
      <c r="F1894">
        <v>2</v>
      </c>
      <c r="G1894">
        <v>2</v>
      </c>
      <c r="H1894">
        <v>1</v>
      </c>
      <c r="I1894">
        <v>0.4</v>
      </c>
      <c r="J1894">
        <v>0.5</v>
      </c>
      <c r="K1894">
        <v>2</v>
      </c>
      <c r="L1894">
        <v>1</v>
      </c>
    </row>
    <row r="1895" spans="1:12" x14ac:dyDescent="0.25">
      <c r="A1895" s="1">
        <v>46054</v>
      </c>
      <c r="B1895" t="s">
        <v>58</v>
      </c>
      <c r="C1895" t="s">
        <v>69</v>
      </c>
      <c r="D1895">
        <v>0.99</v>
      </c>
      <c r="E1895">
        <v>0.99</v>
      </c>
      <c r="F1895">
        <v>2</v>
      </c>
      <c r="G1895">
        <v>2.0202020202020203</v>
      </c>
      <c r="H1895">
        <v>1</v>
      </c>
      <c r="I1895">
        <v>0.39600000000000002</v>
      </c>
      <c r="J1895">
        <v>0.495</v>
      </c>
      <c r="K1895">
        <v>2.0202020202020203</v>
      </c>
      <c r="L1895">
        <v>1</v>
      </c>
    </row>
    <row r="1896" spans="1:12" x14ac:dyDescent="0.25">
      <c r="A1896" s="1">
        <v>46082</v>
      </c>
      <c r="B1896" t="s">
        <v>58</v>
      </c>
      <c r="C1896" t="s">
        <v>69</v>
      </c>
      <c r="D1896">
        <v>0</v>
      </c>
      <c r="E1896">
        <v>0</v>
      </c>
      <c r="F1896">
        <v>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s="1">
        <v>46113</v>
      </c>
      <c r="B1897" t="s">
        <v>58</v>
      </c>
      <c r="C1897" t="s">
        <v>69</v>
      </c>
      <c r="D1897">
        <v>0</v>
      </c>
      <c r="E1897">
        <v>0</v>
      </c>
      <c r="F1897">
        <v>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s="1">
        <v>46143</v>
      </c>
      <c r="B1898" t="s">
        <v>58</v>
      </c>
      <c r="C1898" t="s">
        <v>69</v>
      </c>
      <c r="D1898">
        <v>0</v>
      </c>
      <c r="E1898">
        <v>0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s="1">
        <v>46174</v>
      </c>
      <c r="B1899" t="s">
        <v>58</v>
      </c>
      <c r="C1899" t="s">
        <v>69</v>
      </c>
      <c r="D1899">
        <v>0</v>
      </c>
      <c r="E1899">
        <v>0</v>
      </c>
      <c r="F1899">
        <v>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s="1">
        <v>46204</v>
      </c>
      <c r="B1900" t="s">
        <v>58</v>
      </c>
      <c r="C1900" t="s">
        <v>69</v>
      </c>
      <c r="D1900">
        <v>0</v>
      </c>
      <c r="E1900">
        <v>0</v>
      </c>
      <c r="F1900">
        <v>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s="1">
        <v>46235</v>
      </c>
      <c r="B1901" t="s">
        <v>58</v>
      </c>
      <c r="C1901" t="s">
        <v>69</v>
      </c>
      <c r="D1901">
        <v>0</v>
      </c>
      <c r="E1901">
        <v>0</v>
      </c>
      <c r="F1901">
        <v>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s="1">
        <v>43952</v>
      </c>
      <c r="B1902" t="s">
        <v>60</v>
      </c>
      <c r="C1902" t="s">
        <v>69</v>
      </c>
      <c r="D1902">
        <v>0</v>
      </c>
      <c r="E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s="1">
        <v>43983</v>
      </c>
      <c r="B1903" t="s">
        <v>60</v>
      </c>
      <c r="C1903" t="s">
        <v>69</v>
      </c>
      <c r="D1903">
        <v>0</v>
      </c>
      <c r="E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s="1">
        <v>44013</v>
      </c>
      <c r="B1904" t="s">
        <v>60</v>
      </c>
      <c r="C1904" t="s">
        <v>69</v>
      </c>
      <c r="D1904">
        <v>0</v>
      </c>
      <c r="E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s="1">
        <v>44044</v>
      </c>
      <c r="B1905" t="s">
        <v>60</v>
      </c>
      <c r="C1905" t="s">
        <v>69</v>
      </c>
      <c r="D1905">
        <v>0</v>
      </c>
      <c r="E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s="1">
        <v>44075</v>
      </c>
      <c r="B1906" t="s">
        <v>60</v>
      </c>
      <c r="C1906" t="s">
        <v>69</v>
      </c>
      <c r="D1906">
        <v>0</v>
      </c>
      <c r="E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s="1">
        <v>44105</v>
      </c>
      <c r="B1907" t="s">
        <v>60</v>
      </c>
      <c r="C1907" t="s">
        <v>69</v>
      </c>
      <c r="D1907">
        <v>0</v>
      </c>
      <c r="E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 s="1">
        <v>44136</v>
      </c>
      <c r="B1908" t="s">
        <v>60</v>
      </c>
      <c r="C1908" t="s">
        <v>69</v>
      </c>
      <c r="D1908">
        <v>0</v>
      </c>
      <c r="E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 s="1">
        <v>44166</v>
      </c>
      <c r="B1909" t="s">
        <v>60</v>
      </c>
      <c r="C1909" t="s">
        <v>69</v>
      </c>
      <c r="D1909">
        <v>0</v>
      </c>
      <c r="E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s="1">
        <v>44197</v>
      </c>
      <c r="B1910" t="s">
        <v>60</v>
      </c>
      <c r="C1910" t="s">
        <v>69</v>
      </c>
      <c r="D1910">
        <v>0</v>
      </c>
      <c r="E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s="1">
        <v>44228</v>
      </c>
      <c r="B1911" t="s">
        <v>60</v>
      </c>
      <c r="C1911" t="s">
        <v>69</v>
      </c>
      <c r="D1911">
        <v>0</v>
      </c>
      <c r="E1911">
        <v>0</v>
      </c>
      <c r="F1911">
        <v>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s="1">
        <v>44256</v>
      </c>
      <c r="B1912" t="s">
        <v>60</v>
      </c>
      <c r="C1912" t="s">
        <v>69</v>
      </c>
      <c r="D1912">
        <v>0</v>
      </c>
      <c r="E1912">
        <v>0</v>
      </c>
      <c r="F1912">
        <v>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s="1">
        <v>44287</v>
      </c>
      <c r="B1913" t="s">
        <v>60</v>
      </c>
      <c r="C1913" t="s">
        <v>69</v>
      </c>
      <c r="D1913">
        <v>0</v>
      </c>
      <c r="E1913">
        <v>0</v>
      </c>
      <c r="F1913">
        <v>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 s="1">
        <v>44317</v>
      </c>
      <c r="B1914" t="s">
        <v>60</v>
      </c>
      <c r="C1914" t="s">
        <v>69</v>
      </c>
      <c r="D1914">
        <v>0</v>
      </c>
      <c r="E1914">
        <v>0</v>
      </c>
      <c r="F1914">
        <v>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s="1">
        <v>44348</v>
      </c>
      <c r="B1915" t="s">
        <v>60</v>
      </c>
      <c r="C1915" t="s">
        <v>69</v>
      </c>
      <c r="D1915">
        <v>0</v>
      </c>
      <c r="E1915">
        <v>0</v>
      </c>
      <c r="F1915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s="1">
        <v>44378</v>
      </c>
      <c r="B1916" t="s">
        <v>60</v>
      </c>
      <c r="C1916" t="s">
        <v>69</v>
      </c>
      <c r="D1916">
        <v>0</v>
      </c>
      <c r="E1916">
        <v>0</v>
      </c>
      <c r="F1916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s="1">
        <v>44409</v>
      </c>
      <c r="B1917" t="s">
        <v>60</v>
      </c>
      <c r="C1917" t="s">
        <v>69</v>
      </c>
      <c r="D1917">
        <v>0</v>
      </c>
      <c r="E1917">
        <v>0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s="1">
        <v>44440</v>
      </c>
      <c r="B1918" t="s">
        <v>60</v>
      </c>
      <c r="C1918" t="s">
        <v>69</v>
      </c>
      <c r="D1918">
        <v>0</v>
      </c>
      <c r="E1918">
        <v>0</v>
      </c>
      <c r="F1918">
        <v>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s="1">
        <v>44470</v>
      </c>
      <c r="B1919" t="s">
        <v>60</v>
      </c>
      <c r="C1919" t="s">
        <v>69</v>
      </c>
      <c r="D1919">
        <v>0</v>
      </c>
      <c r="E1919">
        <v>0</v>
      </c>
      <c r="F1919">
        <v>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s="1">
        <v>44501</v>
      </c>
      <c r="B1920" t="s">
        <v>60</v>
      </c>
      <c r="C1920" t="s">
        <v>69</v>
      </c>
      <c r="D1920">
        <v>0</v>
      </c>
      <c r="E1920">
        <v>0</v>
      </c>
      <c r="F1920">
        <v>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s="1">
        <v>44531</v>
      </c>
      <c r="B1921" t="s">
        <v>60</v>
      </c>
      <c r="C1921" t="s">
        <v>69</v>
      </c>
      <c r="D1921">
        <v>0</v>
      </c>
      <c r="E1921">
        <v>0</v>
      </c>
      <c r="F1921">
        <v>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s="1">
        <v>44562</v>
      </c>
      <c r="B1922" t="s">
        <v>60</v>
      </c>
      <c r="C1922" t="s">
        <v>69</v>
      </c>
      <c r="D1922">
        <v>0</v>
      </c>
      <c r="E1922">
        <v>0</v>
      </c>
      <c r="F1922">
        <v>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s="1">
        <v>44593</v>
      </c>
      <c r="B1923" t="s">
        <v>60</v>
      </c>
      <c r="C1923" t="s">
        <v>69</v>
      </c>
      <c r="D1923">
        <v>0</v>
      </c>
      <c r="E1923">
        <v>0</v>
      </c>
      <c r="F1923">
        <v>2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s="1">
        <v>44621</v>
      </c>
      <c r="B1924" t="s">
        <v>60</v>
      </c>
      <c r="C1924" t="s">
        <v>69</v>
      </c>
      <c r="D1924">
        <v>0</v>
      </c>
      <c r="E1924">
        <v>0</v>
      </c>
      <c r="F1924">
        <v>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s="1">
        <v>44652</v>
      </c>
      <c r="B1925" t="s">
        <v>60</v>
      </c>
      <c r="C1925" t="s">
        <v>69</v>
      </c>
      <c r="D1925">
        <v>0</v>
      </c>
      <c r="E1925">
        <v>0</v>
      </c>
      <c r="F1925">
        <v>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s="1">
        <v>44682</v>
      </c>
      <c r="B1926" t="s">
        <v>60</v>
      </c>
      <c r="C1926" t="s">
        <v>69</v>
      </c>
      <c r="D1926">
        <v>0</v>
      </c>
      <c r="E1926">
        <v>0</v>
      </c>
      <c r="F1926">
        <v>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s="1">
        <v>44713</v>
      </c>
      <c r="B1927" t="s">
        <v>60</v>
      </c>
      <c r="C1927" t="s">
        <v>69</v>
      </c>
      <c r="D1927">
        <v>1.5681818181818183</v>
      </c>
      <c r="E1927">
        <v>0.86363636363636365</v>
      </c>
      <c r="F1927">
        <v>2</v>
      </c>
      <c r="G1927">
        <v>1.2753623188405796</v>
      </c>
      <c r="H1927">
        <v>0.55072463768115942</v>
      </c>
      <c r="I1927">
        <v>0.62727272727272732</v>
      </c>
      <c r="J1927">
        <v>0.43181818181818182</v>
      </c>
      <c r="K1927">
        <v>2.3157894736842106</v>
      </c>
      <c r="L1927">
        <v>1.8157894736842106</v>
      </c>
    </row>
    <row r="1928" spans="1:12" x14ac:dyDescent="0.25">
      <c r="A1928" s="1">
        <v>44743</v>
      </c>
      <c r="B1928" t="s">
        <v>60</v>
      </c>
      <c r="C1928" t="s">
        <v>69</v>
      </c>
      <c r="D1928">
        <v>2.3047619047619046</v>
      </c>
      <c r="E1928">
        <v>1.3047619047619048</v>
      </c>
      <c r="F1928">
        <v>2</v>
      </c>
      <c r="G1928">
        <v>0.86776859504132242</v>
      </c>
      <c r="H1928">
        <v>0.56611570247933896</v>
      </c>
      <c r="I1928">
        <v>0.92190476190476178</v>
      </c>
      <c r="J1928">
        <v>0.65238095238095239</v>
      </c>
      <c r="K1928">
        <v>1.5328467153284671</v>
      </c>
      <c r="L1928">
        <v>1.7664233576642334</v>
      </c>
    </row>
    <row r="1929" spans="1:12" x14ac:dyDescent="0.25">
      <c r="A1929" s="1">
        <v>44774</v>
      </c>
      <c r="B1929" t="s">
        <v>60</v>
      </c>
      <c r="C1929" t="s">
        <v>69</v>
      </c>
      <c r="D1929">
        <v>2.02</v>
      </c>
      <c r="E1929">
        <v>1.02</v>
      </c>
      <c r="F1929">
        <v>2</v>
      </c>
      <c r="G1929">
        <v>0.99009900990099009</v>
      </c>
      <c r="H1929">
        <v>0.50495049504950495</v>
      </c>
      <c r="I1929">
        <v>0.80800000000000005</v>
      </c>
      <c r="J1929">
        <v>0.51</v>
      </c>
      <c r="K1929">
        <v>1.9607843137254901</v>
      </c>
      <c r="L1929">
        <v>1.9803921568627452</v>
      </c>
    </row>
    <row r="1930" spans="1:12" x14ac:dyDescent="0.25">
      <c r="A1930" s="1">
        <v>44805</v>
      </c>
      <c r="B1930" t="s">
        <v>60</v>
      </c>
      <c r="C1930" t="s">
        <v>69</v>
      </c>
      <c r="D1930">
        <v>2</v>
      </c>
      <c r="E1930">
        <v>1</v>
      </c>
      <c r="F1930">
        <v>2</v>
      </c>
      <c r="G1930">
        <v>1</v>
      </c>
      <c r="H1930">
        <v>0.5</v>
      </c>
      <c r="I1930">
        <v>0.8</v>
      </c>
      <c r="J1930">
        <v>0.5</v>
      </c>
      <c r="K1930">
        <v>2</v>
      </c>
      <c r="L1930">
        <v>2</v>
      </c>
    </row>
    <row r="1931" spans="1:12" x14ac:dyDescent="0.25">
      <c r="A1931" s="1">
        <v>44835</v>
      </c>
      <c r="B1931" t="s">
        <v>60</v>
      </c>
      <c r="C1931" t="s">
        <v>69</v>
      </c>
      <c r="D1931">
        <v>2</v>
      </c>
      <c r="E1931">
        <v>1</v>
      </c>
      <c r="F1931">
        <v>2</v>
      </c>
      <c r="G1931">
        <v>1</v>
      </c>
      <c r="H1931">
        <v>0.5</v>
      </c>
      <c r="I1931">
        <v>0.8</v>
      </c>
      <c r="J1931">
        <v>0.5</v>
      </c>
      <c r="K1931">
        <v>2</v>
      </c>
      <c r="L1931">
        <v>2</v>
      </c>
    </row>
    <row r="1932" spans="1:12" x14ac:dyDescent="0.25">
      <c r="A1932" s="1">
        <v>44866</v>
      </c>
      <c r="B1932" t="s">
        <v>60</v>
      </c>
      <c r="C1932" t="s">
        <v>69</v>
      </c>
      <c r="D1932">
        <v>2</v>
      </c>
      <c r="E1932">
        <v>1</v>
      </c>
      <c r="F1932">
        <v>2</v>
      </c>
      <c r="G1932">
        <v>1</v>
      </c>
      <c r="H1932">
        <v>0.5</v>
      </c>
      <c r="I1932">
        <v>0.8</v>
      </c>
      <c r="J1932">
        <v>0.5</v>
      </c>
      <c r="K1932">
        <v>2</v>
      </c>
      <c r="L1932">
        <v>2</v>
      </c>
    </row>
    <row r="1933" spans="1:12" x14ac:dyDescent="0.25">
      <c r="A1933" s="1">
        <v>44896</v>
      </c>
      <c r="B1933" t="s">
        <v>60</v>
      </c>
      <c r="C1933" t="s">
        <v>69</v>
      </c>
      <c r="D1933">
        <v>2</v>
      </c>
      <c r="E1933">
        <v>1</v>
      </c>
      <c r="F1933">
        <v>2</v>
      </c>
      <c r="G1933">
        <v>1</v>
      </c>
      <c r="H1933">
        <v>0.5</v>
      </c>
      <c r="I1933">
        <v>0.8</v>
      </c>
      <c r="J1933">
        <v>0.5</v>
      </c>
      <c r="K1933">
        <v>2</v>
      </c>
      <c r="L1933">
        <v>2</v>
      </c>
    </row>
    <row r="1934" spans="1:12" x14ac:dyDescent="0.25">
      <c r="A1934" s="1">
        <v>44927</v>
      </c>
      <c r="B1934" t="s">
        <v>60</v>
      </c>
      <c r="C1934" t="s">
        <v>69</v>
      </c>
      <c r="D1934">
        <v>2</v>
      </c>
      <c r="E1934">
        <v>1</v>
      </c>
      <c r="F1934">
        <v>2</v>
      </c>
      <c r="G1934">
        <v>1</v>
      </c>
      <c r="H1934">
        <v>0.5</v>
      </c>
      <c r="I1934">
        <v>0.8</v>
      </c>
      <c r="J1934">
        <v>0.5</v>
      </c>
      <c r="K1934">
        <v>2</v>
      </c>
      <c r="L1934">
        <v>2</v>
      </c>
    </row>
    <row r="1935" spans="1:12" x14ac:dyDescent="0.25">
      <c r="A1935" s="1">
        <v>44958</v>
      </c>
      <c r="B1935" t="s">
        <v>60</v>
      </c>
      <c r="C1935" t="s">
        <v>69</v>
      </c>
      <c r="D1935">
        <v>2</v>
      </c>
      <c r="E1935">
        <v>1</v>
      </c>
      <c r="F1935">
        <v>2</v>
      </c>
      <c r="G1935">
        <v>1</v>
      </c>
      <c r="H1935">
        <v>0.5</v>
      </c>
      <c r="I1935">
        <v>0.8</v>
      </c>
      <c r="J1935">
        <v>0.5</v>
      </c>
      <c r="K1935">
        <v>2</v>
      </c>
      <c r="L1935">
        <v>2</v>
      </c>
    </row>
    <row r="1936" spans="1:12" x14ac:dyDescent="0.25">
      <c r="A1936" s="1">
        <v>44986</v>
      </c>
      <c r="B1936" t="s">
        <v>60</v>
      </c>
      <c r="C1936" t="s">
        <v>69</v>
      </c>
      <c r="D1936">
        <v>2</v>
      </c>
      <c r="E1936">
        <v>1</v>
      </c>
      <c r="F1936">
        <v>2</v>
      </c>
      <c r="G1936">
        <v>1</v>
      </c>
      <c r="H1936">
        <v>0.5</v>
      </c>
      <c r="I1936">
        <v>0.8</v>
      </c>
      <c r="J1936">
        <v>0.5</v>
      </c>
      <c r="K1936">
        <v>2</v>
      </c>
      <c r="L1936">
        <v>2</v>
      </c>
    </row>
    <row r="1937" spans="1:12" x14ac:dyDescent="0.25">
      <c r="A1937" s="1">
        <v>45017</v>
      </c>
      <c r="B1937" t="s">
        <v>60</v>
      </c>
      <c r="C1937" t="s">
        <v>69</v>
      </c>
      <c r="D1937">
        <v>2</v>
      </c>
      <c r="E1937">
        <v>1</v>
      </c>
      <c r="F1937">
        <v>2</v>
      </c>
      <c r="G1937">
        <v>1</v>
      </c>
      <c r="H1937">
        <v>0.5</v>
      </c>
      <c r="I1937">
        <v>0.8</v>
      </c>
      <c r="J1937">
        <v>0.5</v>
      </c>
      <c r="K1937">
        <v>2</v>
      </c>
      <c r="L1937">
        <v>2</v>
      </c>
    </row>
    <row r="1938" spans="1:12" x14ac:dyDescent="0.25">
      <c r="A1938" s="1">
        <v>45047</v>
      </c>
      <c r="B1938" t="s">
        <v>60</v>
      </c>
      <c r="C1938" t="s">
        <v>69</v>
      </c>
      <c r="D1938">
        <v>2</v>
      </c>
      <c r="E1938">
        <v>1</v>
      </c>
      <c r="F1938">
        <v>2</v>
      </c>
      <c r="G1938">
        <v>1</v>
      </c>
      <c r="H1938">
        <v>0.5</v>
      </c>
      <c r="I1938">
        <v>0.8</v>
      </c>
      <c r="J1938">
        <v>0.5</v>
      </c>
      <c r="K1938">
        <v>2</v>
      </c>
      <c r="L1938">
        <v>2</v>
      </c>
    </row>
    <row r="1939" spans="1:12" x14ac:dyDescent="0.25">
      <c r="A1939" s="1">
        <v>45078</v>
      </c>
      <c r="B1939" t="s">
        <v>60</v>
      </c>
      <c r="C1939" t="s">
        <v>69</v>
      </c>
      <c r="D1939">
        <v>2</v>
      </c>
      <c r="E1939">
        <v>1</v>
      </c>
      <c r="F1939">
        <v>2</v>
      </c>
      <c r="G1939">
        <v>1</v>
      </c>
      <c r="H1939">
        <v>0.5</v>
      </c>
      <c r="I1939">
        <v>0.8</v>
      </c>
      <c r="J1939">
        <v>0.5</v>
      </c>
      <c r="K1939">
        <v>2</v>
      </c>
      <c r="L1939">
        <v>2</v>
      </c>
    </row>
    <row r="1940" spans="1:12" x14ac:dyDescent="0.25">
      <c r="A1940" s="1">
        <v>45108</v>
      </c>
      <c r="B1940" t="s">
        <v>60</v>
      </c>
      <c r="C1940" t="s">
        <v>69</v>
      </c>
      <c r="D1940">
        <v>2</v>
      </c>
      <c r="E1940">
        <v>1</v>
      </c>
      <c r="F1940">
        <v>2</v>
      </c>
      <c r="G1940">
        <v>1</v>
      </c>
      <c r="H1940">
        <v>0.5</v>
      </c>
      <c r="I1940">
        <v>0.8</v>
      </c>
      <c r="J1940">
        <v>0.5</v>
      </c>
      <c r="K1940">
        <v>2</v>
      </c>
      <c r="L1940">
        <v>2</v>
      </c>
    </row>
    <row r="1941" spans="1:12" x14ac:dyDescent="0.25">
      <c r="A1941" s="1">
        <v>45139</v>
      </c>
      <c r="B1941" t="s">
        <v>60</v>
      </c>
      <c r="C1941" t="s">
        <v>69</v>
      </c>
      <c r="D1941">
        <v>2</v>
      </c>
      <c r="E1941">
        <v>1</v>
      </c>
      <c r="F1941">
        <v>2</v>
      </c>
      <c r="G1941">
        <v>1</v>
      </c>
      <c r="H1941">
        <v>0.5</v>
      </c>
      <c r="I1941">
        <v>0.8</v>
      </c>
      <c r="J1941">
        <v>0.5</v>
      </c>
      <c r="K1941">
        <v>2</v>
      </c>
      <c r="L1941">
        <v>2</v>
      </c>
    </row>
    <row r="1942" spans="1:12" x14ac:dyDescent="0.25">
      <c r="A1942" s="1">
        <v>45170</v>
      </c>
      <c r="B1942" t="s">
        <v>60</v>
      </c>
      <c r="C1942" t="s">
        <v>69</v>
      </c>
      <c r="D1942">
        <v>2</v>
      </c>
      <c r="E1942">
        <v>1</v>
      </c>
      <c r="F1942">
        <v>2</v>
      </c>
      <c r="G1942">
        <v>1</v>
      </c>
      <c r="H1942">
        <v>0.5</v>
      </c>
      <c r="I1942">
        <v>0.8</v>
      </c>
      <c r="J1942">
        <v>0.5</v>
      </c>
      <c r="K1942">
        <v>2</v>
      </c>
      <c r="L1942">
        <v>2</v>
      </c>
    </row>
    <row r="1943" spans="1:12" x14ac:dyDescent="0.25">
      <c r="A1943" s="1">
        <v>45200</v>
      </c>
      <c r="B1943" t="s">
        <v>60</v>
      </c>
      <c r="C1943" t="s">
        <v>69</v>
      </c>
      <c r="D1943">
        <v>2</v>
      </c>
      <c r="E1943">
        <v>1</v>
      </c>
      <c r="F1943">
        <v>2</v>
      </c>
      <c r="G1943">
        <v>1</v>
      </c>
      <c r="H1943">
        <v>0.5</v>
      </c>
      <c r="I1943">
        <v>0.8</v>
      </c>
      <c r="J1943">
        <v>0.5</v>
      </c>
      <c r="K1943">
        <v>2</v>
      </c>
      <c r="L1943">
        <v>2</v>
      </c>
    </row>
    <row r="1944" spans="1:12" x14ac:dyDescent="0.25">
      <c r="A1944" s="1">
        <v>45231</v>
      </c>
      <c r="B1944" t="s">
        <v>60</v>
      </c>
      <c r="C1944" t="s">
        <v>69</v>
      </c>
      <c r="D1944">
        <v>2</v>
      </c>
      <c r="E1944">
        <v>1</v>
      </c>
      <c r="F1944">
        <v>2</v>
      </c>
      <c r="G1944">
        <v>1</v>
      </c>
      <c r="H1944">
        <v>0.5</v>
      </c>
      <c r="I1944">
        <v>0.8</v>
      </c>
      <c r="J1944">
        <v>0.5</v>
      </c>
      <c r="K1944">
        <v>2</v>
      </c>
      <c r="L1944">
        <v>2</v>
      </c>
    </row>
    <row r="1945" spans="1:12" x14ac:dyDescent="0.25">
      <c r="A1945" s="1">
        <v>45261</v>
      </c>
      <c r="B1945" t="s">
        <v>60</v>
      </c>
      <c r="C1945" t="s">
        <v>69</v>
      </c>
      <c r="D1945">
        <v>2</v>
      </c>
      <c r="E1945">
        <v>1</v>
      </c>
      <c r="F1945">
        <v>2</v>
      </c>
      <c r="G1945">
        <v>1</v>
      </c>
      <c r="H1945">
        <v>0.5</v>
      </c>
      <c r="I1945">
        <v>0.8</v>
      </c>
      <c r="J1945">
        <v>0.5</v>
      </c>
      <c r="K1945">
        <v>2</v>
      </c>
      <c r="L1945">
        <v>2</v>
      </c>
    </row>
    <row r="1946" spans="1:12" x14ac:dyDescent="0.25">
      <c r="A1946" s="1">
        <v>45292</v>
      </c>
      <c r="B1946" t="s">
        <v>60</v>
      </c>
      <c r="C1946" t="s">
        <v>69</v>
      </c>
      <c r="D1946">
        <v>1.5</v>
      </c>
      <c r="E1946">
        <v>1.1739130434782608</v>
      </c>
      <c r="F1946">
        <v>2</v>
      </c>
      <c r="G1946">
        <v>1.3333333333333333</v>
      </c>
      <c r="H1946">
        <v>0.78260869565217384</v>
      </c>
      <c r="I1946">
        <v>0.6</v>
      </c>
      <c r="J1946">
        <v>0.58695652173913038</v>
      </c>
      <c r="K1946">
        <v>1.7037037037037039</v>
      </c>
      <c r="L1946">
        <v>1.2777777777777779</v>
      </c>
    </row>
    <row r="1947" spans="1:12" x14ac:dyDescent="0.25">
      <c r="A1947" s="1">
        <v>45323</v>
      </c>
      <c r="B1947" t="s">
        <v>60</v>
      </c>
      <c r="C1947" t="s">
        <v>69</v>
      </c>
      <c r="D1947">
        <v>1</v>
      </c>
      <c r="E1947">
        <v>1</v>
      </c>
      <c r="F1947">
        <v>2</v>
      </c>
      <c r="G1947">
        <v>2</v>
      </c>
      <c r="H1947">
        <v>1</v>
      </c>
      <c r="I1947">
        <v>0.4</v>
      </c>
      <c r="J1947">
        <v>0.5</v>
      </c>
      <c r="K1947">
        <v>2</v>
      </c>
      <c r="L1947">
        <v>1</v>
      </c>
    </row>
    <row r="1948" spans="1:12" x14ac:dyDescent="0.25">
      <c r="A1948" s="1">
        <v>45352</v>
      </c>
      <c r="B1948" t="s">
        <v>60</v>
      </c>
      <c r="C1948" t="s">
        <v>69</v>
      </c>
      <c r="D1948">
        <v>1</v>
      </c>
      <c r="E1948">
        <v>1</v>
      </c>
      <c r="F1948">
        <v>2</v>
      </c>
      <c r="G1948">
        <v>2</v>
      </c>
      <c r="H1948">
        <v>1</v>
      </c>
      <c r="I1948">
        <v>0.4</v>
      </c>
      <c r="J1948">
        <v>0.5</v>
      </c>
      <c r="K1948">
        <v>2</v>
      </c>
      <c r="L1948">
        <v>1</v>
      </c>
    </row>
    <row r="1949" spans="1:12" x14ac:dyDescent="0.25">
      <c r="A1949" s="1">
        <v>45383</v>
      </c>
      <c r="B1949" t="s">
        <v>60</v>
      </c>
      <c r="C1949" t="s">
        <v>69</v>
      </c>
      <c r="D1949">
        <v>0.18636363636363634</v>
      </c>
      <c r="E1949">
        <v>0.18636363636363634</v>
      </c>
      <c r="F1949">
        <v>2</v>
      </c>
      <c r="G1949">
        <v>10.731707317073171</v>
      </c>
      <c r="H1949">
        <v>1</v>
      </c>
      <c r="I1949">
        <v>7.454545454545454E-2</v>
      </c>
      <c r="J1949">
        <v>9.3181818181818171E-2</v>
      </c>
      <c r="K1949">
        <v>10.731707317073171</v>
      </c>
      <c r="L1949">
        <v>1</v>
      </c>
    </row>
    <row r="1950" spans="1:12" x14ac:dyDescent="0.25">
      <c r="A1950" s="1">
        <v>45413</v>
      </c>
      <c r="B1950" t="s">
        <v>60</v>
      </c>
      <c r="C1950" t="s">
        <v>69</v>
      </c>
      <c r="D1950">
        <v>1.5956521739130431</v>
      </c>
      <c r="E1950">
        <v>0.42826086956521736</v>
      </c>
      <c r="F1950">
        <v>2</v>
      </c>
      <c r="G1950">
        <v>1.253405994550409</v>
      </c>
      <c r="H1950">
        <v>0.26839237057220711</v>
      </c>
      <c r="I1950">
        <v>0.63826086956521721</v>
      </c>
      <c r="J1950">
        <v>0.21413043478260868</v>
      </c>
      <c r="K1950">
        <v>4.6700507614213205</v>
      </c>
      <c r="L1950">
        <v>3.7258883248730958</v>
      </c>
    </row>
    <row r="1951" spans="1:12" x14ac:dyDescent="0.25">
      <c r="A1951" s="1">
        <v>45444</v>
      </c>
      <c r="B1951" t="s">
        <v>60</v>
      </c>
      <c r="C1951" t="s">
        <v>69</v>
      </c>
      <c r="D1951">
        <v>4.5999999999999996</v>
      </c>
      <c r="E1951">
        <v>1.3</v>
      </c>
      <c r="F1951">
        <v>2</v>
      </c>
      <c r="G1951">
        <v>0.43478260869565222</v>
      </c>
      <c r="H1951">
        <v>0.28260869565217395</v>
      </c>
      <c r="I1951">
        <v>1.8399999999999999</v>
      </c>
      <c r="J1951">
        <v>0.65</v>
      </c>
      <c r="K1951">
        <v>1.5384615384615383</v>
      </c>
      <c r="L1951">
        <v>3.5384615384615379</v>
      </c>
    </row>
    <row r="1952" spans="1:12" x14ac:dyDescent="0.25">
      <c r="A1952" s="1">
        <v>45474</v>
      </c>
      <c r="B1952" t="s">
        <v>60</v>
      </c>
      <c r="C1952" t="s">
        <v>69</v>
      </c>
      <c r="D1952">
        <v>4.2478260869565219</v>
      </c>
      <c r="E1952">
        <v>1.1239130434782609</v>
      </c>
      <c r="F1952">
        <v>2</v>
      </c>
      <c r="G1952">
        <v>0.47082906857727735</v>
      </c>
      <c r="H1952">
        <v>0.26458546571136132</v>
      </c>
      <c r="I1952">
        <v>1.6991304347826088</v>
      </c>
      <c r="J1952">
        <v>0.56195652173913047</v>
      </c>
      <c r="K1952">
        <v>1.7794970986460348</v>
      </c>
      <c r="L1952">
        <v>3.7794970986460346</v>
      </c>
    </row>
    <row r="1953" spans="1:12" x14ac:dyDescent="0.25">
      <c r="A1953" s="1">
        <v>45505</v>
      </c>
      <c r="B1953" t="s">
        <v>60</v>
      </c>
      <c r="C1953" t="s">
        <v>69</v>
      </c>
      <c r="D1953">
        <v>4</v>
      </c>
      <c r="E1953">
        <v>1</v>
      </c>
      <c r="F1953">
        <v>2</v>
      </c>
      <c r="G1953">
        <v>0.5</v>
      </c>
      <c r="H1953">
        <v>0.25</v>
      </c>
      <c r="I1953">
        <v>1.6</v>
      </c>
      <c r="J1953">
        <v>0.5</v>
      </c>
      <c r="K1953">
        <v>2</v>
      </c>
      <c r="L1953">
        <v>4</v>
      </c>
    </row>
    <row r="1954" spans="1:12" x14ac:dyDescent="0.25">
      <c r="A1954" s="1">
        <v>45536</v>
      </c>
      <c r="B1954" t="s">
        <v>60</v>
      </c>
      <c r="C1954" t="s">
        <v>69</v>
      </c>
      <c r="D1954">
        <v>4</v>
      </c>
      <c r="E1954">
        <v>1</v>
      </c>
      <c r="F1954">
        <v>2</v>
      </c>
      <c r="G1954">
        <v>0.5</v>
      </c>
      <c r="H1954">
        <v>0.25</v>
      </c>
      <c r="I1954">
        <v>1.6</v>
      </c>
      <c r="J1954">
        <v>0.5</v>
      </c>
      <c r="K1954">
        <v>2</v>
      </c>
      <c r="L1954">
        <v>4</v>
      </c>
    </row>
    <row r="1955" spans="1:12" x14ac:dyDescent="0.25">
      <c r="A1955" s="1">
        <v>45566</v>
      </c>
      <c r="B1955" t="s">
        <v>60</v>
      </c>
      <c r="C1955" t="s">
        <v>69</v>
      </c>
      <c r="D1955">
        <v>4</v>
      </c>
      <c r="E1955">
        <v>1</v>
      </c>
      <c r="F1955">
        <v>2</v>
      </c>
      <c r="G1955">
        <v>0.5</v>
      </c>
      <c r="H1955">
        <v>0.25</v>
      </c>
      <c r="I1955">
        <v>1.6</v>
      </c>
      <c r="J1955">
        <v>0.5</v>
      </c>
      <c r="K1955">
        <v>2</v>
      </c>
      <c r="L1955">
        <v>4</v>
      </c>
    </row>
    <row r="1956" spans="1:12" x14ac:dyDescent="0.25">
      <c r="A1956" s="1">
        <v>45597</v>
      </c>
      <c r="B1956" t="s">
        <v>60</v>
      </c>
      <c r="C1956" t="s">
        <v>69</v>
      </c>
      <c r="D1956">
        <v>4</v>
      </c>
      <c r="E1956">
        <v>1</v>
      </c>
      <c r="F1956">
        <v>2</v>
      </c>
      <c r="G1956">
        <v>0.5</v>
      </c>
      <c r="H1956">
        <v>0.25</v>
      </c>
      <c r="I1956">
        <v>1.6</v>
      </c>
      <c r="J1956">
        <v>0.5</v>
      </c>
      <c r="K1956">
        <v>2</v>
      </c>
      <c r="L1956">
        <v>4</v>
      </c>
    </row>
    <row r="1957" spans="1:12" x14ac:dyDescent="0.25">
      <c r="A1957" s="1">
        <v>45627</v>
      </c>
      <c r="B1957" t="s">
        <v>60</v>
      </c>
      <c r="C1957" t="s">
        <v>69</v>
      </c>
      <c r="D1957">
        <v>4</v>
      </c>
      <c r="E1957">
        <v>1</v>
      </c>
      <c r="F1957">
        <v>2</v>
      </c>
      <c r="G1957">
        <v>0.5</v>
      </c>
      <c r="H1957">
        <v>0.25</v>
      </c>
      <c r="I1957">
        <v>1.6</v>
      </c>
      <c r="J1957">
        <v>0.5</v>
      </c>
      <c r="K1957">
        <v>2</v>
      </c>
      <c r="L1957">
        <v>4</v>
      </c>
    </row>
    <row r="1958" spans="1:12" x14ac:dyDescent="0.25">
      <c r="A1958" s="1">
        <v>45658</v>
      </c>
      <c r="B1958" t="s">
        <v>60</v>
      </c>
      <c r="C1958" t="s">
        <v>69</v>
      </c>
      <c r="D1958">
        <v>4</v>
      </c>
      <c r="E1958">
        <v>1</v>
      </c>
      <c r="F1958">
        <v>2</v>
      </c>
      <c r="G1958">
        <v>0.5</v>
      </c>
      <c r="H1958">
        <v>0.25</v>
      </c>
      <c r="I1958">
        <v>1.6</v>
      </c>
      <c r="J1958">
        <v>0.5</v>
      </c>
      <c r="K1958">
        <v>2</v>
      </c>
      <c r="L1958">
        <v>4</v>
      </c>
    </row>
    <row r="1959" spans="1:12" x14ac:dyDescent="0.25">
      <c r="A1959" s="1">
        <v>45689</v>
      </c>
      <c r="B1959" t="s">
        <v>60</v>
      </c>
      <c r="C1959" t="s">
        <v>69</v>
      </c>
      <c r="D1959">
        <v>4</v>
      </c>
      <c r="E1959">
        <v>1</v>
      </c>
      <c r="F1959">
        <v>2</v>
      </c>
      <c r="G1959">
        <v>0.5</v>
      </c>
      <c r="H1959">
        <v>0.25</v>
      </c>
      <c r="I1959">
        <v>1.6</v>
      </c>
      <c r="J1959">
        <v>0.5</v>
      </c>
      <c r="K1959">
        <v>2</v>
      </c>
      <c r="L1959">
        <v>4</v>
      </c>
    </row>
    <row r="1960" spans="1:12" x14ac:dyDescent="0.25">
      <c r="A1960" s="1">
        <v>45717</v>
      </c>
      <c r="B1960" t="s">
        <v>60</v>
      </c>
      <c r="C1960" t="s">
        <v>69</v>
      </c>
      <c r="D1960">
        <v>4</v>
      </c>
      <c r="E1960">
        <v>1</v>
      </c>
      <c r="F1960">
        <v>2</v>
      </c>
      <c r="G1960">
        <v>0.5</v>
      </c>
      <c r="H1960">
        <v>0.25</v>
      </c>
      <c r="I1960">
        <v>1.6</v>
      </c>
      <c r="J1960">
        <v>0.5</v>
      </c>
      <c r="K1960">
        <v>2</v>
      </c>
      <c r="L1960">
        <v>4</v>
      </c>
    </row>
    <row r="1961" spans="1:12" x14ac:dyDescent="0.25">
      <c r="A1961" s="1">
        <v>45748</v>
      </c>
      <c r="B1961" t="s">
        <v>60</v>
      </c>
      <c r="C1961" t="s">
        <v>69</v>
      </c>
      <c r="D1961">
        <v>4</v>
      </c>
      <c r="E1961">
        <v>1</v>
      </c>
      <c r="F1961">
        <v>2</v>
      </c>
      <c r="G1961">
        <v>0.5</v>
      </c>
      <c r="H1961">
        <v>0.25</v>
      </c>
      <c r="I1961">
        <v>1.6</v>
      </c>
      <c r="J1961">
        <v>0.5</v>
      </c>
      <c r="K1961">
        <v>2</v>
      </c>
      <c r="L1961">
        <v>4</v>
      </c>
    </row>
    <row r="1962" spans="1:12" x14ac:dyDescent="0.25">
      <c r="A1962" s="1">
        <v>45778</v>
      </c>
      <c r="B1962" t="s">
        <v>60</v>
      </c>
      <c r="C1962" t="s">
        <v>69</v>
      </c>
      <c r="D1962">
        <v>4</v>
      </c>
      <c r="E1962">
        <v>1</v>
      </c>
      <c r="F1962">
        <v>2</v>
      </c>
      <c r="G1962">
        <v>0.5</v>
      </c>
      <c r="H1962">
        <v>0.25</v>
      </c>
      <c r="I1962">
        <v>1.6</v>
      </c>
      <c r="J1962">
        <v>0.5</v>
      </c>
      <c r="K1962">
        <v>2</v>
      </c>
      <c r="L1962">
        <v>4</v>
      </c>
    </row>
    <row r="1963" spans="1:12" x14ac:dyDescent="0.25">
      <c r="A1963" s="1">
        <v>45809</v>
      </c>
      <c r="B1963" t="s">
        <v>60</v>
      </c>
      <c r="C1963" t="s">
        <v>69</v>
      </c>
      <c r="D1963">
        <v>4</v>
      </c>
      <c r="E1963">
        <v>1</v>
      </c>
      <c r="F1963">
        <v>2</v>
      </c>
      <c r="G1963">
        <v>0.5</v>
      </c>
      <c r="H1963">
        <v>0.25</v>
      </c>
      <c r="I1963">
        <v>1.6</v>
      </c>
      <c r="J1963">
        <v>0.5</v>
      </c>
      <c r="K1963">
        <v>2</v>
      </c>
      <c r="L1963">
        <v>4</v>
      </c>
    </row>
    <row r="1964" spans="1:12" x14ac:dyDescent="0.25">
      <c r="A1964" s="1">
        <v>45839</v>
      </c>
      <c r="B1964" t="s">
        <v>60</v>
      </c>
      <c r="C1964" t="s">
        <v>69</v>
      </c>
      <c r="D1964">
        <v>4</v>
      </c>
      <c r="E1964">
        <v>1</v>
      </c>
      <c r="F1964">
        <v>2</v>
      </c>
      <c r="G1964">
        <v>0.5</v>
      </c>
      <c r="H1964">
        <v>0.25</v>
      </c>
      <c r="I1964">
        <v>1.6</v>
      </c>
      <c r="J1964">
        <v>0.5</v>
      </c>
      <c r="K1964">
        <v>2</v>
      </c>
      <c r="L1964">
        <v>4</v>
      </c>
    </row>
    <row r="1965" spans="1:12" x14ac:dyDescent="0.25">
      <c r="A1965" s="1">
        <v>45870</v>
      </c>
      <c r="B1965" t="s">
        <v>60</v>
      </c>
      <c r="C1965" t="s">
        <v>69</v>
      </c>
      <c r="D1965">
        <v>4</v>
      </c>
      <c r="E1965">
        <v>1</v>
      </c>
      <c r="F1965">
        <v>2</v>
      </c>
      <c r="G1965">
        <v>0.5</v>
      </c>
      <c r="H1965">
        <v>0.25</v>
      </c>
      <c r="I1965">
        <v>1.6</v>
      </c>
      <c r="J1965">
        <v>0.5</v>
      </c>
      <c r="K1965">
        <v>2</v>
      </c>
      <c r="L1965">
        <v>4</v>
      </c>
    </row>
    <row r="1966" spans="1:12" x14ac:dyDescent="0.25">
      <c r="A1966" s="1">
        <v>45901</v>
      </c>
      <c r="B1966" t="s">
        <v>60</v>
      </c>
      <c r="C1966" t="s">
        <v>69</v>
      </c>
      <c r="D1966">
        <v>4</v>
      </c>
      <c r="E1966">
        <v>1</v>
      </c>
      <c r="F1966">
        <v>2</v>
      </c>
      <c r="G1966">
        <v>0.5</v>
      </c>
      <c r="H1966">
        <v>0.25</v>
      </c>
      <c r="I1966">
        <v>1.6</v>
      </c>
      <c r="J1966">
        <v>0.5</v>
      </c>
      <c r="K1966">
        <v>2</v>
      </c>
      <c r="L1966">
        <v>4</v>
      </c>
    </row>
    <row r="1967" spans="1:12" x14ac:dyDescent="0.25">
      <c r="A1967" s="1">
        <v>45931</v>
      </c>
      <c r="B1967" t="s">
        <v>60</v>
      </c>
      <c r="C1967" t="s">
        <v>69</v>
      </c>
      <c r="D1967">
        <v>4</v>
      </c>
      <c r="E1967">
        <v>1</v>
      </c>
      <c r="F1967">
        <v>2</v>
      </c>
      <c r="G1967">
        <v>0.5</v>
      </c>
      <c r="H1967">
        <v>0.25</v>
      </c>
      <c r="I1967">
        <v>1.6</v>
      </c>
      <c r="J1967">
        <v>0.5</v>
      </c>
      <c r="K1967">
        <v>2</v>
      </c>
      <c r="L1967">
        <v>4</v>
      </c>
    </row>
    <row r="1968" spans="1:12" x14ac:dyDescent="0.25">
      <c r="A1968" s="1">
        <v>45962</v>
      </c>
      <c r="B1968" t="s">
        <v>60</v>
      </c>
      <c r="C1968" t="s">
        <v>69</v>
      </c>
      <c r="D1968">
        <v>4</v>
      </c>
      <c r="E1968">
        <v>1</v>
      </c>
      <c r="F1968">
        <v>2</v>
      </c>
      <c r="G1968">
        <v>0.5</v>
      </c>
      <c r="H1968">
        <v>0.25</v>
      </c>
      <c r="I1968">
        <v>1.6</v>
      </c>
      <c r="J1968">
        <v>0.5</v>
      </c>
      <c r="K1968">
        <v>2</v>
      </c>
      <c r="L1968">
        <v>4</v>
      </c>
    </row>
    <row r="1969" spans="1:12" x14ac:dyDescent="0.25">
      <c r="A1969" s="1">
        <v>45992</v>
      </c>
      <c r="B1969" t="s">
        <v>60</v>
      </c>
      <c r="C1969" t="s">
        <v>69</v>
      </c>
      <c r="D1969">
        <v>3.695652173913043</v>
      </c>
      <c r="E1969">
        <v>1.1739130434782608</v>
      </c>
      <c r="F1969">
        <v>2</v>
      </c>
      <c r="G1969">
        <v>0.54117647058823537</v>
      </c>
      <c r="H1969">
        <v>0.31764705882352939</v>
      </c>
      <c r="I1969">
        <v>1.4782608695652173</v>
      </c>
      <c r="J1969">
        <v>0.58695652173913038</v>
      </c>
      <c r="K1969">
        <v>1.7037037037037039</v>
      </c>
      <c r="L1969">
        <v>3.1481481481481479</v>
      </c>
    </row>
    <row r="1970" spans="1:12" x14ac:dyDescent="0.25">
      <c r="A1970" s="1">
        <v>46023</v>
      </c>
      <c r="B1970" t="s">
        <v>60</v>
      </c>
      <c r="C1970" t="s">
        <v>69</v>
      </c>
      <c r="D1970">
        <v>2</v>
      </c>
      <c r="E1970">
        <v>1</v>
      </c>
      <c r="F1970">
        <v>2</v>
      </c>
      <c r="G1970">
        <v>1</v>
      </c>
      <c r="H1970">
        <v>0.5</v>
      </c>
      <c r="I1970">
        <v>0.8</v>
      </c>
      <c r="J1970">
        <v>0.5</v>
      </c>
      <c r="K1970">
        <v>2</v>
      </c>
      <c r="L1970">
        <v>2</v>
      </c>
    </row>
    <row r="1971" spans="1:12" x14ac:dyDescent="0.25">
      <c r="A1971" s="1">
        <v>46054</v>
      </c>
      <c r="B1971" t="s">
        <v>60</v>
      </c>
      <c r="C1971" t="s">
        <v>69</v>
      </c>
      <c r="D1971">
        <v>2</v>
      </c>
      <c r="E1971">
        <v>1</v>
      </c>
      <c r="F1971">
        <v>2</v>
      </c>
      <c r="G1971">
        <v>1</v>
      </c>
      <c r="H1971">
        <v>0.5</v>
      </c>
      <c r="I1971">
        <v>0.8</v>
      </c>
      <c r="J1971">
        <v>0.5</v>
      </c>
      <c r="K1971">
        <v>2</v>
      </c>
      <c r="L1971">
        <v>2</v>
      </c>
    </row>
    <row r="1972" spans="1:12" x14ac:dyDescent="0.25">
      <c r="A1972" s="1">
        <v>46082</v>
      </c>
      <c r="B1972" t="s">
        <v>60</v>
      </c>
      <c r="C1972" t="s">
        <v>69</v>
      </c>
      <c r="D1972">
        <v>1.0999999999999999</v>
      </c>
      <c r="E1972">
        <v>0.54999999999999993</v>
      </c>
      <c r="F1972">
        <v>2</v>
      </c>
      <c r="G1972">
        <v>1.8181818181818183</v>
      </c>
      <c r="H1972">
        <v>0.5</v>
      </c>
      <c r="I1972">
        <v>0.43999999999999995</v>
      </c>
      <c r="J1972">
        <v>0.27499999999999997</v>
      </c>
      <c r="K1972">
        <v>3.6363636363636367</v>
      </c>
      <c r="L1972">
        <v>2</v>
      </c>
    </row>
    <row r="1973" spans="1:12" x14ac:dyDescent="0.25">
      <c r="A1973" s="1">
        <v>46113</v>
      </c>
      <c r="B1973" t="s">
        <v>60</v>
      </c>
      <c r="C1973" t="s">
        <v>69</v>
      </c>
      <c r="D1973">
        <v>0</v>
      </c>
      <c r="E1973">
        <v>0</v>
      </c>
      <c r="F1973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s="1">
        <v>46143</v>
      </c>
      <c r="B1974" t="s">
        <v>60</v>
      </c>
      <c r="C1974" t="s">
        <v>69</v>
      </c>
      <c r="D1974">
        <v>0</v>
      </c>
      <c r="E1974">
        <v>0</v>
      </c>
      <c r="F1974">
        <v>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s="1">
        <v>46174</v>
      </c>
      <c r="B1975" t="s">
        <v>60</v>
      </c>
      <c r="C1975" t="s">
        <v>69</v>
      </c>
      <c r="D1975">
        <v>0</v>
      </c>
      <c r="E1975">
        <v>0</v>
      </c>
      <c r="F1975">
        <v>2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s="1">
        <v>46204</v>
      </c>
      <c r="B1976" t="s">
        <v>60</v>
      </c>
      <c r="C1976" t="s">
        <v>69</v>
      </c>
      <c r="D1976">
        <v>0</v>
      </c>
      <c r="E1976">
        <v>0</v>
      </c>
      <c r="F1976">
        <v>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s="1">
        <v>46235</v>
      </c>
      <c r="B1977" t="s">
        <v>60</v>
      </c>
      <c r="C1977" t="s">
        <v>69</v>
      </c>
      <c r="D1977">
        <v>0</v>
      </c>
      <c r="E1977">
        <v>0</v>
      </c>
      <c r="F1977">
        <v>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s="1">
        <v>44228</v>
      </c>
      <c r="B1978" t="s">
        <v>61</v>
      </c>
      <c r="C1978" t="s">
        <v>69</v>
      </c>
      <c r="D1978">
        <v>0</v>
      </c>
      <c r="E1978">
        <v>0</v>
      </c>
      <c r="F1978">
        <v>2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s="1">
        <v>44256</v>
      </c>
      <c r="B1979" t="s">
        <v>61</v>
      </c>
      <c r="C1979" t="s">
        <v>69</v>
      </c>
      <c r="D1979">
        <v>0</v>
      </c>
      <c r="E1979">
        <v>0</v>
      </c>
      <c r="F1979">
        <v>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s="1">
        <v>44287</v>
      </c>
      <c r="B1980" t="s">
        <v>61</v>
      </c>
      <c r="C1980" t="s">
        <v>69</v>
      </c>
      <c r="D1980">
        <v>0</v>
      </c>
      <c r="E1980">
        <v>0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s="1">
        <v>44317</v>
      </c>
      <c r="B1981" t="s">
        <v>61</v>
      </c>
      <c r="C1981" t="s">
        <v>69</v>
      </c>
      <c r="D1981">
        <v>0</v>
      </c>
      <c r="E1981">
        <v>0</v>
      </c>
      <c r="F1981">
        <v>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s="1">
        <v>44348</v>
      </c>
      <c r="B1982" t="s">
        <v>61</v>
      </c>
      <c r="C1982" t="s">
        <v>69</v>
      </c>
      <c r="D1982">
        <v>0</v>
      </c>
      <c r="E1982">
        <v>0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 s="1">
        <v>44378</v>
      </c>
      <c r="B1983" t="s">
        <v>61</v>
      </c>
      <c r="C1983" t="s">
        <v>69</v>
      </c>
      <c r="D1983">
        <v>0.63636363636363635</v>
      </c>
      <c r="E1983">
        <v>0.31818181818181818</v>
      </c>
      <c r="F1983">
        <v>2</v>
      </c>
      <c r="G1983">
        <v>3.1428571428571428</v>
      </c>
      <c r="H1983">
        <v>0.5</v>
      </c>
      <c r="I1983">
        <v>0.25454545454545452</v>
      </c>
      <c r="J1983">
        <v>0.15909090909090909</v>
      </c>
      <c r="K1983">
        <v>6.2857142857142856</v>
      </c>
      <c r="L1983">
        <v>2</v>
      </c>
    </row>
    <row r="1984" spans="1:12" x14ac:dyDescent="0.25">
      <c r="A1984" s="1">
        <v>44409</v>
      </c>
      <c r="B1984" t="s">
        <v>61</v>
      </c>
      <c r="C1984" t="s">
        <v>69</v>
      </c>
      <c r="D1984">
        <v>4.5909090909090908</v>
      </c>
      <c r="E1984">
        <v>2.5909090909090908</v>
      </c>
      <c r="F1984">
        <v>2</v>
      </c>
      <c r="G1984">
        <v>0.43564356435643564</v>
      </c>
      <c r="H1984">
        <v>0.5643564356435643</v>
      </c>
      <c r="I1984">
        <v>1.8363636363636364</v>
      </c>
      <c r="J1984">
        <v>1.2954545454545454</v>
      </c>
      <c r="K1984">
        <v>0.77192982456140358</v>
      </c>
      <c r="L1984">
        <v>1.7719298245614035</v>
      </c>
    </row>
    <row r="1985" spans="1:12" x14ac:dyDescent="0.25">
      <c r="A1985" s="1">
        <v>44440</v>
      </c>
      <c r="B1985" t="s">
        <v>61</v>
      </c>
      <c r="C1985" t="s">
        <v>69</v>
      </c>
      <c r="D1985">
        <v>4.3436363636363637</v>
      </c>
      <c r="E1985">
        <v>2.3436363636363637</v>
      </c>
      <c r="F1985">
        <v>2</v>
      </c>
      <c r="G1985">
        <v>0.46044370029300963</v>
      </c>
      <c r="H1985">
        <v>0.53955629970699037</v>
      </c>
      <c r="I1985">
        <v>1.7374545454545456</v>
      </c>
      <c r="J1985">
        <v>1.1718181818181819</v>
      </c>
      <c r="K1985">
        <v>0.85337470907680368</v>
      </c>
      <c r="L1985">
        <v>1.8533747090768038</v>
      </c>
    </row>
    <row r="1986" spans="1:12" x14ac:dyDescent="0.25">
      <c r="A1986" s="1">
        <v>44470</v>
      </c>
      <c r="B1986" t="s">
        <v>61</v>
      </c>
      <c r="C1986" t="s">
        <v>69</v>
      </c>
      <c r="D1986">
        <v>4</v>
      </c>
      <c r="E1986">
        <v>2</v>
      </c>
      <c r="F1986">
        <v>2</v>
      </c>
      <c r="G1986">
        <v>0.5</v>
      </c>
      <c r="H1986">
        <v>0.5</v>
      </c>
      <c r="I1986">
        <v>1.6</v>
      </c>
      <c r="J1986">
        <v>1</v>
      </c>
      <c r="K1986">
        <v>1</v>
      </c>
      <c r="L1986">
        <v>2</v>
      </c>
    </row>
    <row r="1987" spans="1:12" x14ac:dyDescent="0.25">
      <c r="A1987" s="1">
        <v>44501</v>
      </c>
      <c r="B1987" t="s">
        <v>61</v>
      </c>
      <c r="C1987" t="s">
        <v>69</v>
      </c>
      <c r="D1987">
        <v>4</v>
      </c>
      <c r="E1987">
        <v>2</v>
      </c>
      <c r="F1987">
        <v>2</v>
      </c>
      <c r="G1987">
        <v>0.5</v>
      </c>
      <c r="H1987">
        <v>0.5</v>
      </c>
      <c r="I1987">
        <v>1.6</v>
      </c>
      <c r="J1987">
        <v>1</v>
      </c>
      <c r="K1987">
        <v>1</v>
      </c>
      <c r="L1987">
        <v>2</v>
      </c>
    </row>
    <row r="1988" spans="1:12" x14ac:dyDescent="0.25">
      <c r="A1988" s="1">
        <v>44531</v>
      </c>
      <c r="B1988" t="s">
        <v>61</v>
      </c>
      <c r="C1988" t="s">
        <v>69</v>
      </c>
      <c r="D1988">
        <v>4</v>
      </c>
      <c r="E1988">
        <v>2</v>
      </c>
      <c r="F1988">
        <v>2</v>
      </c>
      <c r="G1988">
        <v>0.5</v>
      </c>
      <c r="H1988">
        <v>0.5</v>
      </c>
      <c r="I1988">
        <v>1.6</v>
      </c>
      <c r="J1988">
        <v>1</v>
      </c>
      <c r="K1988">
        <v>1</v>
      </c>
      <c r="L1988">
        <v>2</v>
      </c>
    </row>
    <row r="1989" spans="1:12" x14ac:dyDescent="0.25">
      <c r="A1989" s="1">
        <v>44562</v>
      </c>
      <c r="B1989" t="s">
        <v>61</v>
      </c>
      <c r="C1989" t="s">
        <v>69</v>
      </c>
      <c r="D1989">
        <v>4</v>
      </c>
      <c r="E1989">
        <v>2</v>
      </c>
      <c r="F1989">
        <v>2</v>
      </c>
      <c r="G1989">
        <v>0.5</v>
      </c>
      <c r="H1989">
        <v>0.5</v>
      </c>
      <c r="I1989">
        <v>1.6</v>
      </c>
      <c r="J1989">
        <v>1</v>
      </c>
      <c r="K1989">
        <v>1</v>
      </c>
      <c r="L1989">
        <v>2</v>
      </c>
    </row>
    <row r="1990" spans="1:12" x14ac:dyDescent="0.25">
      <c r="A1990" s="1">
        <v>44593</v>
      </c>
      <c r="B1990" t="s">
        <v>61</v>
      </c>
      <c r="C1990" t="s">
        <v>69</v>
      </c>
      <c r="D1990">
        <v>4</v>
      </c>
      <c r="E1990">
        <v>2</v>
      </c>
      <c r="F1990">
        <v>2</v>
      </c>
      <c r="G1990">
        <v>0.5</v>
      </c>
      <c r="H1990">
        <v>0.5</v>
      </c>
      <c r="I1990">
        <v>1.6</v>
      </c>
      <c r="J1990">
        <v>1</v>
      </c>
      <c r="K1990">
        <v>1</v>
      </c>
      <c r="L1990">
        <v>2</v>
      </c>
    </row>
    <row r="1991" spans="1:12" x14ac:dyDescent="0.25">
      <c r="A1991" s="1">
        <v>44621</v>
      </c>
      <c r="B1991" t="s">
        <v>61</v>
      </c>
      <c r="C1991" t="s">
        <v>69</v>
      </c>
      <c r="D1991">
        <v>4</v>
      </c>
      <c r="E1991">
        <v>2</v>
      </c>
      <c r="F1991">
        <v>2</v>
      </c>
      <c r="G1991">
        <v>0.5</v>
      </c>
      <c r="H1991">
        <v>0.5</v>
      </c>
      <c r="I1991">
        <v>1.6</v>
      </c>
      <c r="J1991">
        <v>1</v>
      </c>
      <c r="K1991">
        <v>1</v>
      </c>
      <c r="L1991">
        <v>2</v>
      </c>
    </row>
    <row r="1992" spans="1:12" x14ac:dyDescent="0.25">
      <c r="A1992" s="1">
        <v>44652</v>
      </c>
      <c r="B1992" t="s">
        <v>61</v>
      </c>
      <c r="C1992" t="s">
        <v>69</v>
      </c>
      <c r="D1992">
        <v>4</v>
      </c>
      <c r="E1992">
        <v>2</v>
      </c>
      <c r="F1992">
        <v>2</v>
      </c>
      <c r="G1992">
        <v>0.5</v>
      </c>
      <c r="H1992">
        <v>0.5</v>
      </c>
      <c r="I1992">
        <v>1.6</v>
      </c>
      <c r="J1992">
        <v>1</v>
      </c>
      <c r="K1992">
        <v>1</v>
      </c>
      <c r="L1992">
        <v>2</v>
      </c>
    </row>
    <row r="1993" spans="1:12" x14ac:dyDescent="0.25">
      <c r="A1993" s="1">
        <v>44682</v>
      </c>
      <c r="B1993" t="s">
        <v>61</v>
      </c>
      <c r="C1993" t="s">
        <v>69</v>
      </c>
      <c r="D1993">
        <v>4</v>
      </c>
      <c r="E1993">
        <v>2</v>
      </c>
      <c r="F1993">
        <v>2</v>
      </c>
      <c r="G1993">
        <v>0.5</v>
      </c>
      <c r="H1993">
        <v>0.5</v>
      </c>
      <c r="I1993">
        <v>1.6</v>
      </c>
      <c r="J1993">
        <v>1</v>
      </c>
      <c r="K1993">
        <v>1</v>
      </c>
      <c r="L1993">
        <v>2</v>
      </c>
    </row>
    <row r="1994" spans="1:12" x14ac:dyDescent="0.25">
      <c r="A1994" s="1">
        <v>44713</v>
      </c>
      <c r="B1994" t="s">
        <v>61</v>
      </c>
      <c r="C1994" t="s">
        <v>69</v>
      </c>
      <c r="D1994">
        <v>4</v>
      </c>
      <c r="E1994">
        <v>2</v>
      </c>
      <c r="F1994">
        <v>2</v>
      </c>
      <c r="G1994">
        <v>0.5</v>
      </c>
      <c r="H1994">
        <v>0.5</v>
      </c>
      <c r="I1994">
        <v>1.6</v>
      </c>
      <c r="J1994">
        <v>1</v>
      </c>
      <c r="K1994">
        <v>1</v>
      </c>
      <c r="L1994">
        <v>2</v>
      </c>
    </row>
    <row r="1995" spans="1:12" x14ac:dyDescent="0.25">
      <c r="A1995" s="1">
        <v>44743</v>
      </c>
      <c r="B1995" t="s">
        <v>61</v>
      </c>
      <c r="C1995" t="s">
        <v>69</v>
      </c>
      <c r="D1995">
        <v>4</v>
      </c>
      <c r="E1995">
        <v>2</v>
      </c>
      <c r="F1995">
        <v>2</v>
      </c>
      <c r="G1995">
        <v>0.5</v>
      </c>
      <c r="H1995">
        <v>0.5</v>
      </c>
      <c r="I1995">
        <v>1.6</v>
      </c>
      <c r="J1995">
        <v>1</v>
      </c>
      <c r="K1995">
        <v>1</v>
      </c>
      <c r="L1995">
        <v>2</v>
      </c>
    </row>
    <row r="1996" spans="1:12" x14ac:dyDescent="0.25">
      <c r="A1996" s="1">
        <v>44774</v>
      </c>
      <c r="B1996" t="s">
        <v>61</v>
      </c>
      <c r="C1996" t="s">
        <v>69</v>
      </c>
      <c r="D1996">
        <v>4</v>
      </c>
      <c r="E1996">
        <v>2</v>
      </c>
      <c r="F1996">
        <v>2</v>
      </c>
      <c r="G1996">
        <v>0.5</v>
      </c>
      <c r="H1996">
        <v>0.5</v>
      </c>
      <c r="I1996">
        <v>1.6</v>
      </c>
      <c r="J1996">
        <v>1</v>
      </c>
      <c r="K1996">
        <v>1</v>
      </c>
      <c r="L1996">
        <v>2</v>
      </c>
    </row>
    <row r="1997" spans="1:12" x14ac:dyDescent="0.25">
      <c r="A1997" s="1">
        <v>44805</v>
      </c>
      <c r="B1997" t="s">
        <v>61</v>
      </c>
      <c r="C1997" t="s">
        <v>69</v>
      </c>
      <c r="D1997">
        <v>4</v>
      </c>
      <c r="E1997">
        <v>2</v>
      </c>
      <c r="F1997">
        <v>2</v>
      </c>
      <c r="G1997">
        <v>0.5</v>
      </c>
      <c r="H1997">
        <v>0.5</v>
      </c>
      <c r="I1997">
        <v>1.6</v>
      </c>
      <c r="J1997">
        <v>1</v>
      </c>
      <c r="K1997">
        <v>1</v>
      </c>
      <c r="L1997">
        <v>2</v>
      </c>
    </row>
    <row r="1998" spans="1:12" x14ac:dyDescent="0.25">
      <c r="A1998" s="1">
        <v>44835</v>
      </c>
      <c r="B1998" t="s">
        <v>61</v>
      </c>
      <c r="C1998" t="s">
        <v>69</v>
      </c>
      <c r="D1998">
        <v>4</v>
      </c>
      <c r="E1998">
        <v>2</v>
      </c>
      <c r="F1998">
        <v>2</v>
      </c>
      <c r="G1998">
        <v>0.5</v>
      </c>
      <c r="H1998">
        <v>0.5</v>
      </c>
      <c r="I1998">
        <v>1.6</v>
      </c>
      <c r="J1998">
        <v>1</v>
      </c>
      <c r="K1998">
        <v>1</v>
      </c>
      <c r="L1998">
        <v>2</v>
      </c>
    </row>
    <row r="1999" spans="1:12" x14ac:dyDescent="0.25">
      <c r="A1999" s="1">
        <v>44866</v>
      </c>
      <c r="B1999" t="s">
        <v>61</v>
      </c>
      <c r="C1999" t="s">
        <v>69</v>
      </c>
      <c r="D1999">
        <v>4</v>
      </c>
      <c r="E1999">
        <v>2</v>
      </c>
      <c r="F1999">
        <v>2</v>
      </c>
      <c r="G1999">
        <v>0.5</v>
      </c>
      <c r="H1999">
        <v>0.5</v>
      </c>
      <c r="I1999">
        <v>1.6</v>
      </c>
      <c r="J1999">
        <v>1</v>
      </c>
      <c r="K1999">
        <v>1</v>
      </c>
      <c r="L1999">
        <v>2</v>
      </c>
    </row>
    <row r="2000" spans="1:12" x14ac:dyDescent="0.25">
      <c r="A2000" s="1">
        <v>44896</v>
      </c>
      <c r="B2000" t="s">
        <v>61</v>
      </c>
      <c r="C2000" t="s">
        <v>69</v>
      </c>
      <c r="D2000">
        <v>4</v>
      </c>
      <c r="E2000">
        <v>2</v>
      </c>
      <c r="F2000">
        <v>2</v>
      </c>
      <c r="G2000">
        <v>0.5</v>
      </c>
      <c r="H2000">
        <v>0.5</v>
      </c>
      <c r="I2000">
        <v>1.6</v>
      </c>
      <c r="J2000">
        <v>1</v>
      </c>
      <c r="K2000">
        <v>1</v>
      </c>
      <c r="L2000">
        <v>2</v>
      </c>
    </row>
    <row r="2001" spans="1:12" x14ac:dyDescent="0.25">
      <c r="A2001" s="1">
        <v>44927</v>
      </c>
      <c r="B2001" t="s">
        <v>61</v>
      </c>
      <c r="C2001" t="s">
        <v>69</v>
      </c>
      <c r="D2001">
        <v>4.1590909090909092</v>
      </c>
      <c r="E2001">
        <v>2.1818181818181817</v>
      </c>
      <c r="F2001">
        <v>2</v>
      </c>
      <c r="G2001">
        <v>0.48087431693989069</v>
      </c>
      <c r="H2001">
        <v>0.52459016393442615</v>
      </c>
      <c r="I2001">
        <v>1.6636363636363636</v>
      </c>
      <c r="J2001">
        <v>1.0909090909090908</v>
      </c>
      <c r="K2001">
        <v>0.91666666666666674</v>
      </c>
      <c r="L2001">
        <v>1.9062500000000002</v>
      </c>
    </row>
    <row r="2002" spans="1:12" x14ac:dyDescent="0.25">
      <c r="A2002" s="1">
        <v>44958</v>
      </c>
      <c r="B2002" t="s">
        <v>61</v>
      </c>
      <c r="C2002" t="s">
        <v>69</v>
      </c>
      <c r="D2002">
        <v>3</v>
      </c>
      <c r="E2002">
        <v>2</v>
      </c>
      <c r="F2002">
        <v>2</v>
      </c>
      <c r="G2002">
        <v>0.66666666666666663</v>
      </c>
      <c r="H2002">
        <v>0.66666666666666663</v>
      </c>
      <c r="I2002">
        <v>1.2</v>
      </c>
      <c r="J2002">
        <v>1</v>
      </c>
      <c r="K2002">
        <v>1</v>
      </c>
      <c r="L2002">
        <v>1.5</v>
      </c>
    </row>
    <row r="2003" spans="1:12" x14ac:dyDescent="0.25">
      <c r="A2003" s="1">
        <v>44986</v>
      </c>
      <c r="B2003" t="s">
        <v>61</v>
      </c>
      <c r="C2003" t="s">
        <v>69</v>
      </c>
      <c r="D2003">
        <v>3</v>
      </c>
      <c r="E2003">
        <v>2</v>
      </c>
      <c r="F2003">
        <v>2</v>
      </c>
      <c r="G2003">
        <v>0.66666666666666663</v>
      </c>
      <c r="H2003">
        <v>0.66666666666666663</v>
      </c>
      <c r="I2003">
        <v>1.2</v>
      </c>
      <c r="J2003">
        <v>1</v>
      </c>
      <c r="K2003">
        <v>1</v>
      </c>
      <c r="L2003">
        <v>1.5</v>
      </c>
    </row>
    <row r="2004" spans="1:12" x14ac:dyDescent="0.25">
      <c r="A2004" s="1">
        <v>45017</v>
      </c>
      <c r="B2004" t="s">
        <v>61</v>
      </c>
      <c r="C2004" t="s">
        <v>69</v>
      </c>
      <c r="D2004">
        <v>2.9050000000000002</v>
      </c>
      <c r="E2004">
        <v>1.905</v>
      </c>
      <c r="F2004">
        <v>2</v>
      </c>
      <c r="G2004">
        <v>0.68846815834767638</v>
      </c>
      <c r="H2004">
        <v>0.6557659208261617</v>
      </c>
      <c r="I2004">
        <v>1.1620000000000001</v>
      </c>
      <c r="J2004">
        <v>0.95250000000000001</v>
      </c>
      <c r="K2004">
        <v>1.0498687664041995</v>
      </c>
      <c r="L2004">
        <v>1.5249343832020998</v>
      </c>
    </row>
    <row r="2005" spans="1:12" x14ac:dyDescent="0.25">
      <c r="A2005" s="1">
        <v>45047</v>
      </c>
      <c r="B2005" t="s">
        <v>61</v>
      </c>
      <c r="C2005" t="s">
        <v>69</v>
      </c>
      <c r="D2005">
        <v>2</v>
      </c>
      <c r="E2005">
        <v>1</v>
      </c>
      <c r="F2005">
        <v>2</v>
      </c>
      <c r="G2005">
        <v>1</v>
      </c>
      <c r="H2005">
        <v>0.5</v>
      </c>
      <c r="I2005">
        <v>0.8</v>
      </c>
      <c r="J2005">
        <v>0.5</v>
      </c>
      <c r="K2005">
        <v>2</v>
      </c>
      <c r="L2005">
        <v>2</v>
      </c>
    </row>
    <row r="2006" spans="1:12" x14ac:dyDescent="0.25">
      <c r="A2006" s="1">
        <v>45078</v>
      </c>
      <c r="B2006" t="s">
        <v>61</v>
      </c>
      <c r="C2006" t="s">
        <v>69</v>
      </c>
      <c r="D2006">
        <v>2</v>
      </c>
      <c r="E2006">
        <v>1</v>
      </c>
      <c r="F2006">
        <v>2</v>
      </c>
      <c r="G2006">
        <v>1</v>
      </c>
      <c r="H2006">
        <v>0.5</v>
      </c>
      <c r="I2006">
        <v>0.8</v>
      </c>
      <c r="J2006">
        <v>0.5</v>
      </c>
      <c r="K2006">
        <v>2</v>
      </c>
      <c r="L2006">
        <v>2</v>
      </c>
    </row>
    <row r="2007" spans="1:12" x14ac:dyDescent="0.25">
      <c r="A2007" s="1">
        <v>45108</v>
      </c>
      <c r="B2007" t="s">
        <v>61</v>
      </c>
      <c r="C2007" t="s">
        <v>69</v>
      </c>
      <c r="D2007">
        <v>2</v>
      </c>
      <c r="E2007">
        <v>1</v>
      </c>
      <c r="F2007">
        <v>2</v>
      </c>
      <c r="G2007">
        <v>1</v>
      </c>
      <c r="H2007">
        <v>0.5</v>
      </c>
      <c r="I2007">
        <v>0.8</v>
      </c>
      <c r="J2007">
        <v>0.5</v>
      </c>
      <c r="K2007">
        <v>2</v>
      </c>
      <c r="L2007">
        <v>2</v>
      </c>
    </row>
    <row r="2008" spans="1:12" x14ac:dyDescent="0.25">
      <c r="A2008" s="1">
        <v>45139</v>
      </c>
      <c r="B2008" t="s">
        <v>61</v>
      </c>
      <c r="C2008" t="s">
        <v>69</v>
      </c>
      <c r="D2008">
        <v>2</v>
      </c>
      <c r="E2008">
        <v>1</v>
      </c>
      <c r="F2008">
        <v>2</v>
      </c>
      <c r="G2008">
        <v>1</v>
      </c>
      <c r="H2008">
        <v>0.5</v>
      </c>
      <c r="I2008">
        <v>0.8</v>
      </c>
      <c r="J2008">
        <v>0.5</v>
      </c>
      <c r="K2008">
        <v>2</v>
      </c>
      <c r="L2008">
        <v>2</v>
      </c>
    </row>
    <row r="2009" spans="1:12" x14ac:dyDescent="0.25">
      <c r="A2009" s="1">
        <v>45170</v>
      </c>
      <c r="B2009" t="s">
        <v>61</v>
      </c>
      <c r="C2009" t="s">
        <v>69</v>
      </c>
      <c r="D2009">
        <v>1.5</v>
      </c>
      <c r="E2009">
        <v>1</v>
      </c>
      <c r="F2009">
        <v>2</v>
      </c>
      <c r="G2009">
        <v>1.3333333333333333</v>
      </c>
      <c r="H2009">
        <v>0.66666666666666663</v>
      </c>
      <c r="I2009">
        <v>0.6</v>
      </c>
      <c r="J2009">
        <v>0.5</v>
      </c>
      <c r="K2009">
        <v>2</v>
      </c>
      <c r="L2009">
        <v>1.5</v>
      </c>
    </row>
    <row r="2010" spans="1:12" x14ac:dyDescent="0.25">
      <c r="A2010" s="1">
        <v>45200</v>
      </c>
      <c r="B2010" t="s">
        <v>61</v>
      </c>
      <c r="C2010" t="s">
        <v>69</v>
      </c>
      <c r="D2010">
        <v>1</v>
      </c>
      <c r="E2010">
        <v>1</v>
      </c>
      <c r="F2010">
        <v>2</v>
      </c>
      <c r="G2010">
        <v>2</v>
      </c>
      <c r="H2010">
        <v>1</v>
      </c>
      <c r="I2010">
        <v>0.4</v>
      </c>
      <c r="J2010">
        <v>0.5</v>
      </c>
      <c r="K2010">
        <v>2</v>
      </c>
      <c r="L2010">
        <v>1</v>
      </c>
    </row>
    <row r="2011" spans="1:12" x14ac:dyDescent="0.25">
      <c r="A2011" s="1">
        <v>45231</v>
      </c>
      <c r="B2011" t="s">
        <v>61</v>
      </c>
      <c r="C2011" t="s">
        <v>69</v>
      </c>
      <c r="D2011">
        <v>1</v>
      </c>
      <c r="E2011">
        <v>1</v>
      </c>
      <c r="F2011">
        <v>2</v>
      </c>
      <c r="G2011">
        <v>2</v>
      </c>
      <c r="H2011">
        <v>1</v>
      </c>
      <c r="I2011">
        <v>0.4</v>
      </c>
      <c r="J2011">
        <v>0.5</v>
      </c>
      <c r="K2011">
        <v>2</v>
      </c>
      <c r="L2011">
        <v>1</v>
      </c>
    </row>
    <row r="2012" spans="1:12" x14ac:dyDescent="0.25">
      <c r="A2012" s="1">
        <v>45261</v>
      </c>
      <c r="B2012" t="s">
        <v>61</v>
      </c>
      <c r="C2012" t="s">
        <v>69</v>
      </c>
      <c r="D2012">
        <v>0.98571428571428565</v>
      </c>
      <c r="E2012">
        <v>0.98571428571428565</v>
      </c>
      <c r="F2012">
        <v>2</v>
      </c>
      <c r="G2012">
        <v>2.0289855072463769</v>
      </c>
      <c r="H2012">
        <v>1</v>
      </c>
      <c r="I2012">
        <v>0.39428571428571424</v>
      </c>
      <c r="J2012">
        <v>0.49285714285714283</v>
      </c>
      <c r="K2012">
        <v>2.0289855072463769</v>
      </c>
      <c r="L2012">
        <v>1</v>
      </c>
    </row>
    <row r="2013" spans="1:12" x14ac:dyDescent="0.25">
      <c r="A2013" s="1">
        <v>45292</v>
      </c>
      <c r="B2013" t="s">
        <v>61</v>
      </c>
      <c r="C2013" t="s">
        <v>69</v>
      </c>
      <c r="D2013">
        <v>0.49826086956521742</v>
      </c>
      <c r="E2013">
        <v>0.25913043478260872</v>
      </c>
      <c r="F2013">
        <v>2</v>
      </c>
      <c r="G2013">
        <v>4.0139616055846421</v>
      </c>
      <c r="H2013">
        <v>0.52006980802792324</v>
      </c>
      <c r="I2013">
        <v>0.19930434782608697</v>
      </c>
      <c r="J2013">
        <v>0.12956521739130436</v>
      </c>
      <c r="K2013">
        <v>7.7181208053691268</v>
      </c>
      <c r="L2013">
        <v>1.9228187919463087</v>
      </c>
    </row>
    <row r="2014" spans="1:12" x14ac:dyDescent="0.25">
      <c r="A2014" s="1">
        <v>45323</v>
      </c>
      <c r="B2014" t="s">
        <v>61</v>
      </c>
      <c r="C2014" t="s">
        <v>69</v>
      </c>
      <c r="D2014">
        <v>2.3047619047619046</v>
      </c>
      <c r="E2014">
        <v>1.3047619047619048</v>
      </c>
      <c r="F2014">
        <v>2</v>
      </c>
      <c r="G2014">
        <v>0.86776859504132242</v>
      </c>
      <c r="H2014">
        <v>0.56611570247933896</v>
      </c>
      <c r="I2014">
        <v>0.92190476190476178</v>
      </c>
      <c r="J2014">
        <v>0.65238095238095239</v>
      </c>
      <c r="K2014">
        <v>1.5328467153284671</v>
      </c>
      <c r="L2014">
        <v>1.7664233576642334</v>
      </c>
    </row>
    <row r="2015" spans="1:12" x14ac:dyDescent="0.25">
      <c r="A2015" s="1">
        <v>45352</v>
      </c>
      <c r="B2015" t="s">
        <v>61</v>
      </c>
      <c r="C2015" t="s">
        <v>69</v>
      </c>
      <c r="D2015">
        <v>2.166666666666667</v>
      </c>
      <c r="E2015">
        <v>1.1666666666666667</v>
      </c>
      <c r="F2015">
        <v>2</v>
      </c>
      <c r="G2015">
        <v>0.92307692307692291</v>
      </c>
      <c r="H2015">
        <v>0.53846153846153844</v>
      </c>
      <c r="I2015">
        <v>0.86666666666666681</v>
      </c>
      <c r="J2015">
        <v>0.58333333333333337</v>
      </c>
      <c r="K2015">
        <v>1.7142857142857142</v>
      </c>
      <c r="L2015">
        <v>1.8571428571428572</v>
      </c>
    </row>
    <row r="2016" spans="1:12" x14ac:dyDescent="0.25">
      <c r="A2016" s="1">
        <v>45383</v>
      </c>
      <c r="B2016" t="s">
        <v>61</v>
      </c>
      <c r="C2016" t="s">
        <v>69</v>
      </c>
      <c r="D2016">
        <v>2</v>
      </c>
      <c r="E2016">
        <v>1</v>
      </c>
      <c r="F2016">
        <v>2</v>
      </c>
      <c r="G2016">
        <v>1</v>
      </c>
      <c r="H2016">
        <v>0.5</v>
      </c>
      <c r="I2016">
        <v>0.8</v>
      </c>
      <c r="J2016">
        <v>0.5</v>
      </c>
      <c r="K2016">
        <v>2</v>
      </c>
      <c r="L2016">
        <v>2</v>
      </c>
    </row>
    <row r="2017" spans="1:12" x14ac:dyDescent="0.25">
      <c r="A2017" s="1">
        <v>45413</v>
      </c>
      <c r="B2017" t="s">
        <v>61</v>
      </c>
      <c r="C2017" t="s">
        <v>69</v>
      </c>
      <c r="D2017">
        <v>2</v>
      </c>
      <c r="E2017">
        <v>1</v>
      </c>
      <c r="F2017">
        <v>2</v>
      </c>
      <c r="G2017">
        <v>1</v>
      </c>
      <c r="H2017">
        <v>0.5</v>
      </c>
      <c r="I2017">
        <v>0.8</v>
      </c>
      <c r="J2017">
        <v>0.5</v>
      </c>
      <c r="K2017">
        <v>2</v>
      </c>
      <c r="L2017">
        <v>2</v>
      </c>
    </row>
    <row r="2018" spans="1:12" x14ac:dyDescent="0.25">
      <c r="A2018" s="1">
        <v>45444</v>
      </c>
      <c r="B2018" t="s">
        <v>61</v>
      </c>
      <c r="C2018" t="s">
        <v>69</v>
      </c>
      <c r="D2018">
        <v>2</v>
      </c>
      <c r="E2018">
        <v>1</v>
      </c>
      <c r="F2018">
        <v>2</v>
      </c>
      <c r="G2018">
        <v>1</v>
      </c>
      <c r="H2018">
        <v>0.5</v>
      </c>
      <c r="I2018">
        <v>0.8</v>
      </c>
      <c r="J2018">
        <v>0.5</v>
      </c>
      <c r="K2018">
        <v>2</v>
      </c>
      <c r="L2018">
        <v>2</v>
      </c>
    </row>
    <row r="2019" spans="1:12" x14ac:dyDescent="0.25">
      <c r="A2019" s="1">
        <v>45474</v>
      </c>
      <c r="B2019" t="s">
        <v>61</v>
      </c>
      <c r="C2019" t="s">
        <v>69</v>
      </c>
      <c r="D2019">
        <v>2</v>
      </c>
      <c r="E2019">
        <v>1</v>
      </c>
      <c r="F2019">
        <v>2</v>
      </c>
      <c r="G2019">
        <v>1</v>
      </c>
      <c r="H2019">
        <v>0.5</v>
      </c>
      <c r="I2019">
        <v>0.8</v>
      </c>
      <c r="J2019">
        <v>0.5</v>
      </c>
      <c r="K2019">
        <v>2</v>
      </c>
      <c r="L2019">
        <v>2</v>
      </c>
    </row>
    <row r="2020" spans="1:12" x14ac:dyDescent="0.25">
      <c r="A2020" s="1">
        <v>45505</v>
      </c>
      <c r="B2020" t="s">
        <v>61</v>
      </c>
      <c r="C2020" t="s">
        <v>69</v>
      </c>
      <c r="D2020">
        <v>2</v>
      </c>
      <c r="E2020">
        <v>1</v>
      </c>
      <c r="F2020">
        <v>2</v>
      </c>
      <c r="G2020">
        <v>1</v>
      </c>
      <c r="H2020">
        <v>0.5</v>
      </c>
      <c r="I2020">
        <v>0.8</v>
      </c>
      <c r="J2020">
        <v>0.5</v>
      </c>
      <c r="K2020">
        <v>2</v>
      </c>
      <c r="L2020">
        <v>2</v>
      </c>
    </row>
    <row r="2021" spans="1:12" x14ac:dyDescent="0.25">
      <c r="A2021" s="1">
        <v>45536</v>
      </c>
      <c r="B2021" t="s">
        <v>61</v>
      </c>
      <c r="C2021" t="s">
        <v>69</v>
      </c>
      <c r="D2021">
        <v>2</v>
      </c>
      <c r="E2021">
        <v>1</v>
      </c>
      <c r="F2021">
        <v>2</v>
      </c>
      <c r="G2021">
        <v>1</v>
      </c>
      <c r="H2021">
        <v>0.5</v>
      </c>
      <c r="I2021">
        <v>0.8</v>
      </c>
      <c r="J2021">
        <v>0.5</v>
      </c>
      <c r="K2021">
        <v>2</v>
      </c>
      <c r="L2021">
        <v>2</v>
      </c>
    </row>
    <row r="2022" spans="1:12" x14ac:dyDescent="0.25">
      <c r="A2022" s="1">
        <v>45566</v>
      </c>
      <c r="B2022" t="s">
        <v>61</v>
      </c>
      <c r="C2022" t="s">
        <v>69</v>
      </c>
      <c r="D2022">
        <v>4.1517391304347822</v>
      </c>
      <c r="E2022">
        <v>1</v>
      </c>
      <c r="F2022">
        <v>2</v>
      </c>
      <c r="G2022">
        <v>0.48172583516598599</v>
      </c>
      <c r="H2022">
        <v>0.240862917582993</v>
      </c>
      <c r="I2022">
        <v>1.6606956521739129</v>
      </c>
      <c r="J2022">
        <v>0.5</v>
      </c>
      <c r="K2022">
        <v>2</v>
      </c>
      <c r="L2022">
        <v>4.1517391304347822</v>
      </c>
    </row>
    <row r="2023" spans="1:12" x14ac:dyDescent="0.25">
      <c r="A2023" s="1">
        <v>45597</v>
      </c>
      <c r="B2023" t="s">
        <v>61</v>
      </c>
      <c r="C2023" t="s">
        <v>69</v>
      </c>
      <c r="D2023">
        <v>4.2280952380952375</v>
      </c>
      <c r="E2023">
        <v>1</v>
      </c>
      <c r="F2023">
        <v>2</v>
      </c>
      <c r="G2023">
        <v>0.47302624169388452</v>
      </c>
      <c r="H2023">
        <v>0.23651312084694226</v>
      </c>
      <c r="I2023">
        <v>1.691238095238095</v>
      </c>
      <c r="J2023">
        <v>0.5</v>
      </c>
      <c r="K2023">
        <v>2</v>
      </c>
      <c r="L2023">
        <v>4.2280952380952375</v>
      </c>
    </row>
    <row r="2024" spans="1:12" x14ac:dyDescent="0.25">
      <c r="A2024" s="1">
        <v>45627</v>
      </c>
      <c r="B2024" t="s">
        <v>61</v>
      </c>
      <c r="C2024" t="s">
        <v>69</v>
      </c>
      <c r="D2024">
        <v>4</v>
      </c>
      <c r="E2024">
        <v>1</v>
      </c>
      <c r="F2024">
        <v>2</v>
      </c>
      <c r="G2024">
        <v>0.5</v>
      </c>
      <c r="H2024">
        <v>0.25</v>
      </c>
      <c r="I2024">
        <v>1.6</v>
      </c>
      <c r="J2024">
        <v>0.5</v>
      </c>
      <c r="K2024">
        <v>2</v>
      </c>
      <c r="L2024">
        <v>4</v>
      </c>
    </row>
    <row r="2025" spans="1:12" x14ac:dyDescent="0.25">
      <c r="A2025" s="1">
        <v>45658</v>
      </c>
      <c r="B2025" t="s">
        <v>61</v>
      </c>
      <c r="C2025" t="s">
        <v>69</v>
      </c>
      <c r="D2025">
        <v>4</v>
      </c>
      <c r="E2025">
        <v>1</v>
      </c>
      <c r="F2025">
        <v>2</v>
      </c>
      <c r="G2025">
        <v>0.5</v>
      </c>
      <c r="H2025">
        <v>0.25</v>
      </c>
      <c r="I2025">
        <v>1.6</v>
      </c>
      <c r="J2025">
        <v>0.5</v>
      </c>
      <c r="K2025">
        <v>2</v>
      </c>
      <c r="L2025">
        <v>4</v>
      </c>
    </row>
    <row r="2026" spans="1:12" x14ac:dyDescent="0.25">
      <c r="A2026" s="1">
        <v>45689</v>
      </c>
      <c r="B2026" t="s">
        <v>61</v>
      </c>
      <c r="C2026" t="s">
        <v>69</v>
      </c>
      <c r="D2026">
        <v>4</v>
      </c>
      <c r="E2026">
        <v>1</v>
      </c>
      <c r="F2026">
        <v>2</v>
      </c>
      <c r="G2026">
        <v>0.5</v>
      </c>
      <c r="H2026">
        <v>0.25</v>
      </c>
      <c r="I2026">
        <v>1.6</v>
      </c>
      <c r="J2026">
        <v>0.5</v>
      </c>
      <c r="K2026">
        <v>2</v>
      </c>
      <c r="L2026">
        <v>4</v>
      </c>
    </row>
    <row r="2027" spans="1:12" x14ac:dyDescent="0.25">
      <c r="A2027" s="1">
        <v>45717</v>
      </c>
      <c r="B2027" t="s">
        <v>61</v>
      </c>
      <c r="C2027" t="s">
        <v>69</v>
      </c>
      <c r="D2027">
        <v>4</v>
      </c>
      <c r="E2027">
        <v>1</v>
      </c>
      <c r="F2027">
        <v>2</v>
      </c>
      <c r="G2027">
        <v>0.5</v>
      </c>
      <c r="H2027">
        <v>0.25</v>
      </c>
      <c r="I2027">
        <v>1.6</v>
      </c>
      <c r="J2027">
        <v>0.5</v>
      </c>
      <c r="K2027">
        <v>2</v>
      </c>
      <c r="L2027">
        <v>4</v>
      </c>
    </row>
    <row r="2028" spans="1:12" x14ac:dyDescent="0.25">
      <c r="A2028" s="1">
        <v>45748</v>
      </c>
      <c r="B2028" t="s">
        <v>61</v>
      </c>
      <c r="C2028" t="s">
        <v>69</v>
      </c>
      <c r="D2028">
        <v>4</v>
      </c>
      <c r="E2028">
        <v>1</v>
      </c>
      <c r="F2028">
        <v>2</v>
      </c>
      <c r="G2028">
        <v>0.5</v>
      </c>
      <c r="H2028">
        <v>0.25</v>
      </c>
      <c r="I2028">
        <v>1.6</v>
      </c>
      <c r="J2028">
        <v>0.5</v>
      </c>
      <c r="K2028">
        <v>2</v>
      </c>
      <c r="L2028">
        <v>4</v>
      </c>
    </row>
    <row r="2029" spans="1:12" x14ac:dyDescent="0.25">
      <c r="A2029" s="1">
        <v>45778</v>
      </c>
      <c r="B2029" t="s">
        <v>61</v>
      </c>
      <c r="C2029" t="s">
        <v>69</v>
      </c>
      <c r="D2029">
        <v>4</v>
      </c>
      <c r="E2029">
        <v>1</v>
      </c>
      <c r="F2029">
        <v>2</v>
      </c>
      <c r="G2029">
        <v>0.5</v>
      </c>
      <c r="H2029">
        <v>0.25</v>
      </c>
      <c r="I2029">
        <v>1.6</v>
      </c>
      <c r="J2029">
        <v>0.5</v>
      </c>
      <c r="K2029">
        <v>2</v>
      </c>
      <c r="L2029">
        <v>4</v>
      </c>
    </row>
    <row r="2030" spans="1:12" x14ac:dyDescent="0.25">
      <c r="A2030" s="1">
        <v>45809</v>
      </c>
      <c r="B2030" t="s">
        <v>61</v>
      </c>
      <c r="C2030" t="s">
        <v>69</v>
      </c>
      <c r="D2030">
        <v>4</v>
      </c>
      <c r="E2030">
        <v>1</v>
      </c>
      <c r="F2030">
        <v>2</v>
      </c>
      <c r="G2030">
        <v>0.5</v>
      </c>
      <c r="H2030">
        <v>0.25</v>
      </c>
      <c r="I2030">
        <v>1.6</v>
      </c>
      <c r="J2030">
        <v>0.5</v>
      </c>
      <c r="K2030">
        <v>2</v>
      </c>
      <c r="L2030">
        <v>4</v>
      </c>
    </row>
    <row r="2031" spans="1:12" x14ac:dyDescent="0.25">
      <c r="A2031" s="1">
        <v>45839</v>
      </c>
      <c r="B2031" t="s">
        <v>61</v>
      </c>
      <c r="C2031" t="s">
        <v>69</v>
      </c>
      <c r="D2031">
        <v>4</v>
      </c>
      <c r="E2031">
        <v>1</v>
      </c>
      <c r="F2031">
        <v>2</v>
      </c>
      <c r="G2031">
        <v>0.5</v>
      </c>
      <c r="H2031">
        <v>0.25</v>
      </c>
      <c r="I2031">
        <v>1.6</v>
      </c>
      <c r="J2031">
        <v>0.5</v>
      </c>
      <c r="K2031">
        <v>2</v>
      </c>
      <c r="L2031">
        <v>4</v>
      </c>
    </row>
    <row r="2032" spans="1:12" x14ac:dyDescent="0.25">
      <c r="A2032" s="1">
        <v>45870</v>
      </c>
      <c r="B2032" t="s">
        <v>61</v>
      </c>
      <c r="C2032" t="s">
        <v>69</v>
      </c>
      <c r="D2032">
        <v>4</v>
      </c>
      <c r="E2032">
        <v>1</v>
      </c>
      <c r="F2032">
        <v>2</v>
      </c>
      <c r="G2032">
        <v>0.5</v>
      </c>
      <c r="H2032">
        <v>0.25</v>
      </c>
      <c r="I2032">
        <v>1.6</v>
      </c>
      <c r="J2032">
        <v>0.5</v>
      </c>
      <c r="K2032">
        <v>2</v>
      </c>
      <c r="L2032">
        <v>4</v>
      </c>
    </row>
    <row r="2033" spans="1:12" x14ac:dyDescent="0.25">
      <c r="A2033" s="1">
        <v>45901</v>
      </c>
      <c r="B2033" t="s">
        <v>61</v>
      </c>
      <c r="C2033" t="s">
        <v>69</v>
      </c>
      <c r="D2033">
        <v>4</v>
      </c>
      <c r="E2033">
        <v>1</v>
      </c>
      <c r="F2033">
        <v>2</v>
      </c>
      <c r="G2033">
        <v>0.5</v>
      </c>
      <c r="H2033">
        <v>0.25</v>
      </c>
      <c r="I2033">
        <v>1.6</v>
      </c>
      <c r="J2033">
        <v>0.5</v>
      </c>
      <c r="K2033">
        <v>2</v>
      </c>
      <c r="L2033">
        <v>4</v>
      </c>
    </row>
    <row r="2034" spans="1:12" x14ac:dyDescent="0.25">
      <c r="A2034" s="1">
        <v>45931</v>
      </c>
      <c r="B2034" t="s">
        <v>61</v>
      </c>
      <c r="C2034" t="s">
        <v>69</v>
      </c>
      <c r="D2034">
        <v>4</v>
      </c>
      <c r="E2034">
        <v>1</v>
      </c>
      <c r="F2034">
        <v>2</v>
      </c>
      <c r="G2034">
        <v>0.5</v>
      </c>
      <c r="H2034">
        <v>0.25</v>
      </c>
      <c r="I2034">
        <v>1.6</v>
      </c>
      <c r="J2034">
        <v>0.5</v>
      </c>
      <c r="K2034">
        <v>2</v>
      </c>
      <c r="L2034">
        <v>4</v>
      </c>
    </row>
    <row r="2035" spans="1:12" x14ac:dyDescent="0.25">
      <c r="A2035" s="1">
        <v>45962</v>
      </c>
      <c r="B2035" t="s">
        <v>61</v>
      </c>
      <c r="C2035" t="s">
        <v>69</v>
      </c>
      <c r="D2035">
        <v>4</v>
      </c>
      <c r="E2035">
        <v>1</v>
      </c>
      <c r="F2035">
        <v>2</v>
      </c>
      <c r="G2035">
        <v>0.5</v>
      </c>
      <c r="H2035">
        <v>0.25</v>
      </c>
      <c r="I2035">
        <v>1.6</v>
      </c>
      <c r="J2035">
        <v>0.5</v>
      </c>
      <c r="K2035">
        <v>2</v>
      </c>
      <c r="L2035">
        <v>4</v>
      </c>
    </row>
    <row r="2036" spans="1:12" x14ac:dyDescent="0.25">
      <c r="A2036" s="1">
        <v>45992</v>
      </c>
      <c r="B2036" t="s">
        <v>61</v>
      </c>
      <c r="C2036" t="s">
        <v>69</v>
      </c>
      <c r="D2036">
        <v>4</v>
      </c>
      <c r="E2036">
        <v>1</v>
      </c>
      <c r="F2036">
        <v>2</v>
      </c>
      <c r="G2036">
        <v>0.5</v>
      </c>
      <c r="H2036">
        <v>0.25</v>
      </c>
      <c r="I2036">
        <v>1.6</v>
      </c>
      <c r="J2036">
        <v>0.5</v>
      </c>
      <c r="K2036">
        <v>2</v>
      </c>
      <c r="L2036">
        <v>4</v>
      </c>
    </row>
    <row r="2037" spans="1:12" x14ac:dyDescent="0.25">
      <c r="A2037" s="1">
        <v>46023</v>
      </c>
      <c r="B2037" t="s">
        <v>61</v>
      </c>
      <c r="C2037" t="s">
        <v>69</v>
      </c>
      <c r="D2037">
        <v>4</v>
      </c>
      <c r="E2037">
        <v>1</v>
      </c>
      <c r="F2037">
        <v>2</v>
      </c>
      <c r="G2037">
        <v>0.5</v>
      </c>
      <c r="H2037">
        <v>0.25</v>
      </c>
      <c r="I2037">
        <v>1.6</v>
      </c>
      <c r="J2037">
        <v>0.5</v>
      </c>
      <c r="K2037">
        <v>2</v>
      </c>
      <c r="L2037">
        <v>4</v>
      </c>
    </row>
    <row r="2038" spans="1:12" x14ac:dyDescent="0.25">
      <c r="A2038" s="1">
        <v>46054</v>
      </c>
      <c r="B2038" t="s">
        <v>61</v>
      </c>
      <c r="C2038" t="s">
        <v>69</v>
      </c>
      <c r="D2038">
        <v>4</v>
      </c>
      <c r="E2038">
        <v>1</v>
      </c>
      <c r="F2038">
        <v>2</v>
      </c>
      <c r="G2038">
        <v>0.5</v>
      </c>
      <c r="H2038">
        <v>0.25</v>
      </c>
      <c r="I2038">
        <v>1.6</v>
      </c>
      <c r="J2038">
        <v>0.5</v>
      </c>
      <c r="K2038">
        <v>2</v>
      </c>
      <c r="L2038">
        <v>4</v>
      </c>
    </row>
    <row r="2039" spans="1:12" x14ac:dyDescent="0.25">
      <c r="A2039" s="1">
        <v>46082</v>
      </c>
      <c r="B2039" t="s">
        <v>61</v>
      </c>
      <c r="C2039" t="s">
        <v>69</v>
      </c>
      <c r="D2039">
        <v>3.4772727272727275</v>
      </c>
      <c r="E2039">
        <v>1</v>
      </c>
      <c r="F2039">
        <v>2</v>
      </c>
      <c r="G2039">
        <v>0.57516339869281041</v>
      </c>
      <c r="H2039">
        <v>0.28758169934640521</v>
      </c>
      <c r="I2039">
        <v>1.3909090909090911</v>
      </c>
      <c r="J2039">
        <v>0.5</v>
      </c>
      <c r="K2039">
        <v>2</v>
      </c>
      <c r="L2039">
        <v>3.4772727272727275</v>
      </c>
    </row>
    <row r="2040" spans="1:12" x14ac:dyDescent="0.25">
      <c r="A2040" s="1">
        <v>46113</v>
      </c>
      <c r="B2040" t="s">
        <v>61</v>
      </c>
      <c r="C2040" t="s">
        <v>69</v>
      </c>
      <c r="D2040">
        <v>3.0927272727272728</v>
      </c>
      <c r="E2040">
        <v>1</v>
      </c>
      <c r="F2040">
        <v>2</v>
      </c>
      <c r="G2040">
        <v>0.64667842445620227</v>
      </c>
      <c r="H2040">
        <v>0.32333921222810114</v>
      </c>
      <c r="I2040">
        <v>1.237090909090909</v>
      </c>
      <c r="J2040">
        <v>0.5</v>
      </c>
      <c r="K2040">
        <v>2</v>
      </c>
      <c r="L2040">
        <v>3.0927272727272728</v>
      </c>
    </row>
    <row r="2041" spans="1:12" x14ac:dyDescent="0.25">
      <c r="A2041" s="1">
        <v>46143</v>
      </c>
      <c r="B2041" t="s">
        <v>61</v>
      </c>
      <c r="C2041" t="s">
        <v>69</v>
      </c>
      <c r="D2041">
        <v>2.1866666666666665</v>
      </c>
      <c r="E2041">
        <v>1</v>
      </c>
      <c r="F2041">
        <v>2</v>
      </c>
      <c r="G2041">
        <v>0.91463414634146345</v>
      </c>
      <c r="H2041">
        <v>0.45731707317073172</v>
      </c>
      <c r="I2041">
        <v>0.87466666666666659</v>
      </c>
      <c r="J2041">
        <v>0.5</v>
      </c>
      <c r="K2041">
        <v>2</v>
      </c>
      <c r="L2041">
        <v>2.1866666666666665</v>
      </c>
    </row>
    <row r="2042" spans="1:12" x14ac:dyDescent="0.25">
      <c r="A2042" s="1">
        <v>46174</v>
      </c>
      <c r="B2042" t="s">
        <v>61</v>
      </c>
      <c r="C2042" t="s">
        <v>69</v>
      </c>
      <c r="D2042">
        <v>1.9409090909090909</v>
      </c>
      <c r="E2042">
        <v>0.94090909090909092</v>
      </c>
      <c r="F2042">
        <v>2</v>
      </c>
      <c r="G2042">
        <v>1.0304449648711944</v>
      </c>
      <c r="H2042">
        <v>0.48477751756440279</v>
      </c>
      <c r="I2042">
        <v>0.77636363636363637</v>
      </c>
      <c r="J2042">
        <v>0.47045454545454546</v>
      </c>
      <c r="K2042">
        <v>2.1256038647342996</v>
      </c>
      <c r="L2042">
        <v>2.0628019323671496</v>
      </c>
    </row>
    <row r="2043" spans="1:12" x14ac:dyDescent="0.25">
      <c r="A2043" s="1">
        <v>46204</v>
      </c>
      <c r="B2043" t="s">
        <v>61</v>
      </c>
      <c r="C2043" t="s">
        <v>69</v>
      </c>
      <c r="D2043">
        <v>0.89391304347826084</v>
      </c>
      <c r="E2043">
        <v>0</v>
      </c>
      <c r="F2043">
        <v>2</v>
      </c>
      <c r="G2043">
        <v>2.2373540856031129</v>
      </c>
      <c r="H2043">
        <v>0</v>
      </c>
      <c r="I2043">
        <v>0.35756521739130431</v>
      </c>
      <c r="J2043">
        <v>0</v>
      </c>
      <c r="K2043">
        <v>0</v>
      </c>
      <c r="L2043">
        <v>0</v>
      </c>
    </row>
    <row r="2044" spans="1:12" x14ac:dyDescent="0.25">
      <c r="A2044" s="1">
        <v>46235</v>
      </c>
      <c r="B2044" t="s">
        <v>61</v>
      </c>
      <c r="C2044" t="s">
        <v>69</v>
      </c>
      <c r="D2044">
        <v>0</v>
      </c>
      <c r="E2044">
        <v>0</v>
      </c>
      <c r="F2044">
        <v>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s="1">
        <v>43952</v>
      </c>
      <c r="B2045" t="s">
        <v>61</v>
      </c>
      <c r="C2045" t="s">
        <v>69</v>
      </c>
      <c r="D2045">
        <v>0</v>
      </c>
      <c r="E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s="1">
        <v>43983</v>
      </c>
      <c r="B2046" t="s">
        <v>61</v>
      </c>
      <c r="C2046" t="s">
        <v>69</v>
      </c>
      <c r="D2046">
        <v>0</v>
      </c>
      <c r="E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s="1">
        <v>44013</v>
      </c>
      <c r="B2047" t="s">
        <v>61</v>
      </c>
      <c r="C2047" t="s">
        <v>69</v>
      </c>
      <c r="D2047">
        <v>0</v>
      </c>
      <c r="E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s="1">
        <v>44044</v>
      </c>
      <c r="B2048" t="s">
        <v>61</v>
      </c>
      <c r="C2048" t="s">
        <v>69</v>
      </c>
      <c r="D2048">
        <v>0</v>
      </c>
      <c r="E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s="1">
        <v>44075</v>
      </c>
      <c r="B2049" t="s">
        <v>61</v>
      </c>
      <c r="C2049" t="s">
        <v>69</v>
      </c>
      <c r="D2049">
        <v>0</v>
      </c>
      <c r="E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s="1">
        <v>44105</v>
      </c>
      <c r="B2050" t="s">
        <v>61</v>
      </c>
      <c r="C2050" t="s">
        <v>69</v>
      </c>
      <c r="D2050">
        <v>0</v>
      </c>
      <c r="E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s="1">
        <v>44136</v>
      </c>
      <c r="B2051" t="s">
        <v>61</v>
      </c>
      <c r="C2051" t="s">
        <v>69</v>
      </c>
      <c r="D2051">
        <v>0</v>
      </c>
      <c r="E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s="1">
        <v>44166</v>
      </c>
      <c r="B2052" t="s">
        <v>61</v>
      </c>
      <c r="C2052" t="s">
        <v>69</v>
      </c>
      <c r="D2052">
        <v>0</v>
      </c>
      <c r="E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s="1">
        <v>44197</v>
      </c>
      <c r="B2053" t="s">
        <v>61</v>
      </c>
      <c r="C2053" t="s">
        <v>69</v>
      </c>
      <c r="D2053">
        <v>0</v>
      </c>
      <c r="E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s="1">
        <v>43952</v>
      </c>
      <c r="B2054" t="s">
        <v>58</v>
      </c>
      <c r="C2054" t="s">
        <v>70</v>
      </c>
      <c r="D2054">
        <v>0</v>
      </c>
      <c r="E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s="1">
        <v>43983</v>
      </c>
      <c r="B2055" t="s">
        <v>58</v>
      </c>
      <c r="C2055" t="s">
        <v>70</v>
      </c>
      <c r="D2055">
        <v>0</v>
      </c>
      <c r="E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s="1">
        <v>44013</v>
      </c>
      <c r="B2056" t="s">
        <v>58</v>
      </c>
      <c r="C2056" t="s">
        <v>70</v>
      </c>
      <c r="D2056">
        <v>0</v>
      </c>
      <c r="E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s="1">
        <v>44044</v>
      </c>
      <c r="B2057" t="s">
        <v>58</v>
      </c>
      <c r="C2057" t="s">
        <v>70</v>
      </c>
      <c r="D2057">
        <v>0</v>
      </c>
      <c r="E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s="1">
        <v>44075</v>
      </c>
      <c r="B2058" t="s">
        <v>58</v>
      </c>
      <c r="C2058" t="s">
        <v>70</v>
      </c>
      <c r="D2058">
        <v>0</v>
      </c>
      <c r="E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s="1">
        <v>44105</v>
      </c>
      <c r="B2059" t="s">
        <v>58</v>
      </c>
      <c r="C2059" t="s">
        <v>70</v>
      </c>
      <c r="D2059">
        <v>0</v>
      </c>
      <c r="E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s="1">
        <v>44136</v>
      </c>
      <c r="B2060" t="s">
        <v>58</v>
      </c>
      <c r="C2060" t="s">
        <v>70</v>
      </c>
      <c r="D2060">
        <v>0</v>
      </c>
      <c r="E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s="1">
        <v>44166</v>
      </c>
      <c r="B2061" t="s">
        <v>58</v>
      </c>
      <c r="C2061" t="s">
        <v>70</v>
      </c>
      <c r="D2061">
        <v>0</v>
      </c>
      <c r="E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s="1">
        <v>44197</v>
      </c>
      <c r="B2062" t="s">
        <v>58</v>
      </c>
      <c r="C2062" t="s">
        <v>70</v>
      </c>
      <c r="D2062">
        <v>0</v>
      </c>
      <c r="E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s="1">
        <v>44228</v>
      </c>
      <c r="B2063" t="s">
        <v>58</v>
      </c>
      <c r="C2063" t="s">
        <v>70</v>
      </c>
      <c r="D2063">
        <v>0</v>
      </c>
      <c r="E2063">
        <v>0</v>
      </c>
      <c r="F2063">
        <v>3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s="1">
        <v>44256</v>
      </c>
      <c r="B2064" t="s">
        <v>58</v>
      </c>
      <c r="C2064" t="s">
        <v>70</v>
      </c>
      <c r="D2064">
        <v>0</v>
      </c>
      <c r="E2064">
        <v>0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s="1">
        <v>44287</v>
      </c>
      <c r="B2065" t="s">
        <v>58</v>
      </c>
      <c r="C2065" t="s">
        <v>70</v>
      </c>
      <c r="D2065">
        <v>0</v>
      </c>
      <c r="E2065">
        <v>0</v>
      </c>
      <c r="F2065">
        <v>3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s="1">
        <v>44317</v>
      </c>
      <c r="B2066" t="s">
        <v>58</v>
      </c>
      <c r="C2066" t="s">
        <v>70</v>
      </c>
      <c r="D2066">
        <v>0</v>
      </c>
      <c r="E2066">
        <v>0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s="1">
        <v>44348</v>
      </c>
      <c r="B2067" t="s">
        <v>58</v>
      </c>
      <c r="C2067" t="s">
        <v>70</v>
      </c>
      <c r="D2067">
        <v>0</v>
      </c>
      <c r="E2067">
        <v>0</v>
      </c>
      <c r="F2067">
        <v>3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s="1">
        <v>44378</v>
      </c>
      <c r="B2068" t="s">
        <v>58</v>
      </c>
      <c r="C2068" t="s">
        <v>70</v>
      </c>
      <c r="D2068">
        <v>0</v>
      </c>
      <c r="E2068">
        <v>0</v>
      </c>
      <c r="F2068">
        <v>3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s="1">
        <v>44409</v>
      </c>
      <c r="B2069" t="s">
        <v>58</v>
      </c>
      <c r="C2069" t="s">
        <v>70</v>
      </c>
      <c r="D2069">
        <v>0</v>
      </c>
      <c r="E2069">
        <v>0</v>
      </c>
      <c r="F2069">
        <v>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s="1">
        <v>44440</v>
      </c>
      <c r="B2070" t="s">
        <v>58</v>
      </c>
      <c r="C2070" t="s">
        <v>70</v>
      </c>
      <c r="D2070">
        <v>0</v>
      </c>
      <c r="E2070">
        <v>0</v>
      </c>
      <c r="F2070">
        <v>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s="1">
        <v>44470</v>
      </c>
      <c r="B2071" t="s">
        <v>58</v>
      </c>
      <c r="C2071" t="s">
        <v>70</v>
      </c>
      <c r="D2071">
        <v>0.95714285714285718</v>
      </c>
      <c r="E2071">
        <v>0.95714285714285718</v>
      </c>
      <c r="F2071">
        <v>3</v>
      </c>
      <c r="G2071">
        <v>3.1343283582089549</v>
      </c>
      <c r="H2071">
        <v>1</v>
      </c>
      <c r="I2071">
        <v>0.25523809523809526</v>
      </c>
      <c r="J2071">
        <v>0.31904761904761908</v>
      </c>
      <c r="K2071">
        <v>3.1343283582089549</v>
      </c>
      <c r="L2071">
        <v>1</v>
      </c>
    </row>
    <row r="2072" spans="1:12" x14ac:dyDescent="0.25">
      <c r="A2072" s="1">
        <v>44501</v>
      </c>
      <c r="B2072" t="s">
        <v>58</v>
      </c>
      <c r="C2072" t="s">
        <v>70</v>
      </c>
      <c r="D2072">
        <v>1</v>
      </c>
      <c r="E2072">
        <v>1</v>
      </c>
      <c r="F2072">
        <v>3</v>
      </c>
      <c r="G2072">
        <v>3</v>
      </c>
      <c r="H2072">
        <v>1</v>
      </c>
      <c r="I2072">
        <v>0.26666666666666666</v>
      </c>
      <c r="J2072">
        <v>0.33333333333333331</v>
      </c>
      <c r="K2072">
        <v>3</v>
      </c>
      <c r="L2072">
        <v>1</v>
      </c>
    </row>
    <row r="2073" spans="1:12" x14ac:dyDescent="0.25">
      <c r="A2073" s="1">
        <v>44531</v>
      </c>
      <c r="B2073" t="s">
        <v>58</v>
      </c>
      <c r="C2073" t="s">
        <v>70</v>
      </c>
      <c r="D2073">
        <v>1.9521739130434783</v>
      </c>
      <c r="E2073">
        <v>1.9521739130434783</v>
      </c>
      <c r="F2073">
        <v>3</v>
      </c>
      <c r="G2073">
        <v>1.5367483296213809</v>
      </c>
      <c r="H2073">
        <v>1</v>
      </c>
      <c r="I2073">
        <v>0.52057971014492754</v>
      </c>
      <c r="J2073">
        <v>0.6507246376811594</v>
      </c>
      <c r="K2073">
        <v>1.5367483296213809</v>
      </c>
      <c r="L2073">
        <v>1</v>
      </c>
    </row>
    <row r="2074" spans="1:12" x14ac:dyDescent="0.25">
      <c r="A2074" s="1">
        <v>44562</v>
      </c>
      <c r="B2074" t="s">
        <v>58</v>
      </c>
      <c r="C2074" t="s">
        <v>70</v>
      </c>
      <c r="D2074">
        <v>2</v>
      </c>
      <c r="E2074">
        <v>2</v>
      </c>
      <c r="F2074">
        <v>3</v>
      </c>
      <c r="G2074">
        <v>1.5</v>
      </c>
      <c r="H2074">
        <v>1</v>
      </c>
      <c r="I2074">
        <v>0.53333333333333333</v>
      </c>
      <c r="J2074">
        <v>0.66666666666666663</v>
      </c>
      <c r="K2074">
        <v>1.5</v>
      </c>
      <c r="L2074">
        <v>1</v>
      </c>
    </row>
    <row r="2075" spans="1:12" x14ac:dyDescent="0.25">
      <c r="A2075" s="1">
        <v>44593</v>
      </c>
      <c r="B2075" t="s">
        <v>58</v>
      </c>
      <c r="C2075" t="s">
        <v>70</v>
      </c>
      <c r="D2075">
        <v>2</v>
      </c>
      <c r="E2075">
        <v>2</v>
      </c>
      <c r="F2075">
        <v>3</v>
      </c>
      <c r="G2075">
        <v>1.5</v>
      </c>
      <c r="H2075">
        <v>1</v>
      </c>
      <c r="I2075">
        <v>0.53333333333333333</v>
      </c>
      <c r="J2075">
        <v>0.66666666666666663</v>
      </c>
      <c r="K2075">
        <v>1.5</v>
      </c>
      <c r="L2075">
        <v>1</v>
      </c>
    </row>
    <row r="2076" spans="1:12" x14ac:dyDescent="0.25">
      <c r="A2076" s="1">
        <v>44621</v>
      </c>
      <c r="B2076" t="s">
        <v>58</v>
      </c>
      <c r="C2076" t="s">
        <v>70</v>
      </c>
      <c r="D2076">
        <v>2</v>
      </c>
      <c r="E2076">
        <v>2</v>
      </c>
      <c r="F2076">
        <v>3</v>
      </c>
      <c r="G2076">
        <v>1.5</v>
      </c>
      <c r="H2076">
        <v>1</v>
      </c>
      <c r="I2076">
        <v>0.53333333333333333</v>
      </c>
      <c r="J2076">
        <v>0.66666666666666663</v>
      </c>
      <c r="K2076">
        <v>1.5</v>
      </c>
      <c r="L2076">
        <v>1</v>
      </c>
    </row>
    <row r="2077" spans="1:12" x14ac:dyDescent="0.25">
      <c r="A2077" s="1">
        <v>44652</v>
      </c>
      <c r="B2077" t="s">
        <v>58</v>
      </c>
      <c r="C2077" t="s">
        <v>70</v>
      </c>
      <c r="D2077">
        <v>2</v>
      </c>
      <c r="E2077">
        <v>2</v>
      </c>
      <c r="F2077">
        <v>3</v>
      </c>
      <c r="G2077">
        <v>1.5</v>
      </c>
      <c r="H2077">
        <v>1</v>
      </c>
      <c r="I2077">
        <v>0.53333333333333333</v>
      </c>
      <c r="J2077">
        <v>0.66666666666666663</v>
      </c>
      <c r="K2077">
        <v>1.5</v>
      </c>
      <c r="L2077">
        <v>1</v>
      </c>
    </row>
    <row r="2078" spans="1:12" x14ac:dyDescent="0.25">
      <c r="A2078" s="1">
        <v>44682</v>
      </c>
      <c r="B2078" t="s">
        <v>58</v>
      </c>
      <c r="C2078" t="s">
        <v>70</v>
      </c>
      <c r="D2078">
        <v>2.1727272727272728</v>
      </c>
      <c r="E2078">
        <v>2.1727272727272728</v>
      </c>
      <c r="F2078">
        <v>3</v>
      </c>
      <c r="G2078">
        <v>1.3807531380753137</v>
      </c>
      <c r="H2078">
        <v>1</v>
      </c>
      <c r="I2078">
        <v>0.57939393939393946</v>
      </c>
      <c r="J2078">
        <v>0.72424242424242424</v>
      </c>
      <c r="K2078">
        <v>1.3807531380753137</v>
      </c>
      <c r="L2078">
        <v>1</v>
      </c>
    </row>
    <row r="2079" spans="1:12" x14ac:dyDescent="0.25">
      <c r="A2079" s="1">
        <v>44713</v>
      </c>
      <c r="B2079" t="s">
        <v>58</v>
      </c>
      <c r="C2079" t="s">
        <v>70</v>
      </c>
      <c r="D2079">
        <v>3</v>
      </c>
      <c r="E2079">
        <v>3</v>
      </c>
      <c r="F2079">
        <v>3</v>
      </c>
      <c r="G2079">
        <v>1</v>
      </c>
      <c r="H2079">
        <v>1</v>
      </c>
      <c r="I2079">
        <v>0.8</v>
      </c>
      <c r="J2079">
        <v>1</v>
      </c>
      <c r="K2079">
        <v>1</v>
      </c>
      <c r="L2079">
        <v>1</v>
      </c>
    </row>
    <row r="2080" spans="1:12" x14ac:dyDescent="0.25">
      <c r="A2080" s="1">
        <v>44743</v>
      </c>
      <c r="B2080" t="s">
        <v>58</v>
      </c>
      <c r="C2080" t="s">
        <v>70</v>
      </c>
      <c r="D2080">
        <v>3</v>
      </c>
      <c r="E2080">
        <v>3</v>
      </c>
      <c r="F2080">
        <v>3</v>
      </c>
      <c r="G2080">
        <v>1</v>
      </c>
      <c r="H2080">
        <v>1</v>
      </c>
      <c r="I2080">
        <v>0.8</v>
      </c>
      <c r="J2080">
        <v>1</v>
      </c>
      <c r="K2080">
        <v>1</v>
      </c>
      <c r="L2080">
        <v>1</v>
      </c>
    </row>
    <row r="2081" spans="1:12" x14ac:dyDescent="0.25">
      <c r="A2081" s="1">
        <v>44774</v>
      </c>
      <c r="B2081" t="s">
        <v>58</v>
      </c>
      <c r="C2081" t="s">
        <v>70</v>
      </c>
      <c r="D2081">
        <v>3</v>
      </c>
      <c r="E2081">
        <v>3</v>
      </c>
      <c r="F2081">
        <v>3</v>
      </c>
      <c r="G2081">
        <v>1</v>
      </c>
      <c r="H2081">
        <v>1</v>
      </c>
      <c r="I2081">
        <v>0.8</v>
      </c>
      <c r="J2081">
        <v>1</v>
      </c>
      <c r="K2081">
        <v>1</v>
      </c>
      <c r="L2081">
        <v>1</v>
      </c>
    </row>
    <row r="2082" spans="1:12" x14ac:dyDescent="0.25">
      <c r="A2082" s="1">
        <v>44805</v>
      </c>
      <c r="B2082" t="s">
        <v>58</v>
      </c>
      <c r="C2082" t="s">
        <v>70</v>
      </c>
      <c r="D2082">
        <v>3.1818181818181817</v>
      </c>
      <c r="E2082">
        <v>3.1818181818181817</v>
      </c>
      <c r="F2082">
        <v>3</v>
      </c>
      <c r="G2082">
        <v>0.94285714285714295</v>
      </c>
      <c r="H2082">
        <v>1</v>
      </c>
      <c r="I2082">
        <v>0.8484848484848484</v>
      </c>
      <c r="J2082">
        <v>1.0606060606060606</v>
      </c>
      <c r="K2082">
        <v>0.94285714285714295</v>
      </c>
      <c r="L2082">
        <v>1</v>
      </c>
    </row>
    <row r="2083" spans="1:12" x14ac:dyDescent="0.25">
      <c r="A2083" s="1">
        <v>44835</v>
      </c>
      <c r="B2083" t="s">
        <v>58</v>
      </c>
      <c r="C2083" t="s">
        <v>70</v>
      </c>
      <c r="D2083">
        <v>3</v>
      </c>
      <c r="E2083">
        <v>3</v>
      </c>
      <c r="F2083">
        <v>3</v>
      </c>
      <c r="G2083">
        <v>1</v>
      </c>
      <c r="H2083">
        <v>1</v>
      </c>
      <c r="I2083">
        <v>0.8</v>
      </c>
      <c r="J2083">
        <v>1</v>
      </c>
      <c r="K2083">
        <v>1</v>
      </c>
      <c r="L2083">
        <v>1</v>
      </c>
    </row>
    <row r="2084" spans="1:12" x14ac:dyDescent="0.25">
      <c r="A2084" s="1">
        <v>44866</v>
      </c>
      <c r="B2084" t="s">
        <v>58</v>
      </c>
      <c r="C2084" t="s">
        <v>70</v>
      </c>
      <c r="D2084">
        <v>3</v>
      </c>
      <c r="E2084">
        <v>3</v>
      </c>
      <c r="F2084">
        <v>3</v>
      </c>
      <c r="G2084">
        <v>1</v>
      </c>
      <c r="H2084">
        <v>1</v>
      </c>
      <c r="I2084">
        <v>0.8</v>
      </c>
      <c r="J2084">
        <v>1</v>
      </c>
      <c r="K2084">
        <v>1</v>
      </c>
      <c r="L2084">
        <v>1</v>
      </c>
    </row>
    <row r="2085" spans="1:12" x14ac:dyDescent="0.25">
      <c r="A2085" s="1">
        <v>44896</v>
      </c>
      <c r="B2085" t="s">
        <v>58</v>
      </c>
      <c r="C2085" t="s">
        <v>70</v>
      </c>
      <c r="D2085">
        <v>2.6227272727272726</v>
      </c>
      <c r="E2085">
        <v>2.6227272727272726</v>
      </c>
      <c r="F2085">
        <v>3</v>
      </c>
      <c r="G2085">
        <v>1.1438474870017332</v>
      </c>
      <c r="H2085">
        <v>1</v>
      </c>
      <c r="I2085">
        <v>0.69939393939393935</v>
      </c>
      <c r="J2085">
        <v>0.87424242424242415</v>
      </c>
      <c r="K2085">
        <v>1.1438474870017332</v>
      </c>
      <c r="L2085">
        <v>1</v>
      </c>
    </row>
    <row r="2086" spans="1:12" x14ac:dyDescent="0.25">
      <c r="A2086" s="1">
        <v>44927</v>
      </c>
      <c r="B2086" t="s">
        <v>58</v>
      </c>
      <c r="C2086" t="s">
        <v>70</v>
      </c>
      <c r="D2086">
        <v>2</v>
      </c>
      <c r="E2086">
        <v>2</v>
      </c>
      <c r="F2086">
        <v>3</v>
      </c>
      <c r="G2086">
        <v>1.5</v>
      </c>
      <c r="H2086">
        <v>1</v>
      </c>
      <c r="I2086">
        <v>0.53333333333333333</v>
      </c>
      <c r="J2086">
        <v>0.66666666666666663</v>
      </c>
      <c r="K2086">
        <v>1.5</v>
      </c>
      <c r="L2086">
        <v>1</v>
      </c>
    </row>
    <row r="2087" spans="1:12" x14ac:dyDescent="0.25">
      <c r="A2087" s="1">
        <v>44958</v>
      </c>
      <c r="B2087" t="s">
        <v>58</v>
      </c>
      <c r="C2087" t="s">
        <v>70</v>
      </c>
      <c r="D2087">
        <v>2</v>
      </c>
      <c r="E2087">
        <v>2</v>
      </c>
      <c r="F2087">
        <v>3</v>
      </c>
      <c r="G2087">
        <v>1.5</v>
      </c>
      <c r="H2087">
        <v>1</v>
      </c>
      <c r="I2087">
        <v>0.53333333333333333</v>
      </c>
      <c r="J2087">
        <v>0.66666666666666663</v>
      </c>
      <c r="K2087">
        <v>1.5</v>
      </c>
      <c r="L2087">
        <v>1</v>
      </c>
    </row>
    <row r="2088" spans="1:12" x14ac:dyDescent="0.25">
      <c r="A2088" s="1">
        <v>44986</v>
      </c>
      <c r="B2088" t="s">
        <v>58</v>
      </c>
      <c r="C2088" t="s">
        <v>70</v>
      </c>
      <c r="D2088">
        <v>2</v>
      </c>
      <c r="E2088">
        <v>2</v>
      </c>
      <c r="F2088">
        <v>3</v>
      </c>
      <c r="G2088">
        <v>1.5</v>
      </c>
      <c r="H2088">
        <v>1</v>
      </c>
      <c r="I2088">
        <v>0.53333333333333333</v>
      </c>
      <c r="J2088">
        <v>0.66666666666666663</v>
      </c>
      <c r="K2088">
        <v>1.5</v>
      </c>
      <c r="L2088">
        <v>1</v>
      </c>
    </row>
    <row r="2089" spans="1:12" x14ac:dyDescent="0.25">
      <c r="A2089" s="1">
        <v>45017</v>
      </c>
      <c r="B2089" t="s">
        <v>58</v>
      </c>
      <c r="C2089" t="s">
        <v>70</v>
      </c>
      <c r="D2089">
        <v>2</v>
      </c>
      <c r="E2089">
        <v>2</v>
      </c>
      <c r="F2089">
        <v>3</v>
      </c>
      <c r="G2089">
        <v>1.5</v>
      </c>
      <c r="H2089">
        <v>1</v>
      </c>
      <c r="I2089">
        <v>0.53333333333333333</v>
      </c>
      <c r="J2089">
        <v>0.66666666666666663</v>
      </c>
      <c r="K2089">
        <v>1.5</v>
      </c>
      <c r="L2089">
        <v>1</v>
      </c>
    </row>
    <row r="2090" spans="1:12" x14ac:dyDescent="0.25">
      <c r="A2090" s="1">
        <v>45047</v>
      </c>
      <c r="B2090" t="s">
        <v>58</v>
      </c>
      <c r="C2090" t="s">
        <v>70</v>
      </c>
      <c r="D2090">
        <v>2</v>
      </c>
      <c r="E2090">
        <v>2</v>
      </c>
      <c r="F2090">
        <v>3</v>
      </c>
      <c r="G2090">
        <v>1.5</v>
      </c>
      <c r="H2090">
        <v>1</v>
      </c>
      <c r="I2090">
        <v>0.53333333333333333</v>
      </c>
      <c r="J2090">
        <v>0.66666666666666663</v>
      </c>
      <c r="K2090">
        <v>1.5</v>
      </c>
      <c r="L2090">
        <v>1</v>
      </c>
    </row>
    <row r="2091" spans="1:12" x14ac:dyDescent="0.25">
      <c r="A2091" s="1">
        <v>45078</v>
      </c>
      <c r="B2091" t="s">
        <v>58</v>
      </c>
      <c r="C2091" t="s">
        <v>70</v>
      </c>
      <c r="D2091">
        <v>2</v>
      </c>
      <c r="E2091">
        <v>2</v>
      </c>
      <c r="F2091">
        <v>3</v>
      </c>
      <c r="G2091">
        <v>1.5</v>
      </c>
      <c r="H2091">
        <v>1</v>
      </c>
      <c r="I2091">
        <v>0.53333333333333333</v>
      </c>
      <c r="J2091">
        <v>0.66666666666666663</v>
      </c>
      <c r="K2091">
        <v>1.5</v>
      </c>
      <c r="L2091">
        <v>1</v>
      </c>
    </row>
    <row r="2092" spans="1:12" x14ac:dyDescent="0.25">
      <c r="A2092" s="1">
        <v>45108</v>
      </c>
      <c r="B2092" t="s">
        <v>58</v>
      </c>
      <c r="C2092" t="s">
        <v>70</v>
      </c>
      <c r="D2092">
        <v>1.4857142857142858</v>
      </c>
      <c r="E2092">
        <v>1.4857142857142858</v>
      </c>
      <c r="F2092">
        <v>3</v>
      </c>
      <c r="G2092">
        <v>2.0192307692307692</v>
      </c>
      <c r="H2092">
        <v>1</v>
      </c>
      <c r="I2092">
        <v>0.3961904761904762</v>
      </c>
      <c r="J2092">
        <v>0.49523809523809526</v>
      </c>
      <c r="K2092">
        <v>2.0192307692307692</v>
      </c>
      <c r="L2092">
        <v>1</v>
      </c>
    </row>
    <row r="2093" spans="1:12" x14ac:dyDescent="0.25">
      <c r="A2093" s="1">
        <v>45139</v>
      </c>
      <c r="B2093" t="s">
        <v>58</v>
      </c>
      <c r="C2093" t="s">
        <v>70</v>
      </c>
      <c r="D2093">
        <v>1</v>
      </c>
      <c r="E2093">
        <v>1</v>
      </c>
      <c r="F2093">
        <v>3</v>
      </c>
      <c r="G2093">
        <v>3</v>
      </c>
      <c r="H2093">
        <v>1</v>
      </c>
      <c r="I2093">
        <v>0.26666666666666666</v>
      </c>
      <c r="J2093">
        <v>0.33333333333333331</v>
      </c>
      <c r="K2093">
        <v>3</v>
      </c>
      <c r="L2093">
        <v>1</v>
      </c>
    </row>
    <row r="2094" spans="1:12" x14ac:dyDescent="0.25">
      <c r="A2094" s="1">
        <v>45170</v>
      </c>
      <c r="B2094" t="s">
        <v>58</v>
      </c>
      <c r="C2094" t="s">
        <v>70</v>
      </c>
      <c r="D2094">
        <v>1</v>
      </c>
      <c r="E2094">
        <v>1</v>
      </c>
      <c r="F2094">
        <v>3</v>
      </c>
      <c r="G2094">
        <v>3</v>
      </c>
      <c r="H2094">
        <v>1</v>
      </c>
      <c r="I2094">
        <v>0.26666666666666666</v>
      </c>
      <c r="J2094">
        <v>0.33333333333333331</v>
      </c>
      <c r="K2094">
        <v>3</v>
      </c>
      <c r="L2094">
        <v>1</v>
      </c>
    </row>
    <row r="2095" spans="1:12" x14ac:dyDescent="0.25">
      <c r="A2095" s="1">
        <v>45200</v>
      </c>
      <c r="B2095" t="s">
        <v>58</v>
      </c>
      <c r="C2095" t="s">
        <v>70</v>
      </c>
      <c r="D2095">
        <v>1</v>
      </c>
      <c r="E2095">
        <v>1</v>
      </c>
      <c r="F2095">
        <v>3</v>
      </c>
      <c r="G2095">
        <v>3</v>
      </c>
      <c r="H2095">
        <v>1</v>
      </c>
      <c r="I2095">
        <v>0.26666666666666666</v>
      </c>
      <c r="J2095">
        <v>0.33333333333333331</v>
      </c>
      <c r="K2095">
        <v>3</v>
      </c>
      <c r="L2095">
        <v>1</v>
      </c>
    </row>
    <row r="2096" spans="1:12" x14ac:dyDescent="0.25">
      <c r="A2096" s="1">
        <v>45231</v>
      </c>
      <c r="B2096" t="s">
        <v>58</v>
      </c>
      <c r="C2096" t="s">
        <v>70</v>
      </c>
      <c r="D2096">
        <v>1</v>
      </c>
      <c r="E2096">
        <v>1</v>
      </c>
      <c r="F2096">
        <v>3</v>
      </c>
      <c r="G2096">
        <v>3</v>
      </c>
      <c r="H2096">
        <v>1</v>
      </c>
      <c r="I2096">
        <v>0.26666666666666666</v>
      </c>
      <c r="J2096">
        <v>0.33333333333333331</v>
      </c>
      <c r="K2096">
        <v>3</v>
      </c>
      <c r="L2096">
        <v>1</v>
      </c>
    </row>
    <row r="2097" spans="1:12" x14ac:dyDescent="0.25">
      <c r="A2097" s="1">
        <v>45261</v>
      </c>
      <c r="B2097" t="s">
        <v>58</v>
      </c>
      <c r="C2097" t="s">
        <v>70</v>
      </c>
      <c r="D2097">
        <v>1</v>
      </c>
      <c r="E2097">
        <v>1</v>
      </c>
      <c r="F2097">
        <v>3</v>
      </c>
      <c r="G2097">
        <v>3</v>
      </c>
      <c r="H2097">
        <v>1</v>
      </c>
      <c r="I2097">
        <v>0.26666666666666666</v>
      </c>
      <c r="J2097">
        <v>0.33333333333333331</v>
      </c>
      <c r="K2097">
        <v>3</v>
      </c>
      <c r="L2097">
        <v>1</v>
      </c>
    </row>
    <row r="2098" spans="1:12" x14ac:dyDescent="0.25">
      <c r="A2098" s="1">
        <v>45292</v>
      </c>
      <c r="B2098" t="s">
        <v>58</v>
      </c>
      <c r="C2098" t="s">
        <v>70</v>
      </c>
      <c r="D2098">
        <v>0.62608695652173918</v>
      </c>
      <c r="E2098">
        <v>0.62608695652173918</v>
      </c>
      <c r="F2098">
        <v>3</v>
      </c>
      <c r="G2098">
        <v>4.7916666666666661</v>
      </c>
      <c r="H2098">
        <v>1</v>
      </c>
      <c r="I2098">
        <v>0.16695652173913045</v>
      </c>
      <c r="J2098">
        <v>0.20869565217391306</v>
      </c>
      <c r="K2098">
        <v>4.7916666666666661</v>
      </c>
      <c r="L2098">
        <v>1</v>
      </c>
    </row>
    <row r="2099" spans="1:12" x14ac:dyDescent="0.25">
      <c r="A2099" s="1">
        <v>45323</v>
      </c>
      <c r="B2099" t="s">
        <v>58</v>
      </c>
      <c r="C2099" t="s">
        <v>70</v>
      </c>
      <c r="D2099">
        <v>0</v>
      </c>
      <c r="E2099">
        <v>0</v>
      </c>
      <c r="F2099">
        <v>3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s="1">
        <v>45352</v>
      </c>
      <c r="B2100" t="s">
        <v>58</v>
      </c>
      <c r="C2100" t="s">
        <v>70</v>
      </c>
      <c r="D2100">
        <v>0</v>
      </c>
      <c r="E2100">
        <v>0</v>
      </c>
      <c r="F2100">
        <v>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s="1">
        <v>45383</v>
      </c>
      <c r="B2101" t="s">
        <v>58</v>
      </c>
      <c r="C2101" t="s">
        <v>70</v>
      </c>
      <c r="D2101">
        <v>0</v>
      </c>
      <c r="E2101">
        <v>0</v>
      </c>
      <c r="F2101">
        <v>3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s="1">
        <v>45413</v>
      </c>
      <c r="B2102" t="s">
        <v>58</v>
      </c>
      <c r="C2102" t="s">
        <v>70</v>
      </c>
      <c r="D2102">
        <v>0</v>
      </c>
      <c r="E2102">
        <v>0</v>
      </c>
      <c r="F2102">
        <v>3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s="1">
        <v>45444</v>
      </c>
      <c r="B2103" t="s">
        <v>58</v>
      </c>
      <c r="C2103" t="s">
        <v>70</v>
      </c>
      <c r="D2103">
        <v>0.97499999999999998</v>
      </c>
      <c r="E2103">
        <v>0.97499999999999998</v>
      </c>
      <c r="F2103">
        <v>3</v>
      </c>
      <c r="G2103">
        <v>3.0769230769230771</v>
      </c>
      <c r="H2103">
        <v>1</v>
      </c>
      <c r="I2103">
        <v>0.26</v>
      </c>
      <c r="J2103">
        <v>0.32500000000000001</v>
      </c>
      <c r="K2103">
        <v>3.0769230769230771</v>
      </c>
      <c r="L2103">
        <v>1</v>
      </c>
    </row>
    <row r="2104" spans="1:12" x14ac:dyDescent="0.25">
      <c r="A2104" s="1">
        <v>45474</v>
      </c>
      <c r="B2104" t="s">
        <v>58</v>
      </c>
      <c r="C2104" t="s">
        <v>70</v>
      </c>
      <c r="D2104">
        <v>1.8434782608695652</v>
      </c>
      <c r="E2104">
        <v>1.8434782608695652</v>
      </c>
      <c r="F2104">
        <v>3</v>
      </c>
      <c r="G2104">
        <v>1.6273584905660377</v>
      </c>
      <c r="H2104">
        <v>1</v>
      </c>
      <c r="I2104">
        <v>0.49159420289855071</v>
      </c>
      <c r="J2104">
        <v>0.61449275362318845</v>
      </c>
      <c r="K2104">
        <v>1.6273584905660377</v>
      </c>
      <c r="L2104">
        <v>1</v>
      </c>
    </row>
    <row r="2105" spans="1:12" x14ac:dyDescent="0.25">
      <c r="A2105" s="1">
        <v>45505</v>
      </c>
      <c r="B2105" t="s">
        <v>58</v>
      </c>
      <c r="C2105" t="s">
        <v>70</v>
      </c>
      <c r="D2105">
        <v>2</v>
      </c>
      <c r="E2105">
        <v>2</v>
      </c>
      <c r="F2105">
        <v>3</v>
      </c>
      <c r="G2105">
        <v>1.5</v>
      </c>
      <c r="H2105">
        <v>1</v>
      </c>
      <c r="I2105">
        <v>0.53333333333333333</v>
      </c>
      <c r="J2105">
        <v>0.66666666666666663</v>
      </c>
      <c r="K2105">
        <v>1.5</v>
      </c>
      <c r="L2105">
        <v>1</v>
      </c>
    </row>
    <row r="2106" spans="1:12" x14ac:dyDescent="0.25">
      <c r="A2106" s="1">
        <v>45536</v>
      </c>
      <c r="B2106" t="s">
        <v>58</v>
      </c>
      <c r="C2106" t="s">
        <v>70</v>
      </c>
      <c r="D2106">
        <v>2</v>
      </c>
      <c r="E2106">
        <v>2</v>
      </c>
      <c r="F2106">
        <v>3</v>
      </c>
      <c r="G2106">
        <v>1.5</v>
      </c>
      <c r="H2106">
        <v>1</v>
      </c>
      <c r="I2106">
        <v>0.53333333333333333</v>
      </c>
      <c r="J2106">
        <v>0.66666666666666663</v>
      </c>
      <c r="K2106">
        <v>1.5</v>
      </c>
      <c r="L2106">
        <v>1</v>
      </c>
    </row>
    <row r="2107" spans="1:12" x14ac:dyDescent="0.25">
      <c r="A2107" s="1">
        <v>45566</v>
      </c>
      <c r="B2107" t="s">
        <v>58</v>
      </c>
      <c r="C2107" t="s">
        <v>70</v>
      </c>
      <c r="D2107">
        <v>2.8043478260869565</v>
      </c>
      <c r="E2107">
        <v>2</v>
      </c>
      <c r="F2107">
        <v>3</v>
      </c>
      <c r="G2107">
        <v>1.069767441860465</v>
      </c>
      <c r="H2107">
        <v>0.71317829457364346</v>
      </c>
      <c r="I2107">
        <v>0.74782608695652175</v>
      </c>
      <c r="J2107">
        <v>0.66666666666666663</v>
      </c>
      <c r="K2107">
        <v>1.5</v>
      </c>
      <c r="L2107">
        <v>1.4021739130434783</v>
      </c>
    </row>
    <row r="2108" spans="1:12" x14ac:dyDescent="0.25">
      <c r="A2108" s="1">
        <v>45597</v>
      </c>
      <c r="B2108" t="s">
        <v>58</v>
      </c>
      <c r="C2108" t="s">
        <v>70</v>
      </c>
      <c r="D2108">
        <v>3</v>
      </c>
      <c r="E2108">
        <v>2</v>
      </c>
      <c r="F2108">
        <v>3</v>
      </c>
      <c r="G2108">
        <v>1</v>
      </c>
      <c r="H2108">
        <v>0.66666666666666663</v>
      </c>
      <c r="I2108">
        <v>0.8</v>
      </c>
      <c r="J2108">
        <v>0.66666666666666663</v>
      </c>
      <c r="K2108">
        <v>1.5</v>
      </c>
      <c r="L2108">
        <v>1.5</v>
      </c>
    </row>
    <row r="2109" spans="1:12" x14ac:dyDescent="0.25">
      <c r="A2109" s="1">
        <v>45627</v>
      </c>
      <c r="B2109" t="s">
        <v>58</v>
      </c>
      <c r="C2109" t="s">
        <v>70</v>
      </c>
      <c r="D2109">
        <v>3</v>
      </c>
      <c r="E2109">
        <v>2</v>
      </c>
      <c r="F2109">
        <v>3</v>
      </c>
      <c r="G2109">
        <v>1</v>
      </c>
      <c r="H2109">
        <v>0.66666666666666663</v>
      </c>
      <c r="I2109">
        <v>0.8</v>
      </c>
      <c r="J2109">
        <v>0.66666666666666663</v>
      </c>
      <c r="K2109">
        <v>1.5</v>
      </c>
      <c r="L2109">
        <v>1.5</v>
      </c>
    </row>
    <row r="2110" spans="1:12" x14ac:dyDescent="0.25">
      <c r="A2110" s="1">
        <v>45658</v>
      </c>
      <c r="B2110" t="s">
        <v>58</v>
      </c>
      <c r="C2110" t="s">
        <v>70</v>
      </c>
      <c r="D2110">
        <v>3</v>
      </c>
      <c r="E2110">
        <v>2</v>
      </c>
      <c r="F2110">
        <v>3</v>
      </c>
      <c r="G2110">
        <v>1</v>
      </c>
      <c r="H2110">
        <v>0.66666666666666663</v>
      </c>
      <c r="I2110">
        <v>0.8</v>
      </c>
      <c r="J2110">
        <v>0.66666666666666663</v>
      </c>
      <c r="K2110">
        <v>1.5</v>
      </c>
      <c r="L2110">
        <v>1.5</v>
      </c>
    </row>
    <row r="2111" spans="1:12" x14ac:dyDescent="0.25">
      <c r="A2111" s="1">
        <v>45689</v>
      </c>
      <c r="B2111" t="s">
        <v>58</v>
      </c>
      <c r="C2111" t="s">
        <v>70</v>
      </c>
      <c r="D2111">
        <v>3</v>
      </c>
      <c r="E2111">
        <v>2</v>
      </c>
      <c r="F2111">
        <v>3</v>
      </c>
      <c r="G2111">
        <v>1</v>
      </c>
      <c r="H2111">
        <v>0.66666666666666663</v>
      </c>
      <c r="I2111">
        <v>0.8</v>
      </c>
      <c r="J2111">
        <v>0.66666666666666663</v>
      </c>
      <c r="K2111">
        <v>1.5</v>
      </c>
      <c r="L2111">
        <v>1.5</v>
      </c>
    </row>
    <row r="2112" spans="1:12" x14ac:dyDescent="0.25">
      <c r="A2112" s="1">
        <v>45717</v>
      </c>
      <c r="B2112" t="s">
        <v>58</v>
      </c>
      <c r="C2112" t="s">
        <v>70</v>
      </c>
      <c r="D2112">
        <v>3.1904761904761907</v>
      </c>
      <c r="E2112">
        <v>2.1904761904761907</v>
      </c>
      <c r="F2112">
        <v>3</v>
      </c>
      <c r="G2112">
        <v>0.94029850746268651</v>
      </c>
      <c r="H2112">
        <v>0.68656716417910446</v>
      </c>
      <c r="I2112">
        <v>0.85079365079365088</v>
      </c>
      <c r="J2112">
        <v>0.73015873015873023</v>
      </c>
      <c r="K2112">
        <v>1.3695652173913042</v>
      </c>
      <c r="L2112">
        <v>1.4565217391304348</v>
      </c>
    </row>
    <row r="2113" spans="1:12" x14ac:dyDescent="0.25">
      <c r="A2113" s="1">
        <v>45748</v>
      </c>
      <c r="B2113" t="s">
        <v>58</v>
      </c>
      <c r="C2113" t="s">
        <v>70</v>
      </c>
      <c r="D2113">
        <v>3</v>
      </c>
      <c r="E2113">
        <v>2</v>
      </c>
      <c r="F2113">
        <v>3</v>
      </c>
      <c r="G2113">
        <v>1</v>
      </c>
      <c r="H2113">
        <v>0.66666666666666663</v>
      </c>
      <c r="I2113">
        <v>0.8</v>
      </c>
      <c r="J2113">
        <v>0.66666666666666663</v>
      </c>
      <c r="K2113">
        <v>1.5</v>
      </c>
      <c r="L2113">
        <v>1.5</v>
      </c>
    </row>
    <row r="2114" spans="1:12" x14ac:dyDescent="0.25">
      <c r="A2114" s="1">
        <v>45778</v>
      </c>
      <c r="B2114" t="s">
        <v>58</v>
      </c>
      <c r="C2114" t="s">
        <v>70</v>
      </c>
      <c r="D2114">
        <v>3</v>
      </c>
      <c r="E2114">
        <v>2</v>
      </c>
      <c r="F2114">
        <v>3</v>
      </c>
      <c r="G2114">
        <v>1</v>
      </c>
      <c r="H2114">
        <v>0.66666666666666663</v>
      </c>
      <c r="I2114">
        <v>0.8</v>
      </c>
      <c r="J2114">
        <v>0.66666666666666663</v>
      </c>
      <c r="K2114">
        <v>1.5</v>
      </c>
      <c r="L2114">
        <v>1.5</v>
      </c>
    </row>
    <row r="2115" spans="1:12" x14ac:dyDescent="0.25">
      <c r="A2115" s="1">
        <v>45809</v>
      </c>
      <c r="B2115" t="s">
        <v>58</v>
      </c>
      <c r="C2115" t="s">
        <v>70</v>
      </c>
      <c r="D2115">
        <v>2.6714285714285713</v>
      </c>
      <c r="E2115">
        <v>1.6714285714285713</v>
      </c>
      <c r="F2115">
        <v>3</v>
      </c>
      <c r="G2115">
        <v>1.1229946524064172</v>
      </c>
      <c r="H2115">
        <v>0.62566844919786091</v>
      </c>
      <c r="I2115">
        <v>0.71238095238095234</v>
      </c>
      <c r="J2115">
        <v>0.55714285714285705</v>
      </c>
      <c r="K2115">
        <v>1.7948717948717952</v>
      </c>
      <c r="L2115">
        <v>1.5982905982905984</v>
      </c>
    </row>
    <row r="2116" spans="1:12" x14ac:dyDescent="0.25">
      <c r="A2116" s="1">
        <v>45839</v>
      </c>
      <c r="B2116" t="s">
        <v>58</v>
      </c>
      <c r="C2116" t="s">
        <v>70</v>
      </c>
      <c r="D2116">
        <v>2.1739130434782608</v>
      </c>
      <c r="E2116">
        <v>1</v>
      </c>
      <c r="F2116">
        <v>3</v>
      </c>
      <c r="G2116">
        <v>1.3800000000000001</v>
      </c>
      <c r="H2116">
        <v>0.46</v>
      </c>
      <c r="I2116">
        <v>0.57971014492753625</v>
      </c>
      <c r="J2116">
        <v>0.33333333333333331</v>
      </c>
      <c r="K2116">
        <v>3</v>
      </c>
      <c r="L2116">
        <v>2.1739130434782608</v>
      </c>
    </row>
    <row r="2117" spans="1:12" x14ac:dyDescent="0.25">
      <c r="A2117" s="1">
        <v>45870</v>
      </c>
      <c r="B2117" t="s">
        <v>58</v>
      </c>
      <c r="C2117" t="s">
        <v>70</v>
      </c>
      <c r="D2117">
        <v>2</v>
      </c>
      <c r="E2117">
        <v>1</v>
      </c>
      <c r="F2117">
        <v>3</v>
      </c>
      <c r="G2117">
        <v>1.5</v>
      </c>
      <c r="H2117">
        <v>0.5</v>
      </c>
      <c r="I2117">
        <v>0.53333333333333333</v>
      </c>
      <c r="J2117">
        <v>0.33333333333333331</v>
      </c>
      <c r="K2117">
        <v>3</v>
      </c>
      <c r="L2117">
        <v>2</v>
      </c>
    </row>
    <row r="2118" spans="1:12" x14ac:dyDescent="0.25">
      <c r="A2118" s="1">
        <v>45901</v>
      </c>
      <c r="B2118" t="s">
        <v>58</v>
      </c>
      <c r="C2118" t="s">
        <v>70</v>
      </c>
      <c r="D2118">
        <v>2</v>
      </c>
      <c r="E2118">
        <v>1</v>
      </c>
      <c r="F2118">
        <v>3</v>
      </c>
      <c r="G2118">
        <v>1.5</v>
      </c>
      <c r="H2118">
        <v>0.5</v>
      </c>
      <c r="I2118">
        <v>0.53333333333333333</v>
      </c>
      <c r="J2118">
        <v>0.33333333333333331</v>
      </c>
      <c r="K2118">
        <v>3</v>
      </c>
      <c r="L2118">
        <v>2</v>
      </c>
    </row>
    <row r="2119" spans="1:12" x14ac:dyDescent="0.25">
      <c r="A2119" s="1">
        <v>45931</v>
      </c>
      <c r="B2119" t="s">
        <v>58</v>
      </c>
      <c r="C2119" t="s">
        <v>70</v>
      </c>
      <c r="D2119">
        <v>1.7434782608695651</v>
      </c>
      <c r="E2119">
        <v>1</v>
      </c>
      <c r="F2119">
        <v>3</v>
      </c>
      <c r="G2119">
        <v>1.7206982543640899</v>
      </c>
      <c r="H2119">
        <v>0.57356608478802995</v>
      </c>
      <c r="I2119">
        <v>0.46492753623188404</v>
      </c>
      <c r="J2119">
        <v>0.33333333333333331</v>
      </c>
      <c r="K2119">
        <v>3</v>
      </c>
      <c r="L2119">
        <v>1.7434782608695651</v>
      </c>
    </row>
    <row r="2120" spans="1:12" x14ac:dyDescent="0.25">
      <c r="A2120" s="1">
        <v>45962</v>
      </c>
      <c r="B2120" t="s">
        <v>58</v>
      </c>
      <c r="C2120" t="s">
        <v>70</v>
      </c>
      <c r="D2120">
        <v>1</v>
      </c>
      <c r="E2120">
        <v>1</v>
      </c>
      <c r="F2120">
        <v>3</v>
      </c>
      <c r="G2120">
        <v>3</v>
      </c>
      <c r="H2120">
        <v>1</v>
      </c>
      <c r="I2120">
        <v>0.26666666666666666</v>
      </c>
      <c r="J2120">
        <v>0.33333333333333331</v>
      </c>
      <c r="K2120">
        <v>3</v>
      </c>
      <c r="L2120">
        <v>1</v>
      </c>
    </row>
    <row r="2121" spans="1:12" x14ac:dyDescent="0.25">
      <c r="A2121" s="1">
        <v>45992</v>
      </c>
      <c r="B2121" t="s">
        <v>58</v>
      </c>
      <c r="C2121" t="s">
        <v>70</v>
      </c>
      <c r="D2121">
        <v>1</v>
      </c>
      <c r="E2121">
        <v>1</v>
      </c>
      <c r="F2121">
        <v>3</v>
      </c>
      <c r="G2121">
        <v>3</v>
      </c>
      <c r="H2121">
        <v>1</v>
      </c>
      <c r="I2121">
        <v>0.26666666666666666</v>
      </c>
      <c r="J2121">
        <v>0.33333333333333331</v>
      </c>
      <c r="K2121">
        <v>3</v>
      </c>
      <c r="L2121">
        <v>1</v>
      </c>
    </row>
    <row r="2122" spans="1:12" x14ac:dyDescent="0.25">
      <c r="A2122" s="1">
        <v>46023</v>
      </c>
      <c r="B2122" t="s">
        <v>58</v>
      </c>
      <c r="C2122" t="s">
        <v>70</v>
      </c>
      <c r="D2122">
        <v>1</v>
      </c>
      <c r="E2122">
        <v>1</v>
      </c>
      <c r="F2122">
        <v>3</v>
      </c>
      <c r="G2122">
        <v>3</v>
      </c>
      <c r="H2122">
        <v>1</v>
      </c>
      <c r="I2122">
        <v>0.26666666666666666</v>
      </c>
      <c r="J2122">
        <v>0.33333333333333331</v>
      </c>
      <c r="K2122">
        <v>3</v>
      </c>
      <c r="L2122">
        <v>1</v>
      </c>
    </row>
    <row r="2123" spans="1:12" x14ac:dyDescent="0.25">
      <c r="A2123" s="1">
        <v>46054</v>
      </c>
      <c r="B2123" t="s">
        <v>58</v>
      </c>
      <c r="C2123" t="s">
        <v>70</v>
      </c>
      <c r="D2123">
        <v>0.99</v>
      </c>
      <c r="E2123">
        <v>0.99</v>
      </c>
      <c r="F2123">
        <v>3</v>
      </c>
      <c r="G2123">
        <v>3.0303030303030303</v>
      </c>
      <c r="H2123">
        <v>1</v>
      </c>
      <c r="I2123">
        <v>0.26400000000000001</v>
      </c>
      <c r="J2123">
        <v>0.33</v>
      </c>
      <c r="K2123">
        <v>3.0303030303030303</v>
      </c>
      <c r="L2123">
        <v>1</v>
      </c>
    </row>
    <row r="2124" spans="1:12" x14ac:dyDescent="0.25">
      <c r="A2124" s="1">
        <v>46082</v>
      </c>
      <c r="B2124" t="s">
        <v>58</v>
      </c>
      <c r="C2124" t="s">
        <v>70</v>
      </c>
      <c r="D2124">
        <v>0</v>
      </c>
      <c r="E2124">
        <v>0</v>
      </c>
      <c r="F2124">
        <v>3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s="1">
        <v>46113</v>
      </c>
      <c r="B2125" t="s">
        <v>58</v>
      </c>
      <c r="C2125" t="s">
        <v>70</v>
      </c>
      <c r="D2125">
        <v>0</v>
      </c>
      <c r="E2125">
        <v>0</v>
      </c>
      <c r="F2125">
        <v>3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s="1">
        <v>46143</v>
      </c>
      <c r="B2126" t="s">
        <v>58</v>
      </c>
      <c r="C2126" t="s">
        <v>70</v>
      </c>
      <c r="D2126">
        <v>0</v>
      </c>
      <c r="E2126">
        <v>0</v>
      </c>
      <c r="F2126">
        <v>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s="1">
        <v>46174</v>
      </c>
      <c r="B2127" t="s">
        <v>58</v>
      </c>
      <c r="C2127" t="s">
        <v>70</v>
      </c>
      <c r="D2127">
        <v>0</v>
      </c>
      <c r="E2127">
        <v>0</v>
      </c>
      <c r="F2127">
        <v>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 s="1">
        <v>46204</v>
      </c>
      <c r="B2128" t="s">
        <v>58</v>
      </c>
      <c r="C2128" t="s">
        <v>70</v>
      </c>
      <c r="D2128">
        <v>0</v>
      </c>
      <c r="E2128">
        <v>0</v>
      </c>
      <c r="F2128">
        <v>3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s="1">
        <v>46235</v>
      </c>
      <c r="B2129" t="s">
        <v>58</v>
      </c>
      <c r="C2129" t="s">
        <v>70</v>
      </c>
      <c r="D2129">
        <v>0</v>
      </c>
      <c r="E2129">
        <v>0</v>
      </c>
      <c r="F2129">
        <v>3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s="1">
        <v>43952</v>
      </c>
      <c r="B2130" t="s">
        <v>60</v>
      </c>
      <c r="C2130" t="s">
        <v>70</v>
      </c>
      <c r="D2130">
        <v>0</v>
      </c>
      <c r="E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s="1">
        <v>43983</v>
      </c>
      <c r="B2131" t="s">
        <v>60</v>
      </c>
      <c r="C2131" t="s">
        <v>70</v>
      </c>
      <c r="D2131">
        <v>0</v>
      </c>
      <c r="E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s="1">
        <v>44013</v>
      </c>
      <c r="B2132" t="s">
        <v>60</v>
      </c>
      <c r="C2132" t="s">
        <v>70</v>
      </c>
      <c r="D2132">
        <v>0</v>
      </c>
      <c r="E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s="1">
        <v>44044</v>
      </c>
      <c r="B2133" t="s">
        <v>60</v>
      </c>
      <c r="C2133" t="s">
        <v>70</v>
      </c>
      <c r="D2133">
        <v>0</v>
      </c>
      <c r="E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s="1">
        <v>44075</v>
      </c>
      <c r="B2134" t="s">
        <v>60</v>
      </c>
      <c r="C2134" t="s">
        <v>70</v>
      </c>
      <c r="D2134">
        <v>0</v>
      </c>
      <c r="E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s="1">
        <v>44105</v>
      </c>
      <c r="B2135" t="s">
        <v>60</v>
      </c>
      <c r="C2135" t="s">
        <v>70</v>
      </c>
      <c r="D2135">
        <v>0</v>
      </c>
      <c r="E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s="1">
        <v>44136</v>
      </c>
      <c r="B2136" t="s">
        <v>60</v>
      </c>
      <c r="C2136" t="s">
        <v>70</v>
      </c>
      <c r="D2136">
        <v>0</v>
      </c>
      <c r="E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s="1">
        <v>44166</v>
      </c>
      <c r="B2137" t="s">
        <v>60</v>
      </c>
      <c r="C2137" t="s">
        <v>70</v>
      </c>
      <c r="D2137">
        <v>0</v>
      </c>
      <c r="E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s="1">
        <v>44197</v>
      </c>
      <c r="B2138" t="s">
        <v>60</v>
      </c>
      <c r="C2138" t="s">
        <v>70</v>
      </c>
      <c r="D2138">
        <v>0</v>
      </c>
      <c r="E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s="1">
        <v>44228</v>
      </c>
      <c r="B2139" t="s">
        <v>60</v>
      </c>
      <c r="C2139" t="s">
        <v>70</v>
      </c>
      <c r="D2139">
        <v>0</v>
      </c>
      <c r="E2139">
        <v>0</v>
      </c>
      <c r="F2139">
        <v>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s="1">
        <v>44256</v>
      </c>
      <c r="B2140" t="s">
        <v>60</v>
      </c>
      <c r="C2140" t="s">
        <v>70</v>
      </c>
      <c r="D2140">
        <v>0</v>
      </c>
      <c r="E2140">
        <v>0</v>
      </c>
      <c r="F2140">
        <v>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s="1">
        <v>44287</v>
      </c>
      <c r="B2141" t="s">
        <v>60</v>
      </c>
      <c r="C2141" t="s">
        <v>70</v>
      </c>
      <c r="D2141">
        <v>0</v>
      </c>
      <c r="E2141">
        <v>0</v>
      </c>
      <c r="F2141">
        <v>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s="1">
        <v>44317</v>
      </c>
      <c r="B2142" t="s">
        <v>60</v>
      </c>
      <c r="C2142" t="s">
        <v>70</v>
      </c>
      <c r="D2142">
        <v>0</v>
      </c>
      <c r="E2142">
        <v>0</v>
      </c>
      <c r="F2142">
        <v>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s="1">
        <v>44348</v>
      </c>
      <c r="B2143" t="s">
        <v>60</v>
      </c>
      <c r="C2143" t="s">
        <v>70</v>
      </c>
      <c r="D2143">
        <v>0</v>
      </c>
      <c r="E2143">
        <v>0</v>
      </c>
      <c r="F2143">
        <v>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s="1">
        <v>44378</v>
      </c>
      <c r="B2144" t="s">
        <v>60</v>
      </c>
      <c r="C2144" t="s">
        <v>70</v>
      </c>
      <c r="D2144">
        <v>0</v>
      </c>
      <c r="E2144">
        <v>0</v>
      </c>
      <c r="F2144">
        <v>2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s="1">
        <v>44409</v>
      </c>
      <c r="B2145" t="s">
        <v>60</v>
      </c>
      <c r="C2145" t="s">
        <v>70</v>
      </c>
      <c r="D2145">
        <v>0</v>
      </c>
      <c r="E2145">
        <v>0</v>
      </c>
      <c r="F2145">
        <v>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s="1">
        <v>44440</v>
      </c>
      <c r="B2146" t="s">
        <v>60</v>
      </c>
      <c r="C2146" t="s">
        <v>70</v>
      </c>
      <c r="D2146">
        <v>0</v>
      </c>
      <c r="E2146">
        <v>0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s="1">
        <v>44470</v>
      </c>
      <c r="B2147" t="s">
        <v>60</v>
      </c>
      <c r="C2147" t="s">
        <v>70</v>
      </c>
      <c r="D2147">
        <v>0</v>
      </c>
      <c r="E2147">
        <v>0</v>
      </c>
      <c r="F2147">
        <v>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s="1">
        <v>44501</v>
      </c>
      <c r="B2148" t="s">
        <v>60</v>
      </c>
      <c r="C2148" t="s">
        <v>70</v>
      </c>
      <c r="D2148">
        <v>0</v>
      </c>
      <c r="E2148">
        <v>0</v>
      </c>
      <c r="F2148">
        <v>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 s="1">
        <v>44531</v>
      </c>
      <c r="B2149" t="s">
        <v>60</v>
      </c>
      <c r="C2149" t="s">
        <v>70</v>
      </c>
      <c r="D2149">
        <v>0</v>
      </c>
      <c r="E2149">
        <v>0</v>
      </c>
      <c r="F2149">
        <v>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 s="1">
        <v>44562</v>
      </c>
      <c r="B2150" t="s">
        <v>60</v>
      </c>
      <c r="C2150" t="s">
        <v>70</v>
      </c>
      <c r="D2150">
        <v>0</v>
      </c>
      <c r="E2150">
        <v>0</v>
      </c>
      <c r="F2150">
        <v>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 s="1">
        <v>44593</v>
      </c>
      <c r="B2151" t="s">
        <v>60</v>
      </c>
      <c r="C2151" t="s">
        <v>70</v>
      </c>
      <c r="D2151">
        <v>0</v>
      </c>
      <c r="E2151">
        <v>0</v>
      </c>
      <c r="F2151">
        <v>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 s="1">
        <v>44621</v>
      </c>
      <c r="B2152" t="s">
        <v>60</v>
      </c>
      <c r="C2152" t="s">
        <v>70</v>
      </c>
      <c r="D2152">
        <v>0</v>
      </c>
      <c r="E2152">
        <v>0</v>
      </c>
      <c r="F2152">
        <v>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 s="1">
        <v>44652</v>
      </c>
      <c r="B2153" t="s">
        <v>60</v>
      </c>
      <c r="C2153" t="s">
        <v>70</v>
      </c>
      <c r="D2153">
        <v>0</v>
      </c>
      <c r="E2153">
        <v>0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 s="1">
        <v>44682</v>
      </c>
      <c r="B2154" t="s">
        <v>60</v>
      </c>
      <c r="C2154" t="s">
        <v>70</v>
      </c>
      <c r="D2154">
        <v>0</v>
      </c>
      <c r="E2154">
        <v>0</v>
      </c>
      <c r="F2154">
        <v>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 s="1">
        <v>44713</v>
      </c>
      <c r="B2155" t="s">
        <v>60</v>
      </c>
      <c r="C2155" t="s">
        <v>70</v>
      </c>
      <c r="D2155">
        <v>0</v>
      </c>
      <c r="E2155">
        <v>0</v>
      </c>
      <c r="F2155">
        <v>2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s="1">
        <v>44743</v>
      </c>
      <c r="B2156" t="s">
        <v>60</v>
      </c>
      <c r="C2156" t="s">
        <v>70</v>
      </c>
      <c r="D2156">
        <v>0</v>
      </c>
      <c r="E2156">
        <v>0</v>
      </c>
      <c r="F2156">
        <v>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s="1">
        <v>44774</v>
      </c>
      <c r="B2157" t="s">
        <v>60</v>
      </c>
      <c r="C2157" t="s">
        <v>70</v>
      </c>
      <c r="D2157">
        <v>0</v>
      </c>
      <c r="E2157">
        <v>0</v>
      </c>
      <c r="F2157">
        <v>2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 s="1">
        <v>44805</v>
      </c>
      <c r="B2158" t="s">
        <v>60</v>
      </c>
      <c r="C2158" t="s">
        <v>70</v>
      </c>
      <c r="D2158">
        <v>0</v>
      </c>
      <c r="E2158">
        <v>0</v>
      </c>
      <c r="F2158">
        <v>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s="1">
        <v>44835</v>
      </c>
      <c r="B2159" t="s">
        <v>60</v>
      </c>
      <c r="C2159" t="s">
        <v>70</v>
      </c>
      <c r="D2159">
        <v>0</v>
      </c>
      <c r="E2159">
        <v>0</v>
      </c>
      <c r="F2159">
        <v>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s="1">
        <v>44866</v>
      </c>
      <c r="B2160" t="s">
        <v>60</v>
      </c>
      <c r="C2160" t="s">
        <v>70</v>
      </c>
      <c r="D2160">
        <v>0</v>
      </c>
      <c r="E2160">
        <v>0</v>
      </c>
      <c r="F2160">
        <v>2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 s="1">
        <v>44896</v>
      </c>
      <c r="B2161" t="s">
        <v>60</v>
      </c>
      <c r="C2161" t="s">
        <v>70</v>
      </c>
      <c r="D2161">
        <v>0</v>
      </c>
      <c r="E2161">
        <v>0</v>
      </c>
      <c r="F2161">
        <v>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s="1">
        <v>44927</v>
      </c>
      <c r="B2162" t="s">
        <v>60</v>
      </c>
      <c r="C2162" t="s">
        <v>70</v>
      </c>
      <c r="D2162">
        <v>0</v>
      </c>
      <c r="E2162">
        <v>0</v>
      </c>
      <c r="F2162">
        <v>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s="1">
        <v>44958</v>
      </c>
      <c r="B2163" t="s">
        <v>60</v>
      </c>
      <c r="C2163" t="s">
        <v>70</v>
      </c>
      <c r="D2163">
        <v>0</v>
      </c>
      <c r="E2163">
        <v>0</v>
      </c>
      <c r="F2163">
        <v>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s="1">
        <v>44986</v>
      </c>
      <c r="B2164" t="s">
        <v>60</v>
      </c>
      <c r="C2164" t="s">
        <v>70</v>
      </c>
      <c r="D2164">
        <v>0.41304347826086957</v>
      </c>
      <c r="E2164">
        <v>0.41304347826086957</v>
      </c>
      <c r="F2164">
        <v>2</v>
      </c>
      <c r="G2164">
        <v>4.8421052631578947</v>
      </c>
      <c r="H2164">
        <v>1</v>
      </c>
      <c r="I2164">
        <v>0.16521739130434782</v>
      </c>
      <c r="J2164">
        <v>0.20652173913043478</v>
      </c>
      <c r="K2164">
        <v>4.8421052631578947</v>
      </c>
      <c r="L2164">
        <v>1</v>
      </c>
    </row>
    <row r="2165" spans="1:12" x14ac:dyDescent="0.25">
      <c r="A2165" s="1">
        <v>45017</v>
      </c>
      <c r="B2165" t="s">
        <v>60</v>
      </c>
      <c r="C2165" t="s">
        <v>70</v>
      </c>
      <c r="D2165">
        <v>1</v>
      </c>
      <c r="E2165">
        <v>1</v>
      </c>
      <c r="F2165">
        <v>2</v>
      </c>
      <c r="G2165">
        <v>2</v>
      </c>
      <c r="H2165">
        <v>1</v>
      </c>
      <c r="I2165">
        <v>0.4</v>
      </c>
      <c r="J2165">
        <v>0.5</v>
      </c>
      <c r="K2165">
        <v>2</v>
      </c>
      <c r="L2165">
        <v>1</v>
      </c>
    </row>
    <row r="2166" spans="1:12" x14ac:dyDescent="0.25">
      <c r="A2166" s="1">
        <v>45047</v>
      </c>
      <c r="B2166" t="s">
        <v>60</v>
      </c>
      <c r="C2166" t="s">
        <v>70</v>
      </c>
      <c r="D2166">
        <v>1</v>
      </c>
      <c r="E2166">
        <v>1</v>
      </c>
      <c r="F2166">
        <v>2</v>
      </c>
      <c r="G2166">
        <v>2</v>
      </c>
      <c r="H2166">
        <v>1</v>
      </c>
      <c r="I2166">
        <v>0.4</v>
      </c>
      <c r="J2166">
        <v>0.5</v>
      </c>
      <c r="K2166">
        <v>2</v>
      </c>
      <c r="L2166">
        <v>1</v>
      </c>
    </row>
    <row r="2167" spans="1:12" x14ac:dyDescent="0.25">
      <c r="A2167" s="1">
        <v>45078</v>
      </c>
      <c r="B2167" t="s">
        <v>60</v>
      </c>
      <c r="C2167" t="s">
        <v>70</v>
      </c>
      <c r="D2167">
        <v>1</v>
      </c>
      <c r="E2167">
        <v>1</v>
      </c>
      <c r="F2167">
        <v>2</v>
      </c>
      <c r="G2167">
        <v>2</v>
      </c>
      <c r="H2167">
        <v>1</v>
      </c>
      <c r="I2167">
        <v>0.4</v>
      </c>
      <c r="J2167">
        <v>0.5</v>
      </c>
      <c r="K2167">
        <v>2</v>
      </c>
      <c r="L2167">
        <v>1</v>
      </c>
    </row>
    <row r="2168" spans="1:12" x14ac:dyDescent="0.25">
      <c r="A2168" s="1">
        <v>45108</v>
      </c>
      <c r="B2168" t="s">
        <v>60</v>
      </c>
      <c r="C2168" t="s">
        <v>70</v>
      </c>
      <c r="D2168">
        <v>1</v>
      </c>
      <c r="E2168">
        <v>1</v>
      </c>
      <c r="F2168">
        <v>2</v>
      </c>
      <c r="G2168">
        <v>2</v>
      </c>
      <c r="H2168">
        <v>1</v>
      </c>
      <c r="I2168">
        <v>0.4</v>
      </c>
      <c r="J2168">
        <v>0.5</v>
      </c>
      <c r="K2168">
        <v>2</v>
      </c>
      <c r="L2168">
        <v>1</v>
      </c>
    </row>
    <row r="2169" spans="1:12" x14ac:dyDescent="0.25">
      <c r="A2169" s="1">
        <v>45139</v>
      </c>
      <c r="B2169" t="s">
        <v>60</v>
      </c>
      <c r="C2169" t="s">
        <v>70</v>
      </c>
      <c r="D2169">
        <v>1</v>
      </c>
      <c r="E2169">
        <v>1</v>
      </c>
      <c r="F2169">
        <v>2</v>
      </c>
      <c r="G2169">
        <v>2</v>
      </c>
      <c r="H2169">
        <v>1</v>
      </c>
      <c r="I2169">
        <v>0.4</v>
      </c>
      <c r="J2169">
        <v>0.5</v>
      </c>
      <c r="K2169">
        <v>2</v>
      </c>
      <c r="L2169">
        <v>1</v>
      </c>
    </row>
    <row r="2170" spans="1:12" x14ac:dyDescent="0.25">
      <c r="A2170" s="1">
        <v>45170</v>
      </c>
      <c r="B2170" t="s">
        <v>60</v>
      </c>
      <c r="C2170" t="s">
        <v>70</v>
      </c>
      <c r="D2170">
        <v>1</v>
      </c>
      <c r="E2170">
        <v>1</v>
      </c>
      <c r="F2170">
        <v>2</v>
      </c>
      <c r="G2170">
        <v>2</v>
      </c>
      <c r="H2170">
        <v>1</v>
      </c>
      <c r="I2170">
        <v>0.4</v>
      </c>
      <c r="J2170">
        <v>0.5</v>
      </c>
      <c r="K2170">
        <v>2</v>
      </c>
      <c r="L2170">
        <v>1</v>
      </c>
    </row>
    <row r="2171" spans="1:12" x14ac:dyDescent="0.25">
      <c r="A2171" s="1">
        <v>45200</v>
      </c>
      <c r="B2171" t="s">
        <v>60</v>
      </c>
      <c r="C2171" t="s">
        <v>70</v>
      </c>
      <c r="D2171">
        <v>1</v>
      </c>
      <c r="E2171">
        <v>1</v>
      </c>
      <c r="F2171">
        <v>2</v>
      </c>
      <c r="G2171">
        <v>2</v>
      </c>
      <c r="H2171">
        <v>1</v>
      </c>
      <c r="I2171">
        <v>0.4</v>
      </c>
      <c r="J2171">
        <v>0.5</v>
      </c>
      <c r="K2171">
        <v>2</v>
      </c>
      <c r="L2171">
        <v>1</v>
      </c>
    </row>
    <row r="2172" spans="1:12" x14ac:dyDescent="0.25">
      <c r="A2172" s="1">
        <v>45231</v>
      </c>
      <c r="B2172" t="s">
        <v>60</v>
      </c>
      <c r="C2172" t="s">
        <v>70</v>
      </c>
      <c r="D2172">
        <v>1</v>
      </c>
      <c r="E2172">
        <v>1</v>
      </c>
      <c r="F2172">
        <v>2</v>
      </c>
      <c r="G2172">
        <v>2</v>
      </c>
      <c r="H2172">
        <v>1</v>
      </c>
      <c r="I2172">
        <v>0.4</v>
      </c>
      <c r="J2172">
        <v>0.5</v>
      </c>
      <c r="K2172">
        <v>2</v>
      </c>
      <c r="L2172">
        <v>1</v>
      </c>
    </row>
    <row r="2173" spans="1:12" x14ac:dyDescent="0.25">
      <c r="A2173" s="1">
        <v>45261</v>
      </c>
      <c r="B2173" t="s">
        <v>60</v>
      </c>
      <c r="C2173" t="s">
        <v>70</v>
      </c>
      <c r="D2173">
        <v>1</v>
      </c>
      <c r="E2173">
        <v>1</v>
      </c>
      <c r="F2173">
        <v>2</v>
      </c>
      <c r="G2173">
        <v>2</v>
      </c>
      <c r="H2173">
        <v>1</v>
      </c>
      <c r="I2173">
        <v>0.4</v>
      </c>
      <c r="J2173">
        <v>0.5</v>
      </c>
      <c r="K2173">
        <v>2</v>
      </c>
      <c r="L2173">
        <v>1</v>
      </c>
    </row>
    <row r="2174" spans="1:12" x14ac:dyDescent="0.25">
      <c r="A2174" s="1">
        <v>45292</v>
      </c>
      <c r="B2174" t="s">
        <v>60</v>
      </c>
      <c r="C2174" t="s">
        <v>70</v>
      </c>
      <c r="D2174">
        <v>1.1739130434782608</v>
      </c>
      <c r="E2174">
        <v>1.1739130434782608</v>
      </c>
      <c r="F2174">
        <v>2</v>
      </c>
      <c r="G2174">
        <v>1.7037037037037039</v>
      </c>
      <c r="H2174">
        <v>1</v>
      </c>
      <c r="I2174">
        <v>0.4695652173913043</v>
      </c>
      <c r="J2174">
        <v>0.58695652173913038</v>
      </c>
      <c r="K2174">
        <v>1.7037037037037039</v>
      </c>
      <c r="L2174">
        <v>1</v>
      </c>
    </row>
    <row r="2175" spans="1:12" x14ac:dyDescent="0.25">
      <c r="A2175" s="1">
        <v>45323</v>
      </c>
      <c r="B2175" t="s">
        <v>60</v>
      </c>
      <c r="C2175" t="s">
        <v>70</v>
      </c>
      <c r="D2175">
        <v>1</v>
      </c>
      <c r="E2175">
        <v>1</v>
      </c>
      <c r="F2175">
        <v>2</v>
      </c>
      <c r="G2175">
        <v>2</v>
      </c>
      <c r="H2175">
        <v>1</v>
      </c>
      <c r="I2175">
        <v>0.4</v>
      </c>
      <c r="J2175">
        <v>0.5</v>
      </c>
      <c r="K2175">
        <v>2</v>
      </c>
      <c r="L2175">
        <v>1</v>
      </c>
    </row>
    <row r="2176" spans="1:12" x14ac:dyDescent="0.25">
      <c r="A2176" s="1">
        <v>45352</v>
      </c>
      <c r="B2176" t="s">
        <v>60</v>
      </c>
      <c r="C2176" t="s">
        <v>70</v>
      </c>
      <c r="D2176">
        <v>1</v>
      </c>
      <c r="E2176">
        <v>1</v>
      </c>
      <c r="F2176">
        <v>2</v>
      </c>
      <c r="G2176">
        <v>2</v>
      </c>
      <c r="H2176">
        <v>1</v>
      </c>
      <c r="I2176">
        <v>0.4</v>
      </c>
      <c r="J2176">
        <v>0.5</v>
      </c>
      <c r="K2176">
        <v>2</v>
      </c>
      <c r="L2176">
        <v>1</v>
      </c>
    </row>
    <row r="2177" spans="1:12" x14ac:dyDescent="0.25">
      <c r="A2177" s="1">
        <v>45383</v>
      </c>
      <c r="B2177" t="s">
        <v>60</v>
      </c>
      <c r="C2177" t="s">
        <v>70</v>
      </c>
      <c r="D2177">
        <v>0.18636363636363634</v>
      </c>
      <c r="E2177">
        <v>0.18636363636363634</v>
      </c>
      <c r="F2177">
        <v>2</v>
      </c>
      <c r="G2177">
        <v>10.731707317073171</v>
      </c>
      <c r="H2177">
        <v>1</v>
      </c>
      <c r="I2177">
        <v>7.454545454545454E-2</v>
      </c>
      <c r="J2177">
        <v>9.3181818181818171E-2</v>
      </c>
      <c r="K2177">
        <v>10.731707317073171</v>
      </c>
      <c r="L2177">
        <v>1</v>
      </c>
    </row>
    <row r="2178" spans="1:12" x14ac:dyDescent="0.25">
      <c r="A2178" s="1">
        <v>45413</v>
      </c>
      <c r="B2178" t="s">
        <v>60</v>
      </c>
      <c r="C2178" t="s">
        <v>70</v>
      </c>
      <c r="D2178">
        <v>0</v>
      </c>
      <c r="E2178">
        <v>0</v>
      </c>
      <c r="F2178">
        <v>2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s="1">
        <v>45444</v>
      </c>
      <c r="B2179" t="s">
        <v>60</v>
      </c>
      <c r="C2179" t="s">
        <v>70</v>
      </c>
      <c r="D2179">
        <v>0</v>
      </c>
      <c r="E2179">
        <v>0</v>
      </c>
      <c r="F2179">
        <v>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 s="1">
        <v>45474</v>
      </c>
      <c r="B2180" t="s">
        <v>60</v>
      </c>
      <c r="C2180" t="s">
        <v>70</v>
      </c>
      <c r="D2180">
        <v>0</v>
      </c>
      <c r="E2180">
        <v>0</v>
      </c>
      <c r="F2180">
        <v>2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s="1">
        <v>45505</v>
      </c>
      <c r="B2181" t="s">
        <v>60</v>
      </c>
      <c r="C2181" t="s">
        <v>70</v>
      </c>
      <c r="D2181">
        <v>0</v>
      </c>
      <c r="E2181">
        <v>0</v>
      </c>
      <c r="F2181">
        <v>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s="1">
        <v>45536</v>
      </c>
      <c r="B2182" t="s">
        <v>60</v>
      </c>
      <c r="C2182" t="s">
        <v>70</v>
      </c>
      <c r="D2182">
        <v>0</v>
      </c>
      <c r="E2182">
        <v>0</v>
      </c>
      <c r="F2182">
        <v>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s="1">
        <v>45566</v>
      </c>
      <c r="B2183" t="s">
        <v>60</v>
      </c>
      <c r="C2183" t="s">
        <v>70</v>
      </c>
      <c r="D2183">
        <v>0</v>
      </c>
      <c r="E2183">
        <v>0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 s="1">
        <v>45597</v>
      </c>
      <c r="B2184" t="s">
        <v>60</v>
      </c>
      <c r="C2184" t="s">
        <v>70</v>
      </c>
      <c r="D2184">
        <v>0</v>
      </c>
      <c r="E2184">
        <v>0</v>
      </c>
      <c r="F2184">
        <v>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 s="1">
        <v>45627</v>
      </c>
      <c r="B2185" t="s">
        <v>60</v>
      </c>
      <c r="C2185" t="s">
        <v>70</v>
      </c>
      <c r="D2185">
        <v>0</v>
      </c>
      <c r="E2185">
        <v>0</v>
      </c>
      <c r="F2185">
        <v>2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 s="1">
        <v>45658</v>
      </c>
      <c r="B2186" t="s">
        <v>60</v>
      </c>
      <c r="C2186" t="s">
        <v>70</v>
      </c>
      <c r="D2186">
        <v>0</v>
      </c>
      <c r="E2186">
        <v>0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 s="1">
        <v>45689</v>
      </c>
      <c r="B2187" t="s">
        <v>60</v>
      </c>
      <c r="C2187" t="s">
        <v>70</v>
      </c>
      <c r="D2187">
        <v>0.15</v>
      </c>
      <c r="E2187">
        <v>7.4999999999999997E-2</v>
      </c>
      <c r="F2187">
        <v>2</v>
      </c>
      <c r="G2187">
        <v>13.333333333333334</v>
      </c>
      <c r="H2187">
        <v>0.5</v>
      </c>
      <c r="I2187">
        <v>0.06</v>
      </c>
      <c r="J2187">
        <v>3.7499999999999999E-2</v>
      </c>
      <c r="K2187">
        <v>26.666666666666668</v>
      </c>
      <c r="L2187">
        <v>2</v>
      </c>
    </row>
    <row r="2188" spans="1:12" x14ac:dyDescent="0.25">
      <c r="A2188" s="1">
        <v>45717</v>
      </c>
      <c r="B2188" t="s">
        <v>60</v>
      </c>
      <c r="C2188" t="s">
        <v>70</v>
      </c>
      <c r="D2188">
        <v>2</v>
      </c>
      <c r="E2188">
        <v>1</v>
      </c>
      <c r="F2188">
        <v>2</v>
      </c>
      <c r="G2188">
        <v>1</v>
      </c>
      <c r="H2188">
        <v>0.5</v>
      </c>
      <c r="I2188">
        <v>0.8</v>
      </c>
      <c r="J2188">
        <v>0.5</v>
      </c>
      <c r="K2188">
        <v>2</v>
      </c>
      <c r="L2188">
        <v>2</v>
      </c>
    </row>
    <row r="2189" spans="1:12" x14ac:dyDescent="0.25">
      <c r="A2189" s="1">
        <v>45748</v>
      </c>
      <c r="B2189" t="s">
        <v>60</v>
      </c>
      <c r="C2189" t="s">
        <v>70</v>
      </c>
      <c r="D2189">
        <v>2</v>
      </c>
      <c r="E2189">
        <v>1</v>
      </c>
      <c r="F2189">
        <v>2</v>
      </c>
      <c r="G2189">
        <v>1</v>
      </c>
      <c r="H2189">
        <v>0.5</v>
      </c>
      <c r="I2189">
        <v>0.8</v>
      </c>
      <c r="J2189">
        <v>0.5</v>
      </c>
      <c r="K2189">
        <v>2</v>
      </c>
      <c r="L2189">
        <v>2</v>
      </c>
    </row>
    <row r="2190" spans="1:12" x14ac:dyDescent="0.25">
      <c r="A2190" s="1">
        <v>45778</v>
      </c>
      <c r="B2190" t="s">
        <v>60</v>
      </c>
      <c r="C2190" t="s">
        <v>70</v>
      </c>
      <c r="D2190">
        <v>2</v>
      </c>
      <c r="E2190">
        <v>1</v>
      </c>
      <c r="F2190">
        <v>2</v>
      </c>
      <c r="G2190">
        <v>1</v>
      </c>
      <c r="H2190">
        <v>0.5</v>
      </c>
      <c r="I2190">
        <v>0.8</v>
      </c>
      <c r="J2190">
        <v>0.5</v>
      </c>
      <c r="K2190">
        <v>2</v>
      </c>
      <c r="L2190">
        <v>2</v>
      </c>
    </row>
    <row r="2191" spans="1:12" x14ac:dyDescent="0.25">
      <c r="A2191" s="1">
        <v>45809</v>
      </c>
      <c r="B2191" t="s">
        <v>60</v>
      </c>
      <c r="C2191" t="s">
        <v>70</v>
      </c>
      <c r="D2191">
        <v>2</v>
      </c>
      <c r="E2191">
        <v>1</v>
      </c>
      <c r="F2191">
        <v>2</v>
      </c>
      <c r="G2191">
        <v>1</v>
      </c>
      <c r="H2191">
        <v>0.5</v>
      </c>
      <c r="I2191">
        <v>0.8</v>
      </c>
      <c r="J2191">
        <v>0.5</v>
      </c>
      <c r="K2191">
        <v>2</v>
      </c>
      <c r="L2191">
        <v>2</v>
      </c>
    </row>
    <row r="2192" spans="1:12" x14ac:dyDescent="0.25">
      <c r="A2192" s="1">
        <v>45839</v>
      </c>
      <c r="B2192" t="s">
        <v>60</v>
      </c>
      <c r="C2192" t="s">
        <v>70</v>
      </c>
      <c r="D2192">
        <v>2</v>
      </c>
      <c r="E2192">
        <v>1</v>
      </c>
      <c r="F2192">
        <v>2</v>
      </c>
      <c r="G2192">
        <v>1</v>
      </c>
      <c r="H2192">
        <v>0.5</v>
      </c>
      <c r="I2192">
        <v>0.8</v>
      </c>
      <c r="J2192">
        <v>0.5</v>
      </c>
      <c r="K2192">
        <v>2</v>
      </c>
      <c r="L2192">
        <v>2</v>
      </c>
    </row>
    <row r="2193" spans="1:12" x14ac:dyDescent="0.25">
      <c r="A2193" s="1">
        <v>45870</v>
      </c>
      <c r="B2193" t="s">
        <v>60</v>
      </c>
      <c r="C2193" t="s">
        <v>70</v>
      </c>
      <c r="D2193">
        <v>2</v>
      </c>
      <c r="E2193">
        <v>1</v>
      </c>
      <c r="F2193">
        <v>2</v>
      </c>
      <c r="G2193">
        <v>1</v>
      </c>
      <c r="H2193">
        <v>0.5</v>
      </c>
      <c r="I2193">
        <v>0.8</v>
      </c>
      <c r="J2193">
        <v>0.5</v>
      </c>
      <c r="K2193">
        <v>2</v>
      </c>
      <c r="L2193">
        <v>2</v>
      </c>
    </row>
    <row r="2194" spans="1:12" x14ac:dyDescent="0.25">
      <c r="A2194" s="1">
        <v>45901</v>
      </c>
      <c r="B2194" t="s">
        <v>60</v>
      </c>
      <c r="C2194" t="s">
        <v>70</v>
      </c>
      <c r="D2194">
        <v>2</v>
      </c>
      <c r="E2194">
        <v>1</v>
      </c>
      <c r="F2194">
        <v>2</v>
      </c>
      <c r="G2194">
        <v>1</v>
      </c>
      <c r="H2194">
        <v>0.5</v>
      </c>
      <c r="I2194">
        <v>0.8</v>
      </c>
      <c r="J2194">
        <v>0.5</v>
      </c>
      <c r="K2194">
        <v>2</v>
      </c>
      <c r="L2194">
        <v>2</v>
      </c>
    </row>
    <row r="2195" spans="1:12" x14ac:dyDescent="0.25">
      <c r="A2195" s="1">
        <v>45931</v>
      </c>
      <c r="B2195" t="s">
        <v>60</v>
      </c>
      <c r="C2195" t="s">
        <v>70</v>
      </c>
      <c r="D2195">
        <v>2</v>
      </c>
      <c r="E2195">
        <v>1</v>
      </c>
      <c r="F2195">
        <v>2</v>
      </c>
      <c r="G2195">
        <v>1</v>
      </c>
      <c r="H2195">
        <v>0.5</v>
      </c>
      <c r="I2195">
        <v>0.8</v>
      </c>
      <c r="J2195">
        <v>0.5</v>
      </c>
      <c r="K2195">
        <v>2</v>
      </c>
      <c r="L2195">
        <v>2</v>
      </c>
    </row>
    <row r="2196" spans="1:12" x14ac:dyDescent="0.25">
      <c r="A2196" s="1">
        <v>45962</v>
      </c>
      <c r="B2196" t="s">
        <v>60</v>
      </c>
      <c r="C2196" t="s">
        <v>70</v>
      </c>
      <c r="D2196">
        <v>2</v>
      </c>
      <c r="E2196">
        <v>1</v>
      </c>
      <c r="F2196">
        <v>2</v>
      </c>
      <c r="G2196">
        <v>1</v>
      </c>
      <c r="H2196">
        <v>0.5</v>
      </c>
      <c r="I2196">
        <v>0.8</v>
      </c>
      <c r="J2196">
        <v>0.5</v>
      </c>
      <c r="K2196">
        <v>2</v>
      </c>
      <c r="L2196">
        <v>2</v>
      </c>
    </row>
    <row r="2197" spans="1:12" x14ac:dyDescent="0.25">
      <c r="A2197" s="1">
        <v>45992</v>
      </c>
      <c r="B2197" t="s">
        <v>60</v>
      </c>
      <c r="C2197" t="s">
        <v>70</v>
      </c>
      <c r="D2197">
        <v>2.3478260869565215</v>
      </c>
      <c r="E2197">
        <v>1.1739130434782608</v>
      </c>
      <c r="F2197">
        <v>2</v>
      </c>
      <c r="G2197">
        <v>0.85185185185185197</v>
      </c>
      <c r="H2197">
        <v>0.5</v>
      </c>
      <c r="I2197">
        <v>0.9391304347826086</v>
      </c>
      <c r="J2197">
        <v>0.58695652173913038</v>
      </c>
      <c r="K2197">
        <v>1.7037037037037039</v>
      </c>
      <c r="L2197">
        <v>2</v>
      </c>
    </row>
    <row r="2198" spans="1:12" x14ac:dyDescent="0.25">
      <c r="A2198" s="1">
        <v>46023</v>
      </c>
      <c r="B2198" t="s">
        <v>60</v>
      </c>
      <c r="C2198" t="s">
        <v>70</v>
      </c>
      <c r="D2198">
        <v>2</v>
      </c>
      <c r="E2198">
        <v>1</v>
      </c>
      <c r="F2198">
        <v>2</v>
      </c>
      <c r="G2198">
        <v>1</v>
      </c>
      <c r="H2198">
        <v>0.5</v>
      </c>
      <c r="I2198">
        <v>0.8</v>
      </c>
      <c r="J2198">
        <v>0.5</v>
      </c>
      <c r="K2198">
        <v>2</v>
      </c>
      <c r="L2198">
        <v>2</v>
      </c>
    </row>
    <row r="2199" spans="1:12" x14ac:dyDescent="0.25">
      <c r="A2199" s="1">
        <v>46054</v>
      </c>
      <c r="B2199" t="s">
        <v>60</v>
      </c>
      <c r="C2199" t="s">
        <v>70</v>
      </c>
      <c r="D2199">
        <v>2</v>
      </c>
      <c r="E2199">
        <v>1</v>
      </c>
      <c r="F2199">
        <v>2</v>
      </c>
      <c r="G2199">
        <v>1</v>
      </c>
      <c r="H2199">
        <v>0.5</v>
      </c>
      <c r="I2199">
        <v>0.8</v>
      </c>
      <c r="J2199">
        <v>0.5</v>
      </c>
      <c r="K2199">
        <v>2</v>
      </c>
      <c r="L2199">
        <v>2</v>
      </c>
    </row>
    <row r="2200" spans="1:12" x14ac:dyDescent="0.25">
      <c r="A2200" s="1">
        <v>46082</v>
      </c>
      <c r="B2200" t="s">
        <v>60</v>
      </c>
      <c r="C2200" t="s">
        <v>70</v>
      </c>
      <c r="D2200">
        <v>1.0999999999999999</v>
      </c>
      <c r="E2200">
        <v>0.54999999999999993</v>
      </c>
      <c r="F2200">
        <v>2</v>
      </c>
      <c r="G2200">
        <v>1.8181818181818183</v>
      </c>
      <c r="H2200">
        <v>0.5</v>
      </c>
      <c r="I2200">
        <v>0.43999999999999995</v>
      </c>
      <c r="J2200">
        <v>0.27499999999999997</v>
      </c>
      <c r="K2200">
        <v>3.6363636363636367</v>
      </c>
      <c r="L2200">
        <v>2</v>
      </c>
    </row>
    <row r="2201" spans="1:12" x14ac:dyDescent="0.25">
      <c r="A2201" s="1">
        <v>46113</v>
      </c>
      <c r="B2201" t="s">
        <v>60</v>
      </c>
      <c r="C2201" t="s">
        <v>70</v>
      </c>
      <c r="D2201">
        <v>0</v>
      </c>
      <c r="E2201">
        <v>0</v>
      </c>
      <c r="F2201">
        <v>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s="1">
        <v>46143</v>
      </c>
      <c r="B2202" t="s">
        <v>60</v>
      </c>
      <c r="C2202" t="s">
        <v>70</v>
      </c>
      <c r="D2202">
        <v>0</v>
      </c>
      <c r="E2202">
        <v>0</v>
      </c>
      <c r="F2202">
        <v>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s="1">
        <v>46174</v>
      </c>
      <c r="B2203" t="s">
        <v>60</v>
      </c>
      <c r="C2203" t="s">
        <v>70</v>
      </c>
      <c r="D2203">
        <v>0</v>
      </c>
      <c r="E2203">
        <v>0</v>
      </c>
      <c r="F2203">
        <v>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s="1">
        <v>46204</v>
      </c>
      <c r="B2204" t="s">
        <v>60</v>
      </c>
      <c r="C2204" t="s">
        <v>70</v>
      </c>
      <c r="D2204">
        <v>0</v>
      </c>
      <c r="E2204">
        <v>0</v>
      </c>
      <c r="F2204">
        <v>2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 s="1">
        <v>46235</v>
      </c>
      <c r="B2205" t="s">
        <v>60</v>
      </c>
      <c r="C2205" t="s">
        <v>70</v>
      </c>
      <c r="D2205">
        <v>0</v>
      </c>
      <c r="E2205">
        <v>0</v>
      </c>
      <c r="F2205">
        <v>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s="1">
        <v>43952</v>
      </c>
      <c r="B2206" t="s">
        <v>61</v>
      </c>
      <c r="C2206" t="s">
        <v>70</v>
      </c>
      <c r="D2206">
        <v>0</v>
      </c>
      <c r="E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s="1">
        <v>43983</v>
      </c>
      <c r="B2207" t="s">
        <v>61</v>
      </c>
      <c r="C2207" t="s">
        <v>70</v>
      </c>
      <c r="D2207">
        <v>0</v>
      </c>
      <c r="E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s="1">
        <v>44013</v>
      </c>
      <c r="B2208" t="s">
        <v>61</v>
      </c>
      <c r="C2208" t="s">
        <v>70</v>
      </c>
      <c r="D2208">
        <v>0</v>
      </c>
      <c r="E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s="1">
        <v>44044</v>
      </c>
      <c r="B2209" t="s">
        <v>61</v>
      </c>
      <c r="C2209" t="s">
        <v>70</v>
      </c>
      <c r="D2209">
        <v>0</v>
      </c>
      <c r="E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s="1">
        <v>44075</v>
      </c>
      <c r="B2210" t="s">
        <v>61</v>
      </c>
      <c r="C2210" t="s">
        <v>70</v>
      </c>
      <c r="D2210">
        <v>0</v>
      </c>
      <c r="E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s="1">
        <v>44105</v>
      </c>
      <c r="B2211" t="s">
        <v>61</v>
      </c>
      <c r="C2211" t="s">
        <v>70</v>
      </c>
      <c r="D2211">
        <v>0</v>
      </c>
      <c r="E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s="1">
        <v>44136</v>
      </c>
      <c r="B2212" t="s">
        <v>61</v>
      </c>
      <c r="C2212" t="s">
        <v>70</v>
      </c>
      <c r="D2212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s="1">
        <v>44166</v>
      </c>
      <c r="B2213" t="s">
        <v>61</v>
      </c>
      <c r="C2213" t="s">
        <v>70</v>
      </c>
      <c r="D2213">
        <v>0</v>
      </c>
      <c r="E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s="1">
        <v>44197</v>
      </c>
      <c r="B2214" t="s">
        <v>61</v>
      </c>
      <c r="C2214" t="s">
        <v>70</v>
      </c>
      <c r="D2214">
        <v>0</v>
      </c>
      <c r="E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s="1">
        <v>44228</v>
      </c>
      <c r="B2215" t="s">
        <v>61</v>
      </c>
      <c r="C2215" t="s">
        <v>70</v>
      </c>
      <c r="D2215">
        <v>0</v>
      </c>
      <c r="E2215">
        <v>0</v>
      </c>
      <c r="F2215">
        <v>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s="1">
        <v>44256</v>
      </c>
      <c r="B2216" t="s">
        <v>61</v>
      </c>
      <c r="C2216" t="s">
        <v>70</v>
      </c>
      <c r="D2216">
        <v>0</v>
      </c>
      <c r="E2216">
        <v>0</v>
      </c>
      <c r="F2216">
        <v>2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s="1">
        <v>44287</v>
      </c>
      <c r="B2217" t="s">
        <v>61</v>
      </c>
      <c r="C2217" t="s">
        <v>70</v>
      </c>
      <c r="D2217">
        <v>0</v>
      </c>
      <c r="E2217">
        <v>0</v>
      </c>
      <c r="F2217">
        <v>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s="1">
        <v>44317</v>
      </c>
      <c r="B2218" t="s">
        <v>61</v>
      </c>
      <c r="C2218" t="s">
        <v>70</v>
      </c>
      <c r="D2218">
        <v>0</v>
      </c>
      <c r="E2218">
        <v>0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s="1">
        <v>44348</v>
      </c>
      <c r="B2219" t="s">
        <v>61</v>
      </c>
      <c r="C2219" t="s">
        <v>70</v>
      </c>
      <c r="D2219">
        <v>0</v>
      </c>
      <c r="E2219">
        <v>0</v>
      </c>
      <c r="F2219">
        <v>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 s="1">
        <v>44378</v>
      </c>
      <c r="B2220" t="s">
        <v>61</v>
      </c>
      <c r="C2220" t="s">
        <v>70</v>
      </c>
      <c r="D2220">
        <v>0</v>
      </c>
      <c r="E2220">
        <v>0</v>
      </c>
      <c r="F2220">
        <v>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s="1">
        <v>44409</v>
      </c>
      <c r="B2221" t="s">
        <v>61</v>
      </c>
      <c r="C2221" t="s">
        <v>70</v>
      </c>
      <c r="D2221">
        <v>0</v>
      </c>
      <c r="E2221">
        <v>0</v>
      </c>
      <c r="F2221">
        <v>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s="1">
        <v>44440</v>
      </c>
      <c r="B2222" t="s">
        <v>61</v>
      </c>
      <c r="C2222" t="s">
        <v>70</v>
      </c>
      <c r="D2222">
        <v>0</v>
      </c>
      <c r="E2222">
        <v>0</v>
      </c>
      <c r="F2222">
        <v>2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s="1">
        <v>44470</v>
      </c>
      <c r="B2223" t="s">
        <v>61</v>
      </c>
      <c r="C2223" t="s">
        <v>70</v>
      </c>
      <c r="D2223">
        <v>0</v>
      </c>
      <c r="E2223">
        <v>0</v>
      </c>
      <c r="F2223">
        <v>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s="1">
        <v>44501</v>
      </c>
      <c r="B2224" t="s">
        <v>61</v>
      </c>
      <c r="C2224" t="s">
        <v>70</v>
      </c>
      <c r="D2224">
        <v>0</v>
      </c>
      <c r="E2224">
        <v>0</v>
      </c>
      <c r="F2224">
        <v>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 s="1">
        <v>44531</v>
      </c>
      <c r="B2225" t="s">
        <v>61</v>
      </c>
      <c r="C2225" t="s">
        <v>70</v>
      </c>
      <c r="D2225">
        <v>0</v>
      </c>
      <c r="E2225">
        <v>0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s="1">
        <v>44562</v>
      </c>
      <c r="B2226" t="s">
        <v>61</v>
      </c>
      <c r="C2226" t="s">
        <v>70</v>
      </c>
      <c r="D2226">
        <v>0</v>
      </c>
      <c r="E2226">
        <v>0</v>
      </c>
      <c r="F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s="1">
        <v>44593</v>
      </c>
      <c r="B2227" t="s">
        <v>61</v>
      </c>
      <c r="C2227" t="s">
        <v>70</v>
      </c>
      <c r="D2227">
        <v>0</v>
      </c>
      <c r="E2227">
        <v>0</v>
      </c>
      <c r="F2227">
        <v>2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s="1">
        <v>44621</v>
      </c>
      <c r="B2228" t="s">
        <v>61</v>
      </c>
      <c r="C2228" t="s">
        <v>70</v>
      </c>
      <c r="D2228">
        <v>0</v>
      </c>
      <c r="E2228">
        <v>0</v>
      </c>
      <c r="F2228">
        <v>2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s="1">
        <v>44652</v>
      </c>
      <c r="B2229" t="s">
        <v>61</v>
      </c>
      <c r="C2229" t="s">
        <v>70</v>
      </c>
      <c r="D2229">
        <v>0.73809523809523814</v>
      </c>
      <c r="E2229">
        <v>0.73809523809523814</v>
      </c>
      <c r="F2229">
        <v>2</v>
      </c>
      <c r="G2229">
        <v>2.7096774193548385</v>
      </c>
      <c r="H2229">
        <v>1</v>
      </c>
      <c r="I2229">
        <v>0.29523809523809524</v>
      </c>
      <c r="J2229">
        <v>0.36904761904761907</v>
      </c>
      <c r="K2229">
        <v>2.7096774193548385</v>
      </c>
      <c r="L2229">
        <v>1</v>
      </c>
    </row>
    <row r="2230" spans="1:12" x14ac:dyDescent="0.25">
      <c r="A2230" s="1">
        <v>44682</v>
      </c>
      <c r="B2230" t="s">
        <v>61</v>
      </c>
      <c r="C2230" t="s">
        <v>70</v>
      </c>
      <c r="D2230">
        <v>1.8409090909090908</v>
      </c>
      <c r="E2230">
        <v>1.8409090909090908</v>
      </c>
      <c r="F2230">
        <v>2</v>
      </c>
      <c r="G2230">
        <v>1.0864197530864197</v>
      </c>
      <c r="H2230">
        <v>1</v>
      </c>
      <c r="I2230">
        <v>0.73636363636363633</v>
      </c>
      <c r="J2230">
        <v>0.92045454545454541</v>
      </c>
      <c r="K2230">
        <v>1.0864197530864197</v>
      </c>
      <c r="L2230">
        <v>1</v>
      </c>
    </row>
    <row r="2231" spans="1:12" x14ac:dyDescent="0.25">
      <c r="A2231" s="1">
        <v>44713</v>
      </c>
      <c r="B2231" t="s">
        <v>61</v>
      </c>
      <c r="C2231" t="s">
        <v>70</v>
      </c>
      <c r="D2231">
        <v>2</v>
      </c>
      <c r="E2231">
        <v>2</v>
      </c>
      <c r="F2231">
        <v>2</v>
      </c>
      <c r="G2231">
        <v>1</v>
      </c>
      <c r="H2231">
        <v>1</v>
      </c>
      <c r="I2231">
        <v>0.8</v>
      </c>
      <c r="J2231">
        <v>1</v>
      </c>
      <c r="K2231">
        <v>1</v>
      </c>
      <c r="L2231">
        <v>1</v>
      </c>
    </row>
    <row r="2232" spans="1:12" x14ac:dyDescent="0.25">
      <c r="A2232" s="1">
        <v>44743</v>
      </c>
      <c r="B2232" t="s">
        <v>61</v>
      </c>
      <c r="C2232" t="s">
        <v>70</v>
      </c>
      <c r="D2232">
        <v>2</v>
      </c>
      <c r="E2232">
        <v>2</v>
      </c>
      <c r="F2232">
        <v>2</v>
      </c>
      <c r="G2232">
        <v>1</v>
      </c>
      <c r="H2232">
        <v>1</v>
      </c>
      <c r="I2232">
        <v>0.8</v>
      </c>
      <c r="J2232">
        <v>1</v>
      </c>
      <c r="K2232">
        <v>1</v>
      </c>
      <c r="L2232">
        <v>1</v>
      </c>
    </row>
    <row r="2233" spans="1:12" x14ac:dyDescent="0.25">
      <c r="A2233" s="1">
        <v>44774</v>
      </c>
      <c r="B2233" t="s">
        <v>61</v>
      </c>
      <c r="C2233" t="s">
        <v>70</v>
      </c>
      <c r="D2233">
        <v>2</v>
      </c>
      <c r="E2233">
        <v>2</v>
      </c>
      <c r="F2233">
        <v>2</v>
      </c>
      <c r="G2233">
        <v>1</v>
      </c>
      <c r="H2233">
        <v>1</v>
      </c>
      <c r="I2233">
        <v>0.8</v>
      </c>
      <c r="J2233">
        <v>1</v>
      </c>
      <c r="K2233">
        <v>1</v>
      </c>
      <c r="L2233">
        <v>1</v>
      </c>
    </row>
    <row r="2234" spans="1:12" x14ac:dyDescent="0.25">
      <c r="A2234" s="1">
        <v>44805</v>
      </c>
      <c r="B2234" t="s">
        <v>61</v>
      </c>
      <c r="C2234" t="s">
        <v>70</v>
      </c>
      <c r="D2234">
        <v>2</v>
      </c>
      <c r="E2234">
        <v>2</v>
      </c>
      <c r="F2234">
        <v>2</v>
      </c>
      <c r="G2234">
        <v>1</v>
      </c>
      <c r="H2234">
        <v>1</v>
      </c>
      <c r="I2234">
        <v>0.8</v>
      </c>
      <c r="J2234">
        <v>1</v>
      </c>
      <c r="K2234">
        <v>1</v>
      </c>
      <c r="L2234">
        <v>1</v>
      </c>
    </row>
    <row r="2235" spans="1:12" x14ac:dyDescent="0.25">
      <c r="A2235" s="1">
        <v>44835</v>
      </c>
      <c r="B2235" t="s">
        <v>61</v>
      </c>
      <c r="C2235" t="s">
        <v>70</v>
      </c>
      <c r="D2235">
        <v>2</v>
      </c>
      <c r="E2235">
        <v>2</v>
      </c>
      <c r="F2235">
        <v>2</v>
      </c>
      <c r="G2235">
        <v>1</v>
      </c>
      <c r="H2235">
        <v>1</v>
      </c>
      <c r="I2235">
        <v>0.8</v>
      </c>
      <c r="J2235">
        <v>1</v>
      </c>
      <c r="K2235">
        <v>1</v>
      </c>
      <c r="L2235">
        <v>1</v>
      </c>
    </row>
    <row r="2236" spans="1:12" x14ac:dyDescent="0.25">
      <c r="A2236" s="1">
        <v>44866</v>
      </c>
      <c r="B2236" t="s">
        <v>61</v>
      </c>
      <c r="C2236" t="s">
        <v>70</v>
      </c>
      <c r="D2236">
        <v>2</v>
      </c>
      <c r="E2236">
        <v>2</v>
      </c>
      <c r="F2236">
        <v>2</v>
      </c>
      <c r="G2236">
        <v>1</v>
      </c>
      <c r="H2236">
        <v>1</v>
      </c>
      <c r="I2236">
        <v>0.8</v>
      </c>
      <c r="J2236">
        <v>1</v>
      </c>
      <c r="K2236">
        <v>1</v>
      </c>
      <c r="L2236">
        <v>1</v>
      </c>
    </row>
    <row r="2237" spans="1:12" x14ac:dyDescent="0.25">
      <c r="A2237" s="1">
        <v>44896</v>
      </c>
      <c r="B2237" t="s">
        <v>61</v>
      </c>
      <c r="C2237" t="s">
        <v>70</v>
      </c>
      <c r="D2237">
        <v>2</v>
      </c>
      <c r="E2237">
        <v>2</v>
      </c>
      <c r="F2237">
        <v>2</v>
      </c>
      <c r="G2237">
        <v>1</v>
      </c>
      <c r="H2237">
        <v>1</v>
      </c>
      <c r="I2237">
        <v>0.8</v>
      </c>
      <c r="J2237">
        <v>1</v>
      </c>
      <c r="K2237">
        <v>1</v>
      </c>
      <c r="L2237">
        <v>1</v>
      </c>
    </row>
    <row r="2238" spans="1:12" x14ac:dyDescent="0.25">
      <c r="A2238" s="1">
        <v>44927</v>
      </c>
      <c r="B2238" t="s">
        <v>61</v>
      </c>
      <c r="C2238" t="s">
        <v>70</v>
      </c>
      <c r="D2238">
        <v>2.1818181818181817</v>
      </c>
      <c r="E2238">
        <v>2.1818181818181817</v>
      </c>
      <c r="F2238">
        <v>2</v>
      </c>
      <c r="G2238">
        <v>0.91666666666666674</v>
      </c>
      <c r="H2238">
        <v>1</v>
      </c>
      <c r="I2238">
        <v>0.87272727272727268</v>
      </c>
      <c r="J2238">
        <v>1.0909090909090908</v>
      </c>
      <c r="K2238">
        <v>0.91666666666666674</v>
      </c>
      <c r="L2238">
        <v>1</v>
      </c>
    </row>
    <row r="2239" spans="1:12" x14ac:dyDescent="0.25">
      <c r="A2239" s="1">
        <v>44958</v>
      </c>
      <c r="B2239" t="s">
        <v>61</v>
      </c>
      <c r="C2239" t="s">
        <v>70</v>
      </c>
      <c r="D2239">
        <v>2</v>
      </c>
      <c r="E2239">
        <v>2</v>
      </c>
      <c r="F2239">
        <v>2</v>
      </c>
      <c r="G2239">
        <v>1</v>
      </c>
      <c r="H2239">
        <v>1</v>
      </c>
      <c r="I2239">
        <v>0.8</v>
      </c>
      <c r="J2239">
        <v>1</v>
      </c>
      <c r="K2239">
        <v>1</v>
      </c>
      <c r="L2239">
        <v>1</v>
      </c>
    </row>
    <row r="2240" spans="1:12" x14ac:dyDescent="0.25">
      <c r="A2240" s="1">
        <v>44986</v>
      </c>
      <c r="B2240" t="s">
        <v>61</v>
      </c>
      <c r="C2240" t="s">
        <v>70</v>
      </c>
      <c r="D2240">
        <v>2</v>
      </c>
      <c r="E2240">
        <v>2</v>
      </c>
      <c r="F2240">
        <v>2</v>
      </c>
      <c r="G2240">
        <v>1</v>
      </c>
      <c r="H2240">
        <v>1</v>
      </c>
      <c r="I2240">
        <v>0.8</v>
      </c>
      <c r="J2240">
        <v>1</v>
      </c>
      <c r="K2240">
        <v>1</v>
      </c>
      <c r="L2240">
        <v>1</v>
      </c>
    </row>
    <row r="2241" spans="1:12" x14ac:dyDescent="0.25">
      <c r="A2241" s="1">
        <v>45017</v>
      </c>
      <c r="B2241" t="s">
        <v>61</v>
      </c>
      <c r="C2241" t="s">
        <v>70</v>
      </c>
      <c r="D2241">
        <v>1.905</v>
      </c>
      <c r="E2241">
        <v>1.905</v>
      </c>
      <c r="F2241">
        <v>2</v>
      </c>
      <c r="G2241">
        <v>1.0498687664041995</v>
      </c>
      <c r="H2241">
        <v>1</v>
      </c>
      <c r="I2241">
        <v>0.76200000000000001</v>
      </c>
      <c r="J2241">
        <v>0.95250000000000001</v>
      </c>
      <c r="K2241">
        <v>1.0498687664041995</v>
      </c>
      <c r="L2241">
        <v>1</v>
      </c>
    </row>
    <row r="2242" spans="1:12" x14ac:dyDescent="0.25">
      <c r="A2242" s="1">
        <v>45047</v>
      </c>
      <c r="B2242" t="s">
        <v>61</v>
      </c>
      <c r="C2242" t="s">
        <v>70</v>
      </c>
      <c r="D2242">
        <v>1</v>
      </c>
      <c r="E2242">
        <v>1</v>
      </c>
      <c r="F2242">
        <v>2</v>
      </c>
      <c r="G2242">
        <v>2</v>
      </c>
      <c r="H2242">
        <v>1</v>
      </c>
      <c r="I2242">
        <v>0.4</v>
      </c>
      <c r="J2242">
        <v>0.5</v>
      </c>
      <c r="K2242">
        <v>2</v>
      </c>
      <c r="L2242">
        <v>1</v>
      </c>
    </row>
    <row r="2243" spans="1:12" x14ac:dyDescent="0.25">
      <c r="A2243" s="1">
        <v>45078</v>
      </c>
      <c r="B2243" t="s">
        <v>61</v>
      </c>
      <c r="C2243" t="s">
        <v>70</v>
      </c>
      <c r="D2243">
        <v>1</v>
      </c>
      <c r="E2243">
        <v>1</v>
      </c>
      <c r="F2243">
        <v>2</v>
      </c>
      <c r="G2243">
        <v>2</v>
      </c>
      <c r="H2243">
        <v>1</v>
      </c>
      <c r="I2243">
        <v>0.4</v>
      </c>
      <c r="J2243">
        <v>0.5</v>
      </c>
      <c r="K2243">
        <v>2</v>
      </c>
      <c r="L2243">
        <v>1</v>
      </c>
    </row>
    <row r="2244" spans="1:12" x14ac:dyDescent="0.25">
      <c r="A2244" s="1">
        <v>45108</v>
      </c>
      <c r="B2244" t="s">
        <v>61</v>
      </c>
      <c r="C2244" t="s">
        <v>70</v>
      </c>
      <c r="D2244">
        <v>1</v>
      </c>
      <c r="E2244">
        <v>1</v>
      </c>
      <c r="F2244">
        <v>2</v>
      </c>
      <c r="G2244">
        <v>2</v>
      </c>
      <c r="H2244">
        <v>1</v>
      </c>
      <c r="I2244">
        <v>0.4</v>
      </c>
      <c r="J2244">
        <v>0.5</v>
      </c>
      <c r="K2244">
        <v>2</v>
      </c>
      <c r="L2244">
        <v>1</v>
      </c>
    </row>
    <row r="2245" spans="1:12" x14ac:dyDescent="0.25">
      <c r="A2245" s="1">
        <v>45139</v>
      </c>
      <c r="B2245" t="s">
        <v>61</v>
      </c>
      <c r="C2245" t="s">
        <v>70</v>
      </c>
      <c r="D2245">
        <v>1</v>
      </c>
      <c r="E2245">
        <v>1</v>
      </c>
      <c r="F2245">
        <v>2</v>
      </c>
      <c r="G2245">
        <v>2</v>
      </c>
      <c r="H2245">
        <v>1</v>
      </c>
      <c r="I2245">
        <v>0.4</v>
      </c>
      <c r="J2245">
        <v>0.5</v>
      </c>
      <c r="K2245">
        <v>2</v>
      </c>
      <c r="L2245">
        <v>1</v>
      </c>
    </row>
    <row r="2246" spans="1:12" x14ac:dyDescent="0.25">
      <c r="A2246" s="1">
        <v>45170</v>
      </c>
      <c r="B2246" t="s">
        <v>61</v>
      </c>
      <c r="C2246" t="s">
        <v>70</v>
      </c>
      <c r="D2246">
        <v>1</v>
      </c>
      <c r="E2246">
        <v>1</v>
      </c>
      <c r="F2246">
        <v>2</v>
      </c>
      <c r="G2246">
        <v>2</v>
      </c>
      <c r="H2246">
        <v>1</v>
      </c>
      <c r="I2246">
        <v>0.4</v>
      </c>
      <c r="J2246">
        <v>0.5</v>
      </c>
      <c r="K2246">
        <v>2</v>
      </c>
      <c r="L2246">
        <v>1</v>
      </c>
    </row>
    <row r="2247" spans="1:12" x14ac:dyDescent="0.25">
      <c r="A2247" s="1">
        <v>45200</v>
      </c>
      <c r="B2247" t="s">
        <v>61</v>
      </c>
      <c r="C2247" t="s">
        <v>70</v>
      </c>
      <c r="D2247">
        <v>1</v>
      </c>
      <c r="E2247">
        <v>1</v>
      </c>
      <c r="F2247">
        <v>2</v>
      </c>
      <c r="G2247">
        <v>2</v>
      </c>
      <c r="H2247">
        <v>1</v>
      </c>
      <c r="I2247">
        <v>0.4</v>
      </c>
      <c r="J2247">
        <v>0.5</v>
      </c>
      <c r="K2247">
        <v>2</v>
      </c>
      <c r="L2247">
        <v>1</v>
      </c>
    </row>
    <row r="2248" spans="1:12" x14ac:dyDescent="0.25">
      <c r="A2248" s="1">
        <v>45231</v>
      </c>
      <c r="B2248" t="s">
        <v>61</v>
      </c>
      <c r="C2248" t="s">
        <v>70</v>
      </c>
      <c r="D2248">
        <v>1</v>
      </c>
      <c r="E2248">
        <v>1</v>
      </c>
      <c r="F2248">
        <v>2</v>
      </c>
      <c r="G2248">
        <v>2</v>
      </c>
      <c r="H2248">
        <v>1</v>
      </c>
      <c r="I2248">
        <v>0.4</v>
      </c>
      <c r="J2248">
        <v>0.5</v>
      </c>
      <c r="K2248">
        <v>2</v>
      </c>
      <c r="L2248">
        <v>1</v>
      </c>
    </row>
    <row r="2249" spans="1:12" x14ac:dyDescent="0.25">
      <c r="A2249" s="1">
        <v>45261</v>
      </c>
      <c r="B2249" t="s">
        <v>61</v>
      </c>
      <c r="C2249" t="s">
        <v>70</v>
      </c>
      <c r="D2249">
        <v>0.98571428571428565</v>
      </c>
      <c r="E2249">
        <v>0.98571428571428565</v>
      </c>
      <c r="F2249">
        <v>2</v>
      </c>
      <c r="G2249">
        <v>2.0289855072463769</v>
      </c>
      <c r="H2249">
        <v>1</v>
      </c>
      <c r="I2249">
        <v>0.39428571428571424</v>
      </c>
      <c r="J2249">
        <v>0.49285714285714283</v>
      </c>
      <c r="K2249">
        <v>2.0289855072463769</v>
      </c>
      <c r="L2249">
        <v>1</v>
      </c>
    </row>
    <row r="2250" spans="1:12" x14ac:dyDescent="0.25">
      <c r="A2250" s="1">
        <v>45292</v>
      </c>
      <c r="B2250" t="s">
        <v>61</v>
      </c>
      <c r="C2250" t="s">
        <v>70</v>
      </c>
      <c r="D2250">
        <v>0</v>
      </c>
      <c r="E2250">
        <v>0</v>
      </c>
      <c r="F2250">
        <v>2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s="1">
        <v>45323</v>
      </c>
      <c r="B2251" t="s">
        <v>61</v>
      </c>
      <c r="C2251" t="s">
        <v>70</v>
      </c>
      <c r="D2251">
        <v>0</v>
      </c>
      <c r="E2251">
        <v>0</v>
      </c>
      <c r="F2251">
        <v>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s="1">
        <v>45352</v>
      </c>
      <c r="B2252" t="s">
        <v>61</v>
      </c>
      <c r="C2252" t="s">
        <v>70</v>
      </c>
      <c r="D2252">
        <v>0</v>
      </c>
      <c r="E2252">
        <v>0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 s="1">
        <v>45383</v>
      </c>
      <c r="B2253" t="s">
        <v>61</v>
      </c>
      <c r="C2253" t="s">
        <v>70</v>
      </c>
      <c r="D2253">
        <v>0</v>
      </c>
      <c r="E2253">
        <v>0</v>
      </c>
      <c r="F2253">
        <v>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 s="1">
        <v>45413</v>
      </c>
      <c r="B2254" t="s">
        <v>61</v>
      </c>
      <c r="C2254" t="s">
        <v>70</v>
      </c>
      <c r="D2254">
        <v>0</v>
      </c>
      <c r="E2254">
        <v>0</v>
      </c>
      <c r="F2254">
        <v>2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s="1">
        <v>45444</v>
      </c>
      <c r="B2255" t="s">
        <v>61</v>
      </c>
      <c r="C2255" t="s">
        <v>70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s="1">
        <v>45474</v>
      </c>
      <c r="B2256" t="s">
        <v>61</v>
      </c>
      <c r="C2256" t="s">
        <v>70</v>
      </c>
      <c r="D2256">
        <v>0</v>
      </c>
      <c r="E2256">
        <v>0</v>
      </c>
      <c r="F2256">
        <v>2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s="1">
        <v>45505</v>
      </c>
      <c r="B2257" t="s">
        <v>61</v>
      </c>
      <c r="C2257" t="s">
        <v>70</v>
      </c>
      <c r="D2257">
        <v>0</v>
      </c>
      <c r="E2257">
        <v>0</v>
      </c>
      <c r="F2257">
        <v>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s="1">
        <v>45536</v>
      </c>
      <c r="B2258" t="s">
        <v>61</v>
      </c>
      <c r="C2258" t="s">
        <v>70</v>
      </c>
      <c r="D2258">
        <v>0</v>
      </c>
      <c r="E2258">
        <v>0</v>
      </c>
      <c r="F2258">
        <v>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s="1">
        <v>45566</v>
      </c>
      <c r="B2259" t="s">
        <v>61</v>
      </c>
      <c r="C2259" t="s">
        <v>70</v>
      </c>
      <c r="D2259">
        <v>0</v>
      </c>
      <c r="E2259">
        <v>0</v>
      </c>
      <c r="F2259">
        <v>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s="1">
        <v>45597</v>
      </c>
      <c r="B2260" t="s">
        <v>61</v>
      </c>
      <c r="C2260" t="s">
        <v>70</v>
      </c>
      <c r="D2260">
        <v>0.97619047619047616</v>
      </c>
      <c r="E2260">
        <v>0.97619047619047616</v>
      </c>
      <c r="F2260">
        <v>2</v>
      </c>
      <c r="G2260">
        <v>2.0487804878048781</v>
      </c>
      <c r="H2260">
        <v>1</v>
      </c>
      <c r="I2260">
        <v>0.39047619047619048</v>
      </c>
      <c r="J2260">
        <v>0.48809523809523808</v>
      </c>
      <c r="K2260">
        <v>2.0487804878048781</v>
      </c>
      <c r="L2260">
        <v>1</v>
      </c>
    </row>
    <row r="2261" spans="1:12" x14ac:dyDescent="0.25">
      <c r="A2261" s="1">
        <v>45627</v>
      </c>
      <c r="B2261" t="s">
        <v>61</v>
      </c>
      <c r="C2261" t="s">
        <v>70</v>
      </c>
      <c r="D2261">
        <v>1</v>
      </c>
      <c r="E2261">
        <v>1</v>
      </c>
      <c r="F2261">
        <v>2</v>
      </c>
      <c r="G2261">
        <v>2</v>
      </c>
      <c r="H2261">
        <v>1</v>
      </c>
      <c r="I2261">
        <v>0.4</v>
      </c>
      <c r="J2261">
        <v>0.5</v>
      </c>
      <c r="K2261">
        <v>2</v>
      </c>
      <c r="L2261">
        <v>1</v>
      </c>
    </row>
    <row r="2262" spans="1:12" x14ac:dyDescent="0.25">
      <c r="A2262" s="1">
        <v>45658</v>
      </c>
      <c r="B2262" t="s">
        <v>61</v>
      </c>
      <c r="C2262" t="s">
        <v>70</v>
      </c>
      <c r="D2262">
        <v>1</v>
      </c>
      <c r="E2262">
        <v>1</v>
      </c>
      <c r="F2262">
        <v>2</v>
      </c>
      <c r="G2262">
        <v>2</v>
      </c>
      <c r="H2262">
        <v>1</v>
      </c>
      <c r="I2262">
        <v>0.4</v>
      </c>
      <c r="J2262">
        <v>0.5</v>
      </c>
      <c r="K2262">
        <v>2</v>
      </c>
      <c r="L2262">
        <v>1</v>
      </c>
    </row>
    <row r="2263" spans="1:12" x14ac:dyDescent="0.25">
      <c r="A2263" s="1">
        <v>45689</v>
      </c>
      <c r="B2263" t="s">
        <v>61</v>
      </c>
      <c r="C2263" t="s">
        <v>70</v>
      </c>
      <c r="D2263">
        <v>1</v>
      </c>
      <c r="E2263">
        <v>1</v>
      </c>
      <c r="F2263">
        <v>2</v>
      </c>
      <c r="G2263">
        <v>2</v>
      </c>
      <c r="H2263">
        <v>1</v>
      </c>
      <c r="I2263">
        <v>0.4</v>
      </c>
      <c r="J2263">
        <v>0.5</v>
      </c>
      <c r="K2263">
        <v>2</v>
      </c>
      <c r="L2263">
        <v>1</v>
      </c>
    </row>
    <row r="2264" spans="1:12" x14ac:dyDescent="0.25">
      <c r="A2264" s="1">
        <v>45717</v>
      </c>
      <c r="B2264" t="s">
        <v>61</v>
      </c>
      <c r="C2264" t="s">
        <v>70</v>
      </c>
      <c r="D2264">
        <v>1</v>
      </c>
      <c r="E2264">
        <v>1</v>
      </c>
      <c r="F2264">
        <v>2</v>
      </c>
      <c r="G2264">
        <v>2</v>
      </c>
      <c r="H2264">
        <v>1</v>
      </c>
      <c r="I2264">
        <v>0.4</v>
      </c>
      <c r="J2264">
        <v>0.5</v>
      </c>
      <c r="K2264">
        <v>2</v>
      </c>
      <c r="L2264">
        <v>1</v>
      </c>
    </row>
    <row r="2265" spans="1:12" x14ac:dyDescent="0.25">
      <c r="A2265" s="1">
        <v>45748</v>
      </c>
      <c r="B2265" t="s">
        <v>61</v>
      </c>
      <c r="C2265" t="s">
        <v>70</v>
      </c>
      <c r="D2265">
        <v>1</v>
      </c>
      <c r="E2265">
        <v>1</v>
      </c>
      <c r="F2265">
        <v>2</v>
      </c>
      <c r="G2265">
        <v>2</v>
      </c>
      <c r="H2265">
        <v>1</v>
      </c>
      <c r="I2265">
        <v>0.4</v>
      </c>
      <c r="J2265">
        <v>0.5</v>
      </c>
      <c r="K2265">
        <v>2</v>
      </c>
      <c r="L2265">
        <v>1</v>
      </c>
    </row>
    <row r="2266" spans="1:12" x14ac:dyDescent="0.25">
      <c r="A2266" s="1">
        <v>45778</v>
      </c>
      <c r="B2266" t="s">
        <v>61</v>
      </c>
      <c r="C2266" t="s">
        <v>70</v>
      </c>
      <c r="D2266">
        <v>1</v>
      </c>
      <c r="E2266">
        <v>1</v>
      </c>
      <c r="F2266">
        <v>2</v>
      </c>
      <c r="G2266">
        <v>2</v>
      </c>
      <c r="H2266">
        <v>1</v>
      </c>
      <c r="I2266">
        <v>0.4</v>
      </c>
      <c r="J2266">
        <v>0.5</v>
      </c>
      <c r="K2266">
        <v>2</v>
      </c>
      <c r="L2266">
        <v>1</v>
      </c>
    </row>
    <row r="2267" spans="1:12" x14ac:dyDescent="0.25">
      <c r="A2267" s="1">
        <v>45809</v>
      </c>
      <c r="B2267" t="s">
        <v>61</v>
      </c>
      <c r="C2267" t="s">
        <v>70</v>
      </c>
      <c r="D2267">
        <v>1</v>
      </c>
      <c r="E2267">
        <v>1</v>
      </c>
      <c r="F2267">
        <v>2</v>
      </c>
      <c r="G2267">
        <v>2</v>
      </c>
      <c r="H2267">
        <v>1</v>
      </c>
      <c r="I2267">
        <v>0.4</v>
      </c>
      <c r="J2267">
        <v>0.5</v>
      </c>
      <c r="K2267">
        <v>2</v>
      </c>
      <c r="L2267">
        <v>1</v>
      </c>
    </row>
    <row r="2268" spans="1:12" x14ac:dyDescent="0.25">
      <c r="A2268" s="1">
        <v>45839</v>
      </c>
      <c r="B2268" t="s">
        <v>61</v>
      </c>
      <c r="C2268" t="s">
        <v>70</v>
      </c>
      <c r="D2268">
        <v>1.6539130434782607</v>
      </c>
      <c r="E2268">
        <v>1</v>
      </c>
      <c r="F2268">
        <v>2</v>
      </c>
      <c r="G2268">
        <v>1.2092534174553102</v>
      </c>
      <c r="H2268">
        <v>0.60462670872765512</v>
      </c>
      <c r="I2268">
        <v>0.66156521739130425</v>
      </c>
      <c r="J2268">
        <v>0.5</v>
      </c>
      <c r="K2268">
        <v>2</v>
      </c>
      <c r="L2268">
        <v>1.6539130434782607</v>
      </c>
    </row>
    <row r="2269" spans="1:12" x14ac:dyDescent="0.25">
      <c r="A2269" s="1">
        <v>45870</v>
      </c>
      <c r="B2269" t="s">
        <v>61</v>
      </c>
      <c r="C2269" t="s">
        <v>70</v>
      </c>
      <c r="D2269">
        <v>2</v>
      </c>
      <c r="E2269">
        <v>1</v>
      </c>
      <c r="F2269">
        <v>2</v>
      </c>
      <c r="G2269">
        <v>1</v>
      </c>
      <c r="H2269">
        <v>0.5</v>
      </c>
      <c r="I2269">
        <v>0.8</v>
      </c>
      <c r="J2269">
        <v>0.5</v>
      </c>
      <c r="K2269">
        <v>2</v>
      </c>
      <c r="L2269">
        <v>2</v>
      </c>
    </row>
    <row r="2270" spans="1:12" x14ac:dyDescent="0.25">
      <c r="A2270" s="1">
        <v>45901</v>
      </c>
      <c r="B2270" t="s">
        <v>61</v>
      </c>
      <c r="C2270" t="s">
        <v>70</v>
      </c>
      <c r="D2270">
        <v>2</v>
      </c>
      <c r="E2270">
        <v>1</v>
      </c>
      <c r="F2270">
        <v>2</v>
      </c>
      <c r="G2270">
        <v>1</v>
      </c>
      <c r="H2270">
        <v>0.5</v>
      </c>
      <c r="I2270">
        <v>0.8</v>
      </c>
      <c r="J2270">
        <v>0.5</v>
      </c>
      <c r="K2270">
        <v>2</v>
      </c>
      <c r="L2270">
        <v>2</v>
      </c>
    </row>
    <row r="2271" spans="1:12" x14ac:dyDescent="0.25">
      <c r="A2271" s="1">
        <v>45931</v>
      </c>
      <c r="B2271" t="s">
        <v>61</v>
      </c>
      <c r="C2271" t="s">
        <v>70</v>
      </c>
      <c r="D2271">
        <v>2</v>
      </c>
      <c r="E2271">
        <v>1</v>
      </c>
      <c r="F2271">
        <v>2</v>
      </c>
      <c r="G2271">
        <v>1</v>
      </c>
      <c r="H2271">
        <v>0.5</v>
      </c>
      <c r="I2271">
        <v>0.8</v>
      </c>
      <c r="J2271">
        <v>0.5</v>
      </c>
      <c r="K2271">
        <v>2</v>
      </c>
      <c r="L2271">
        <v>2</v>
      </c>
    </row>
    <row r="2272" spans="1:12" x14ac:dyDescent="0.25">
      <c r="A2272" s="1">
        <v>45962</v>
      </c>
      <c r="B2272" t="s">
        <v>61</v>
      </c>
      <c r="C2272" t="s">
        <v>70</v>
      </c>
      <c r="D2272">
        <v>2</v>
      </c>
      <c r="E2272">
        <v>1</v>
      </c>
      <c r="F2272">
        <v>2</v>
      </c>
      <c r="G2272">
        <v>1</v>
      </c>
      <c r="H2272">
        <v>0.5</v>
      </c>
      <c r="I2272">
        <v>0.8</v>
      </c>
      <c r="J2272">
        <v>0.5</v>
      </c>
      <c r="K2272">
        <v>2</v>
      </c>
      <c r="L2272">
        <v>2</v>
      </c>
    </row>
    <row r="2273" spans="1:12" x14ac:dyDescent="0.25">
      <c r="A2273" s="1">
        <v>45992</v>
      </c>
      <c r="B2273" t="s">
        <v>61</v>
      </c>
      <c r="C2273" t="s">
        <v>70</v>
      </c>
      <c r="D2273">
        <v>2</v>
      </c>
      <c r="E2273">
        <v>1</v>
      </c>
      <c r="F2273">
        <v>2</v>
      </c>
      <c r="G2273">
        <v>1</v>
      </c>
      <c r="H2273">
        <v>0.5</v>
      </c>
      <c r="I2273">
        <v>0.8</v>
      </c>
      <c r="J2273">
        <v>0.5</v>
      </c>
      <c r="K2273">
        <v>2</v>
      </c>
      <c r="L2273">
        <v>2</v>
      </c>
    </row>
    <row r="2274" spans="1:12" x14ac:dyDescent="0.25">
      <c r="A2274" s="1">
        <v>46023</v>
      </c>
      <c r="B2274" t="s">
        <v>61</v>
      </c>
      <c r="C2274" t="s">
        <v>70</v>
      </c>
      <c r="D2274">
        <v>2</v>
      </c>
      <c r="E2274">
        <v>1</v>
      </c>
      <c r="F2274">
        <v>2</v>
      </c>
      <c r="G2274">
        <v>1</v>
      </c>
      <c r="H2274">
        <v>0.5</v>
      </c>
      <c r="I2274">
        <v>0.8</v>
      </c>
      <c r="J2274">
        <v>0.5</v>
      </c>
      <c r="K2274">
        <v>2</v>
      </c>
      <c r="L2274">
        <v>2</v>
      </c>
    </row>
    <row r="2275" spans="1:12" x14ac:dyDescent="0.25">
      <c r="A2275" s="1">
        <v>46054</v>
      </c>
      <c r="B2275" t="s">
        <v>61</v>
      </c>
      <c r="C2275" t="s">
        <v>70</v>
      </c>
      <c r="D2275">
        <v>2</v>
      </c>
      <c r="E2275">
        <v>1</v>
      </c>
      <c r="F2275">
        <v>2</v>
      </c>
      <c r="G2275">
        <v>1</v>
      </c>
      <c r="H2275">
        <v>0.5</v>
      </c>
      <c r="I2275">
        <v>0.8</v>
      </c>
      <c r="J2275">
        <v>0.5</v>
      </c>
      <c r="K2275">
        <v>2</v>
      </c>
      <c r="L2275">
        <v>2</v>
      </c>
    </row>
    <row r="2276" spans="1:12" x14ac:dyDescent="0.25">
      <c r="A2276" s="1">
        <v>46082</v>
      </c>
      <c r="B2276" t="s">
        <v>61</v>
      </c>
      <c r="C2276" t="s">
        <v>70</v>
      </c>
      <c r="D2276">
        <v>2</v>
      </c>
      <c r="E2276">
        <v>1</v>
      </c>
      <c r="F2276">
        <v>2</v>
      </c>
      <c r="G2276">
        <v>1</v>
      </c>
      <c r="H2276">
        <v>0.5</v>
      </c>
      <c r="I2276">
        <v>0.8</v>
      </c>
      <c r="J2276">
        <v>0.5</v>
      </c>
      <c r="K2276">
        <v>2</v>
      </c>
      <c r="L2276">
        <v>2</v>
      </c>
    </row>
    <row r="2277" spans="1:12" x14ac:dyDescent="0.25">
      <c r="A2277" s="1">
        <v>46113</v>
      </c>
      <c r="B2277" t="s">
        <v>61</v>
      </c>
      <c r="C2277" t="s">
        <v>70</v>
      </c>
      <c r="D2277">
        <v>2.0927272727272728</v>
      </c>
      <c r="E2277">
        <v>1</v>
      </c>
      <c r="F2277">
        <v>2</v>
      </c>
      <c r="G2277">
        <v>0.95569070373588183</v>
      </c>
      <c r="H2277">
        <v>0.47784535186794092</v>
      </c>
      <c r="I2277">
        <v>0.83709090909090911</v>
      </c>
      <c r="J2277">
        <v>0.5</v>
      </c>
      <c r="K2277">
        <v>2</v>
      </c>
      <c r="L2277">
        <v>2.0927272727272728</v>
      </c>
    </row>
    <row r="2278" spans="1:12" x14ac:dyDescent="0.25">
      <c r="A2278" s="1">
        <v>46143</v>
      </c>
      <c r="B2278" t="s">
        <v>61</v>
      </c>
      <c r="C2278" t="s">
        <v>70</v>
      </c>
      <c r="D2278">
        <v>2.0933333333333333</v>
      </c>
      <c r="E2278">
        <v>1</v>
      </c>
      <c r="F2278">
        <v>2</v>
      </c>
      <c r="G2278">
        <v>0.95541401273885351</v>
      </c>
      <c r="H2278">
        <v>0.47770700636942676</v>
      </c>
      <c r="I2278">
        <v>0.83733333333333326</v>
      </c>
      <c r="J2278">
        <v>0.5</v>
      </c>
      <c r="K2278">
        <v>2</v>
      </c>
      <c r="L2278">
        <v>2.0933333333333333</v>
      </c>
    </row>
    <row r="2279" spans="1:12" x14ac:dyDescent="0.25">
      <c r="A2279" s="1">
        <v>46174</v>
      </c>
      <c r="B2279" t="s">
        <v>61</v>
      </c>
      <c r="C2279" t="s">
        <v>70</v>
      </c>
      <c r="D2279">
        <v>1.9409090909090909</v>
      </c>
      <c r="E2279">
        <v>0.94090909090909092</v>
      </c>
      <c r="F2279">
        <v>2</v>
      </c>
      <c r="G2279">
        <v>1.0304449648711944</v>
      </c>
      <c r="H2279">
        <v>0.48477751756440279</v>
      </c>
      <c r="I2279">
        <v>0.77636363636363637</v>
      </c>
      <c r="J2279">
        <v>0.47045454545454546</v>
      </c>
      <c r="K2279">
        <v>2.1256038647342996</v>
      </c>
      <c r="L2279">
        <v>2.0628019323671496</v>
      </c>
    </row>
    <row r="2280" spans="1:12" x14ac:dyDescent="0.25">
      <c r="A2280" s="1">
        <v>46204</v>
      </c>
      <c r="B2280" t="s">
        <v>61</v>
      </c>
      <c r="C2280" t="s">
        <v>70</v>
      </c>
      <c r="D2280">
        <v>0.89391304347826084</v>
      </c>
      <c r="E2280">
        <v>0</v>
      </c>
      <c r="F2280">
        <v>2</v>
      </c>
      <c r="G2280">
        <v>2.2373540856031129</v>
      </c>
      <c r="H2280">
        <v>0</v>
      </c>
      <c r="I2280">
        <v>0.35756521739130431</v>
      </c>
      <c r="J2280">
        <v>0</v>
      </c>
      <c r="K2280">
        <v>0</v>
      </c>
      <c r="L2280">
        <v>0</v>
      </c>
    </row>
    <row r="2281" spans="1:12" x14ac:dyDescent="0.25">
      <c r="A2281" s="1">
        <v>46235</v>
      </c>
      <c r="B2281" t="s">
        <v>61</v>
      </c>
      <c r="C2281" t="s">
        <v>70</v>
      </c>
      <c r="D2281">
        <v>0</v>
      </c>
      <c r="E2281">
        <v>0</v>
      </c>
      <c r="F2281">
        <v>2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s="1">
        <v>43952</v>
      </c>
      <c r="B2282" t="s">
        <v>58</v>
      </c>
      <c r="C2282" t="s">
        <v>71</v>
      </c>
      <c r="D2282">
        <v>0</v>
      </c>
      <c r="E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s="1">
        <v>43983</v>
      </c>
      <c r="B2283" t="s">
        <v>58</v>
      </c>
      <c r="C2283" t="s">
        <v>71</v>
      </c>
      <c r="D2283">
        <v>0</v>
      </c>
      <c r="E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s="1">
        <v>44013</v>
      </c>
      <c r="B2284" t="s">
        <v>58</v>
      </c>
      <c r="C2284" t="s">
        <v>71</v>
      </c>
      <c r="D2284">
        <v>0</v>
      </c>
      <c r="E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s="1">
        <v>44044</v>
      </c>
      <c r="B2285" t="s">
        <v>58</v>
      </c>
      <c r="C2285" t="s">
        <v>71</v>
      </c>
      <c r="D2285">
        <v>0</v>
      </c>
      <c r="E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 s="1">
        <v>44075</v>
      </c>
      <c r="B2286" t="s">
        <v>58</v>
      </c>
      <c r="C2286" t="s">
        <v>71</v>
      </c>
      <c r="D2286">
        <v>0</v>
      </c>
      <c r="E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s="1">
        <v>44105</v>
      </c>
      <c r="B2287" t="s">
        <v>58</v>
      </c>
      <c r="C2287" t="s">
        <v>71</v>
      </c>
      <c r="D2287">
        <v>0</v>
      </c>
      <c r="E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 s="1">
        <v>44136</v>
      </c>
      <c r="B2288" t="s">
        <v>58</v>
      </c>
      <c r="C2288" t="s">
        <v>71</v>
      </c>
      <c r="D2288">
        <v>0</v>
      </c>
      <c r="E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5">
      <c r="A2289" s="1">
        <v>44166</v>
      </c>
      <c r="B2289" t="s">
        <v>58</v>
      </c>
      <c r="C2289" t="s">
        <v>71</v>
      </c>
      <c r="D2289">
        <v>0</v>
      </c>
      <c r="E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25">
      <c r="A2290" s="1">
        <v>44197</v>
      </c>
      <c r="B2290" t="s">
        <v>58</v>
      </c>
      <c r="C2290" t="s">
        <v>71</v>
      </c>
      <c r="D2290">
        <v>0</v>
      </c>
      <c r="E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s="1">
        <v>44228</v>
      </c>
      <c r="B2291" t="s">
        <v>58</v>
      </c>
      <c r="C2291" t="s">
        <v>71</v>
      </c>
      <c r="D2291">
        <v>0.749</v>
      </c>
      <c r="E2291">
        <v>0.749</v>
      </c>
      <c r="F2291">
        <v>2</v>
      </c>
      <c r="G2291">
        <v>2.6702269692923899</v>
      </c>
      <c r="H2291">
        <v>1</v>
      </c>
      <c r="I2291">
        <v>0.29959999999999998</v>
      </c>
      <c r="J2291">
        <v>0.3745</v>
      </c>
      <c r="K2291">
        <v>2.6702269692923899</v>
      </c>
      <c r="L2291">
        <v>1</v>
      </c>
    </row>
    <row r="2292" spans="1:12" x14ac:dyDescent="0.25">
      <c r="A2292" s="1">
        <v>44256</v>
      </c>
      <c r="B2292" t="s">
        <v>58</v>
      </c>
      <c r="C2292" t="s">
        <v>71</v>
      </c>
      <c r="D2292">
        <v>1.4</v>
      </c>
      <c r="E2292">
        <v>1.4</v>
      </c>
      <c r="F2292">
        <v>2</v>
      </c>
      <c r="G2292">
        <v>1.4285714285714286</v>
      </c>
      <c r="H2292">
        <v>1</v>
      </c>
      <c r="I2292">
        <v>0.55999999999999994</v>
      </c>
      <c r="J2292">
        <v>0.7</v>
      </c>
      <c r="K2292">
        <v>1.4285714285714286</v>
      </c>
      <c r="L2292">
        <v>1</v>
      </c>
    </row>
    <row r="2293" spans="1:12" x14ac:dyDescent="0.25">
      <c r="A2293" s="1">
        <v>44287</v>
      </c>
      <c r="B2293" t="s">
        <v>58</v>
      </c>
      <c r="C2293" t="s">
        <v>71</v>
      </c>
      <c r="D2293">
        <v>1.4</v>
      </c>
      <c r="E2293">
        <v>1.4</v>
      </c>
      <c r="F2293">
        <v>2</v>
      </c>
      <c r="G2293">
        <v>1.4285714285714286</v>
      </c>
      <c r="H2293">
        <v>1</v>
      </c>
      <c r="I2293">
        <v>0.55999999999999994</v>
      </c>
      <c r="J2293">
        <v>0.7</v>
      </c>
      <c r="K2293">
        <v>1.4285714285714286</v>
      </c>
      <c r="L2293">
        <v>1</v>
      </c>
    </row>
    <row r="2294" spans="1:12" x14ac:dyDescent="0.25">
      <c r="A2294" s="1">
        <v>44317</v>
      </c>
      <c r="B2294" t="s">
        <v>58</v>
      </c>
      <c r="C2294" t="s">
        <v>71</v>
      </c>
      <c r="D2294">
        <v>1.4</v>
      </c>
      <c r="E2294">
        <v>1.4</v>
      </c>
      <c r="F2294">
        <v>2</v>
      </c>
      <c r="G2294">
        <v>1.4285714285714286</v>
      </c>
      <c r="H2294">
        <v>1</v>
      </c>
      <c r="I2294">
        <v>0.55999999999999994</v>
      </c>
      <c r="J2294">
        <v>0.7</v>
      </c>
      <c r="K2294">
        <v>1.4285714285714286</v>
      </c>
      <c r="L2294">
        <v>1</v>
      </c>
    </row>
    <row r="2295" spans="1:12" x14ac:dyDescent="0.25">
      <c r="A2295" s="1">
        <v>44348</v>
      </c>
      <c r="B2295" t="s">
        <v>58</v>
      </c>
      <c r="C2295" t="s">
        <v>71</v>
      </c>
      <c r="D2295">
        <v>1.4</v>
      </c>
      <c r="E2295">
        <v>1.4</v>
      </c>
      <c r="F2295">
        <v>2</v>
      </c>
      <c r="G2295">
        <v>1.4285714285714286</v>
      </c>
      <c r="H2295">
        <v>1</v>
      </c>
      <c r="I2295">
        <v>0.55999999999999994</v>
      </c>
      <c r="J2295">
        <v>0.7</v>
      </c>
      <c r="K2295">
        <v>1.4285714285714286</v>
      </c>
      <c r="L2295">
        <v>1</v>
      </c>
    </row>
    <row r="2296" spans="1:12" x14ac:dyDescent="0.25">
      <c r="A2296" s="1">
        <v>44378</v>
      </c>
      <c r="B2296" t="s">
        <v>58</v>
      </c>
      <c r="C2296" t="s">
        <v>71</v>
      </c>
      <c r="D2296">
        <v>1.4</v>
      </c>
      <c r="E2296">
        <v>1.4</v>
      </c>
      <c r="F2296">
        <v>2</v>
      </c>
      <c r="G2296">
        <v>1.4285714285714286</v>
      </c>
      <c r="H2296">
        <v>1</v>
      </c>
      <c r="I2296">
        <v>0.55999999999999994</v>
      </c>
      <c r="J2296">
        <v>0.7</v>
      </c>
      <c r="K2296">
        <v>1.4285714285714286</v>
      </c>
      <c r="L2296">
        <v>1</v>
      </c>
    </row>
    <row r="2297" spans="1:12" x14ac:dyDescent="0.25">
      <c r="A2297" s="1">
        <v>44409</v>
      </c>
      <c r="B2297" t="s">
        <v>58</v>
      </c>
      <c r="C2297" t="s">
        <v>71</v>
      </c>
      <c r="D2297">
        <v>1.6400000000000001</v>
      </c>
      <c r="E2297">
        <v>1.6400000000000001</v>
      </c>
      <c r="F2297">
        <v>2</v>
      </c>
      <c r="G2297">
        <v>1.2195121951219512</v>
      </c>
      <c r="H2297">
        <v>1</v>
      </c>
      <c r="I2297">
        <v>0.65600000000000003</v>
      </c>
      <c r="J2297">
        <v>0.82000000000000006</v>
      </c>
      <c r="K2297">
        <v>1.2195121951219512</v>
      </c>
      <c r="L2297">
        <v>1</v>
      </c>
    </row>
    <row r="2298" spans="1:12" x14ac:dyDescent="0.25">
      <c r="A2298" s="1">
        <v>44440</v>
      </c>
      <c r="B2298" t="s">
        <v>58</v>
      </c>
      <c r="C2298" t="s">
        <v>71</v>
      </c>
      <c r="D2298">
        <v>2</v>
      </c>
      <c r="E2298">
        <v>2</v>
      </c>
      <c r="F2298">
        <v>2</v>
      </c>
      <c r="G2298">
        <v>1</v>
      </c>
      <c r="H2298">
        <v>1</v>
      </c>
      <c r="I2298">
        <v>0.8</v>
      </c>
      <c r="J2298">
        <v>1</v>
      </c>
      <c r="K2298">
        <v>1</v>
      </c>
      <c r="L2298">
        <v>1</v>
      </c>
    </row>
    <row r="2299" spans="1:12" x14ac:dyDescent="0.25">
      <c r="A2299" s="1">
        <v>44470</v>
      </c>
      <c r="B2299" t="s">
        <v>58</v>
      </c>
      <c r="C2299" t="s">
        <v>71</v>
      </c>
      <c r="D2299">
        <v>2</v>
      </c>
      <c r="E2299">
        <v>2</v>
      </c>
      <c r="F2299">
        <v>2</v>
      </c>
      <c r="G2299">
        <v>1</v>
      </c>
      <c r="H2299">
        <v>1</v>
      </c>
      <c r="I2299">
        <v>0.8</v>
      </c>
      <c r="J2299">
        <v>1</v>
      </c>
      <c r="K2299">
        <v>1</v>
      </c>
      <c r="L2299">
        <v>1</v>
      </c>
    </row>
    <row r="2300" spans="1:12" x14ac:dyDescent="0.25">
      <c r="A2300" s="1">
        <v>44501</v>
      </c>
      <c r="B2300" t="s">
        <v>58</v>
      </c>
      <c r="C2300" t="s">
        <v>71</v>
      </c>
      <c r="D2300">
        <v>2</v>
      </c>
      <c r="E2300">
        <v>2</v>
      </c>
      <c r="F2300">
        <v>2</v>
      </c>
      <c r="G2300">
        <v>1</v>
      </c>
      <c r="H2300">
        <v>1</v>
      </c>
      <c r="I2300">
        <v>0.8</v>
      </c>
      <c r="J2300">
        <v>1</v>
      </c>
      <c r="K2300">
        <v>1</v>
      </c>
      <c r="L2300">
        <v>1</v>
      </c>
    </row>
    <row r="2301" spans="1:12" x14ac:dyDescent="0.25">
      <c r="A2301" s="1">
        <v>44531</v>
      </c>
      <c r="B2301" t="s">
        <v>58</v>
      </c>
      <c r="C2301" t="s">
        <v>71</v>
      </c>
      <c r="D2301">
        <v>2</v>
      </c>
      <c r="E2301">
        <v>2</v>
      </c>
      <c r="F2301">
        <v>2</v>
      </c>
      <c r="G2301">
        <v>1</v>
      </c>
      <c r="H2301">
        <v>1</v>
      </c>
      <c r="I2301">
        <v>0.8</v>
      </c>
      <c r="J2301">
        <v>1</v>
      </c>
      <c r="K2301">
        <v>1</v>
      </c>
      <c r="L2301">
        <v>1</v>
      </c>
    </row>
    <row r="2302" spans="1:12" x14ac:dyDescent="0.25">
      <c r="A2302" s="1">
        <v>44562</v>
      </c>
      <c r="B2302" t="s">
        <v>58</v>
      </c>
      <c r="C2302" t="s">
        <v>71</v>
      </c>
      <c r="D2302">
        <v>2</v>
      </c>
      <c r="E2302">
        <v>2</v>
      </c>
      <c r="F2302">
        <v>2</v>
      </c>
      <c r="G2302">
        <v>1</v>
      </c>
      <c r="H2302">
        <v>1</v>
      </c>
      <c r="I2302">
        <v>0.8</v>
      </c>
      <c r="J2302">
        <v>1</v>
      </c>
      <c r="K2302">
        <v>1</v>
      </c>
      <c r="L2302">
        <v>1</v>
      </c>
    </row>
    <row r="2303" spans="1:12" x14ac:dyDescent="0.25">
      <c r="A2303" s="1">
        <v>44593</v>
      </c>
      <c r="B2303" t="s">
        <v>58</v>
      </c>
      <c r="C2303" t="s">
        <v>71</v>
      </c>
      <c r="D2303">
        <v>2</v>
      </c>
      <c r="E2303">
        <v>2</v>
      </c>
      <c r="F2303">
        <v>2</v>
      </c>
      <c r="G2303">
        <v>1</v>
      </c>
      <c r="H2303">
        <v>1</v>
      </c>
      <c r="I2303">
        <v>0.8</v>
      </c>
      <c r="J2303">
        <v>1</v>
      </c>
      <c r="K2303">
        <v>1</v>
      </c>
      <c r="L2303">
        <v>1</v>
      </c>
    </row>
    <row r="2304" spans="1:12" x14ac:dyDescent="0.25">
      <c r="A2304" s="1">
        <v>44621</v>
      </c>
      <c r="B2304" t="s">
        <v>58</v>
      </c>
      <c r="C2304" t="s">
        <v>71</v>
      </c>
      <c r="D2304">
        <v>2</v>
      </c>
      <c r="E2304">
        <v>2</v>
      </c>
      <c r="F2304">
        <v>2</v>
      </c>
      <c r="G2304">
        <v>1</v>
      </c>
      <c r="H2304">
        <v>1</v>
      </c>
      <c r="I2304">
        <v>0.8</v>
      </c>
      <c r="J2304">
        <v>1</v>
      </c>
      <c r="K2304">
        <v>1</v>
      </c>
      <c r="L2304">
        <v>1</v>
      </c>
    </row>
    <row r="2305" spans="1:12" x14ac:dyDescent="0.25">
      <c r="A2305" s="1">
        <v>44652</v>
      </c>
      <c r="B2305" t="s">
        <v>58</v>
      </c>
      <c r="C2305" t="s">
        <v>71</v>
      </c>
      <c r="D2305">
        <v>2</v>
      </c>
      <c r="E2305">
        <v>2</v>
      </c>
      <c r="F2305">
        <v>2</v>
      </c>
      <c r="G2305">
        <v>1</v>
      </c>
      <c r="H2305">
        <v>1</v>
      </c>
      <c r="I2305">
        <v>0.8</v>
      </c>
      <c r="J2305">
        <v>1</v>
      </c>
      <c r="K2305">
        <v>1</v>
      </c>
      <c r="L2305">
        <v>1</v>
      </c>
    </row>
    <row r="2306" spans="1:12" x14ac:dyDescent="0.25">
      <c r="A2306" s="1">
        <v>44682</v>
      </c>
      <c r="B2306" t="s">
        <v>58</v>
      </c>
      <c r="C2306" t="s">
        <v>71</v>
      </c>
      <c r="D2306">
        <v>2</v>
      </c>
      <c r="E2306">
        <v>2</v>
      </c>
      <c r="F2306">
        <v>2</v>
      </c>
      <c r="G2306">
        <v>1</v>
      </c>
      <c r="H2306">
        <v>1</v>
      </c>
      <c r="I2306">
        <v>0.8</v>
      </c>
      <c r="J2306">
        <v>1</v>
      </c>
      <c r="K2306">
        <v>1</v>
      </c>
      <c r="L2306">
        <v>1</v>
      </c>
    </row>
    <row r="2307" spans="1:12" x14ac:dyDescent="0.25">
      <c r="A2307" s="1">
        <v>44713</v>
      </c>
      <c r="B2307" t="s">
        <v>58</v>
      </c>
      <c r="C2307" t="s">
        <v>71</v>
      </c>
      <c r="D2307">
        <v>2</v>
      </c>
      <c r="E2307">
        <v>2</v>
      </c>
      <c r="F2307">
        <v>2</v>
      </c>
      <c r="G2307">
        <v>1</v>
      </c>
      <c r="H2307">
        <v>1</v>
      </c>
      <c r="I2307">
        <v>0.8</v>
      </c>
      <c r="J2307">
        <v>1</v>
      </c>
      <c r="K2307">
        <v>1</v>
      </c>
      <c r="L2307">
        <v>1</v>
      </c>
    </row>
    <row r="2308" spans="1:12" x14ac:dyDescent="0.25">
      <c r="A2308" s="1">
        <v>44743</v>
      </c>
      <c r="B2308" t="s">
        <v>58</v>
      </c>
      <c r="C2308" t="s">
        <v>71</v>
      </c>
      <c r="D2308">
        <v>2</v>
      </c>
      <c r="E2308">
        <v>2</v>
      </c>
      <c r="F2308">
        <v>2</v>
      </c>
      <c r="G2308">
        <v>1</v>
      </c>
      <c r="H2308">
        <v>1</v>
      </c>
      <c r="I2308">
        <v>0.8</v>
      </c>
      <c r="J2308">
        <v>1</v>
      </c>
      <c r="K2308">
        <v>1</v>
      </c>
      <c r="L2308">
        <v>1</v>
      </c>
    </row>
    <row r="2309" spans="1:12" x14ac:dyDescent="0.25">
      <c r="A2309" s="1">
        <v>44774</v>
      </c>
      <c r="B2309" t="s">
        <v>58</v>
      </c>
      <c r="C2309" t="s">
        <v>71</v>
      </c>
      <c r="D2309">
        <v>2</v>
      </c>
      <c r="E2309">
        <v>2</v>
      </c>
      <c r="F2309">
        <v>2</v>
      </c>
      <c r="G2309">
        <v>1</v>
      </c>
      <c r="H2309">
        <v>1</v>
      </c>
      <c r="I2309">
        <v>0.8</v>
      </c>
      <c r="J2309">
        <v>1</v>
      </c>
      <c r="K2309">
        <v>1</v>
      </c>
      <c r="L2309">
        <v>1</v>
      </c>
    </row>
    <row r="2310" spans="1:12" x14ac:dyDescent="0.25">
      <c r="A2310" s="1">
        <v>44805</v>
      </c>
      <c r="B2310" t="s">
        <v>58</v>
      </c>
      <c r="C2310" t="s">
        <v>71</v>
      </c>
      <c r="D2310">
        <v>2.0645454545454545</v>
      </c>
      <c r="E2310">
        <v>2.0645454545454545</v>
      </c>
      <c r="F2310">
        <v>2</v>
      </c>
      <c r="G2310">
        <v>0.96873623954205201</v>
      </c>
      <c r="H2310">
        <v>1</v>
      </c>
      <c r="I2310">
        <v>0.82581818181818178</v>
      </c>
      <c r="J2310">
        <v>1.0322727272727272</v>
      </c>
      <c r="K2310">
        <v>0.96873623954205201</v>
      </c>
      <c r="L2310">
        <v>1</v>
      </c>
    </row>
    <row r="2311" spans="1:12" x14ac:dyDescent="0.25">
      <c r="A2311" s="1">
        <v>44835</v>
      </c>
      <c r="B2311" t="s">
        <v>58</v>
      </c>
      <c r="C2311" t="s">
        <v>71</v>
      </c>
      <c r="D2311">
        <v>1.7999999999999998</v>
      </c>
      <c r="E2311">
        <v>1.7999999999999998</v>
      </c>
      <c r="F2311">
        <v>2</v>
      </c>
      <c r="G2311">
        <v>1.1111111111111112</v>
      </c>
      <c r="H2311">
        <v>1</v>
      </c>
      <c r="I2311">
        <v>0.72</v>
      </c>
      <c r="J2311">
        <v>0.89999999999999991</v>
      </c>
      <c r="K2311">
        <v>1.1111111111111112</v>
      </c>
      <c r="L2311">
        <v>1</v>
      </c>
    </row>
    <row r="2312" spans="1:12" x14ac:dyDescent="0.25">
      <c r="A2312" s="1">
        <v>44866</v>
      </c>
      <c r="B2312" t="s">
        <v>58</v>
      </c>
      <c r="C2312" t="s">
        <v>71</v>
      </c>
      <c r="D2312">
        <v>1.7999999999999998</v>
      </c>
      <c r="E2312">
        <v>1.7999999999999998</v>
      </c>
      <c r="F2312">
        <v>2</v>
      </c>
      <c r="G2312">
        <v>1.1111111111111112</v>
      </c>
      <c r="H2312">
        <v>1</v>
      </c>
      <c r="I2312">
        <v>0.72</v>
      </c>
      <c r="J2312">
        <v>0.89999999999999991</v>
      </c>
      <c r="K2312">
        <v>1.1111111111111112</v>
      </c>
      <c r="L2312">
        <v>1</v>
      </c>
    </row>
    <row r="2313" spans="1:12" x14ac:dyDescent="0.25">
      <c r="A2313" s="1">
        <v>44896</v>
      </c>
      <c r="B2313" t="s">
        <v>58</v>
      </c>
      <c r="C2313" t="s">
        <v>71</v>
      </c>
      <c r="D2313">
        <v>1.5736363636363637</v>
      </c>
      <c r="E2313">
        <v>1.5736363636363637</v>
      </c>
      <c r="F2313">
        <v>2</v>
      </c>
      <c r="G2313">
        <v>1.2709416522241479</v>
      </c>
      <c r="H2313">
        <v>1</v>
      </c>
      <c r="I2313">
        <v>0.62945454545454549</v>
      </c>
      <c r="J2313">
        <v>0.78681818181818186</v>
      </c>
      <c r="K2313">
        <v>1.2709416522241479</v>
      </c>
      <c r="L2313">
        <v>1</v>
      </c>
    </row>
    <row r="2314" spans="1:12" x14ac:dyDescent="0.25">
      <c r="A2314" s="1">
        <v>44927</v>
      </c>
      <c r="B2314" t="s">
        <v>58</v>
      </c>
      <c r="C2314" t="s">
        <v>71</v>
      </c>
      <c r="D2314">
        <v>1.2</v>
      </c>
      <c r="E2314">
        <v>1.2</v>
      </c>
      <c r="F2314">
        <v>2</v>
      </c>
      <c r="G2314">
        <v>1.6666666666666667</v>
      </c>
      <c r="H2314">
        <v>1</v>
      </c>
      <c r="I2314">
        <v>0.48</v>
      </c>
      <c r="J2314">
        <v>0.6</v>
      </c>
      <c r="K2314">
        <v>1.6666666666666667</v>
      </c>
      <c r="L2314">
        <v>1</v>
      </c>
    </row>
    <row r="2315" spans="1:12" x14ac:dyDescent="0.25">
      <c r="A2315" s="1">
        <v>44958</v>
      </c>
      <c r="B2315" t="s">
        <v>58</v>
      </c>
      <c r="C2315" t="s">
        <v>71</v>
      </c>
      <c r="D2315">
        <v>1.2</v>
      </c>
      <c r="E2315">
        <v>1.2</v>
      </c>
      <c r="F2315">
        <v>2</v>
      </c>
      <c r="G2315">
        <v>1.6666666666666667</v>
      </c>
      <c r="H2315">
        <v>1</v>
      </c>
      <c r="I2315">
        <v>0.48</v>
      </c>
      <c r="J2315">
        <v>0.6</v>
      </c>
      <c r="K2315">
        <v>1.6666666666666667</v>
      </c>
      <c r="L2315">
        <v>1</v>
      </c>
    </row>
    <row r="2316" spans="1:12" x14ac:dyDescent="0.25">
      <c r="A2316" s="1">
        <v>44986</v>
      </c>
      <c r="B2316" t="s">
        <v>58</v>
      </c>
      <c r="C2316" t="s">
        <v>71</v>
      </c>
      <c r="D2316">
        <v>1.2</v>
      </c>
      <c r="E2316">
        <v>1.2</v>
      </c>
      <c r="F2316">
        <v>2</v>
      </c>
      <c r="G2316">
        <v>1.6666666666666667</v>
      </c>
      <c r="H2316">
        <v>1</v>
      </c>
      <c r="I2316">
        <v>0.48</v>
      </c>
      <c r="J2316">
        <v>0.6</v>
      </c>
      <c r="K2316">
        <v>1.6666666666666667</v>
      </c>
      <c r="L2316">
        <v>1</v>
      </c>
    </row>
    <row r="2317" spans="1:12" x14ac:dyDescent="0.25">
      <c r="A2317" s="1">
        <v>45017</v>
      </c>
      <c r="B2317" t="s">
        <v>58</v>
      </c>
      <c r="C2317" t="s">
        <v>71</v>
      </c>
      <c r="D2317">
        <v>1.2</v>
      </c>
      <c r="E2317">
        <v>1.2</v>
      </c>
      <c r="F2317">
        <v>2</v>
      </c>
      <c r="G2317">
        <v>1.6666666666666667</v>
      </c>
      <c r="H2317">
        <v>1</v>
      </c>
      <c r="I2317">
        <v>0.48</v>
      </c>
      <c r="J2317">
        <v>0.6</v>
      </c>
      <c r="K2317">
        <v>1.6666666666666667</v>
      </c>
      <c r="L2317">
        <v>1</v>
      </c>
    </row>
    <row r="2318" spans="1:12" x14ac:dyDescent="0.25">
      <c r="A2318" s="1">
        <v>45047</v>
      </c>
      <c r="B2318" t="s">
        <v>58</v>
      </c>
      <c r="C2318" t="s">
        <v>71</v>
      </c>
      <c r="D2318">
        <v>1.2</v>
      </c>
      <c r="E2318">
        <v>1.2</v>
      </c>
      <c r="F2318">
        <v>2</v>
      </c>
      <c r="G2318">
        <v>1.6666666666666667</v>
      </c>
      <c r="H2318">
        <v>1</v>
      </c>
      <c r="I2318">
        <v>0.48</v>
      </c>
      <c r="J2318">
        <v>0.6</v>
      </c>
      <c r="K2318">
        <v>1.6666666666666667</v>
      </c>
      <c r="L2318">
        <v>1</v>
      </c>
    </row>
    <row r="2319" spans="1:12" x14ac:dyDescent="0.25">
      <c r="A2319" s="1">
        <v>45078</v>
      </c>
      <c r="B2319" t="s">
        <v>58</v>
      </c>
      <c r="C2319" t="s">
        <v>71</v>
      </c>
      <c r="D2319">
        <v>1.2</v>
      </c>
      <c r="E2319">
        <v>1.2</v>
      </c>
      <c r="F2319">
        <v>2</v>
      </c>
      <c r="G2319">
        <v>1.6666666666666667</v>
      </c>
      <c r="H2319">
        <v>1</v>
      </c>
      <c r="I2319">
        <v>0.48</v>
      </c>
      <c r="J2319">
        <v>0.6</v>
      </c>
      <c r="K2319">
        <v>1.6666666666666667</v>
      </c>
      <c r="L2319">
        <v>1</v>
      </c>
    </row>
    <row r="2320" spans="1:12" x14ac:dyDescent="0.25">
      <c r="A2320" s="1">
        <v>45108</v>
      </c>
      <c r="B2320" t="s">
        <v>58</v>
      </c>
      <c r="C2320" t="s">
        <v>71</v>
      </c>
      <c r="D2320">
        <v>0.89142857142857146</v>
      </c>
      <c r="E2320">
        <v>0.89142857142857146</v>
      </c>
      <c r="F2320">
        <v>2</v>
      </c>
      <c r="G2320">
        <v>2.2435897435897436</v>
      </c>
      <c r="H2320">
        <v>1</v>
      </c>
      <c r="I2320">
        <v>0.35657142857142859</v>
      </c>
      <c r="J2320">
        <v>0.44571428571428573</v>
      </c>
      <c r="K2320">
        <v>2.2435897435897436</v>
      </c>
      <c r="L2320">
        <v>1</v>
      </c>
    </row>
    <row r="2321" spans="1:12" x14ac:dyDescent="0.25">
      <c r="A2321" s="1">
        <v>45139</v>
      </c>
      <c r="B2321" t="s">
        <v>58</v>
      </c>
      <c r="C2321" t="s">
        <v>71</v>
      </c>
      <c r="D2321">
        <v>0.79130434782608694</v>
      </c>
      <c r="E2321">
        <v>0.79130434782608694</v>
      </c>
      <c r="F2321">
        <v>2</v>
      </c>
      <c r="G2321">
        <v>2.5274725274725274</v>
      </c>
      <c r="H2321">
        <v>1</v>
      </c>
      <c r="I2321">
        <v>0.3165217391304348</v>
      </c>
      <c r="J2321">
        <v>0.39565217391304347</v>
      </c>
      <c r="K2321">
        <v>2.5274725274725274</v>
      </c>
      <c r="L2321">
        <v>1</v>
      </c>
    </row>
    <row r="2322" spans="1:12" x14ac:dyDescent="0.25">
      <c r="A2322" s="1">
        <v>45170</v>
      </c>
      <c r="B2322" t="s">
        <v>58</v>
      </c>
      <c r="C2322" t="s">
        <v>71</v>
      </c>
      <c r="D2322">
        <v>1.4971428571428571</v>
      </c>
      <c r="E2322">
        <v>1.4971428571428571</v>
      </c>
      <c r="F2322">
        <v>2</v>
      </c>
      <c r="G2322">
        <v>1.33587786259542</v>
      </c>
      <c r="H2322">
        <v>1</v>
      </c>
      <c r="I2322">
        <v>0.59885714285714287</v>
      </c>
      <c r="J2322">
        <v>0.74857142857142855</v>
      </c>
      <c r="K2322">
        <v>1.33587786259542</v>
      </c>
      <c r="L2322">
        <v>1</v>
      </c>
    </row>
    <row r="2323" spans="1:12" x14ac:dyDescent="0.25">
      <c r="A2323" s="1">
        <v>45200</v>
      </c>
      <c r="B2323" t="s">
        <v>58</v>
      </c>
      <c r="C2323" t="s">
        <v>71</v>
      </c>
      <c r="D2323">
        <v>2</v>
      </c>
      <c r="E2323">
        <v>2</v>
      </c>
      <c r="F2323">
        <v>2</v>
      </c>
      <c r="G2323">
        <v>1</v>
      </c>
      <c r="H2323">
        <v>1</v>
      </c>
      <c r="I2323">
        <v>0.8</v>
      </c>
      <c r="J2323">
        <v>1</v>
      </c>
      <c r="K2323">
        <v>1</v>
      </c>
      <c r="L2323">
        <v>1</v>
      </c>
    </row>
    <row r="2324" spans="1:12" x14ac:dyDescent="0.25">
      <c r="A2324" s="1">
        <v>45231</v>
      </c>
      <c r="B2324" t="s">
        <v>58</v>
      </c>
      <c r="C2324" t="s">
        <v>71</v>
      </c>
      <c r="D2324">
        <v>2</v>
      </c>
      <c r="E2324">
        <v>2</v>
      </c>
      <c r="F2324">
        <v>2</v>
      </c>
      <c r="G2324">
        <v>1</v>
      </c>
      <c r="H2324">
        <v>1</v>
      </c>
      <c r="I2324">
        <v>0.8</v>
      </c>
      <c r="J2324">
        <v>1</v>
      </c>
      <c r="K2324">
        <v>1</v>
      </c>
      <c r="L2324">
        <v>1</v>
      </c>
    </row>
    <row r="2325" spans="1:12" x14ac:dyDescent="0.25">
      <c r="A2325" s="1">
        <v>45261</v>
      </c>
      <c r="B2325" t="s">
        <v>58</v>
      </c>
      <c r="C2325" t="s">
        <v>71</v>
      </c>
      <c r="D2325">
        <v>2.0566666666666666</v>
      </c>
      <c r="E2325">
        <v>2</v>
      </c>
      <c r="F2325">
        <v>2</v>
      </c>
      <c r="G2325">
        <v>0.97244732576985415</v>
      </c>
      <c r="H2325">
        <v>0.97244732576985415</v>
      </c>
      <c r="I2325">
        <v>0.82266666666666666</v>
      </c>
      <c r="J2325">
        <v>1</v>
      </c>
      <c r="K2325">
        <v>1</v>
      </c>
      <c r="L2325">
        <v>1.0283333333333333</v>
      </c>
    </row>
    <row r="2326" spans="1:12" x14ac:dyDescent="0.25">
      <c r="A2326" s="1">
        <v>45292</v>
      </c>
      <c r="B2326" t="s">
        <v>58</v>
      </c>
      <c r="C2326" t="s">
        <v>71</v>
      </c>
      <c r="D2326">
        <v>2.5695652173913044</v>
      </c>
      <c r="E2326">
        <v>1.7756521739130435</v>
      </c>
      <c r="F2326">
        <v>2</v>
      </c>
      <c r="G2326">
        <v>0.77834179357021993</v>
      </c>
      <c r="H2326">
        <v>0.69103214890016917</v>
      </c>
      <c r="I2326">
        <v>1.0278260869565217</v>
      </c>
      <c r="J2326">
        <v>0.88782608695652177</v>
      </c>
      <c r="K2326">
        <v>1.1263467189030363</v>
      </c>
      <c r="L2326">
        <v>1.4471106758080314</v>
      </c>
    </row>
    <row r="2327" spans="1:12" x14ac:dyDescent="0.25">
      <c r="A2327" s="1">
        <v>45323</v>
      </c>
      <c r="B2327" t="s">
        <v>58</v>
      </c>
      <c r="C2327" t="s">
        <v>71</v>
      </c>
      <c r="D2327">
        <v>2.1938095238095241</v>
      </c>
      <c r="E2327">
        <v>1.4</v>
      </c>
      <c r="F2327">
        <v>2</v>
      </c>
      <c r="G2327">
        <v>0.9116561753852831</v>
      </c>
      <c r="H2327">
        <v>0.63815932276969811</v>
      </c>
      <c r="I2327">
        <v>0.87752380952380959</v>
      </c>
      <c r="J2327">
        <v>0.7</v>
      </c>
      <c r="K2327">
        <v>1.4285714285714286</v>
      </c>
      <c r="L2327">
        <v>1.5670068027210888</v>
      </c>
    </row>
    <row r="2328" spans="1:12" x14ac:dyDescent="0.25">
      <c r="A2328" s="1">
        <v>45352</v>
      </c>
      <c r="B2328" t="s">
        <v>58</v>
      </c>
      <c r="C2328" t="s">
        <v>71</v>
      </c>
      <c r="D2328">
        <v>2.1938095238095241</v>
      </c>
      <c r="E2328">
        <v>1.4</v>
      </c>
      <c r="F2328">
        <v>2</v>
      </c>
      <c r="G2328">
        <v>0.9116561753852831</v>
      </c>
      <c r="H2328">
        <v>0.63815932276969811</v>
      </c>
      <c r="I2328">
        <v>0.87752380952380959</v>
      </c>
      <c r="J2328">
        <v>0.7</v>
      </c>
      <c r="K2328">
        <v>1.4285714285714286</v>
      </c>
      <c r="L2328">
        <v>1.5670068027210888</v>
      </c>
    </row>
    <row r="2329" spans="1:12" x14ac:dyDescent="0.25">
      <c r="A2329" s="1">
        <v>45383</v>
      </c>
      <c r="B2329" t="s">
        <v>58</v>
      </c>
      <c r="C2329" t="s">
        <v>71</v>
      </c>
      <c r="D2329">
        <v>2.1936363636363638</v>
      </c>
      <c r="E2329">
        <v>1.4</v>
      </c>
      <c r="F2329">
        <v>2</v>
      </c>
      <c r="G2329">
        <v>0.91172813924575213</v>
      </c>
      <c r="H2329">
        <v>0.63820969747202638</v>
      </c>
      <c r="I2329">
        <v>0.87745454545454549</v>
      </c>
      <c r="J2329">
        <v>0.7</v>
      </c>
      <c r="K2329">
        <v>1.4285714285714286</v>
      </c>
      <c r="L2329">
        <v>1.5668831168831172</v>
      </c>
    </row>
    <row r="2330" spans="1:12" x14ac:dyDescent="0.25">
      <c r="A2330" s="1">
        <v>45413</v>
      </c>
      <c r="B2330" t="s">
        <v>58</v>
      </c>
      <c r="C2330" t="s">
        <v>71</v>
      </c>
      <c r="D2330">
        <v>2.1939130434782608</v>
      </c>
      <c r="E2330">
        <v>1.4</v>
      </c>
      <c r="F2330">
        <v>2</v>
      </c>
      <c r="G2330">
        <v>0.91161315893777251</v>
      </c>
      <c r="H2330">
        <v>0.63812921125644073</v>
      </c>
      <c r="I2330">
        <v>0.87756521739130433</v>
      </c>
      <c r="J2330">
        <v>0.7</v>
      </c>
      <c r="K2330">
        <v>1.4285714285714286</v>
      </c>
      <c r="L2330">
        <v>1.5670807453416149</v>
      </c>
    </row>
    <row r="2331" spans="1:12" x14ac:dyDescent="0.25">
      <c r="A2331" s="1">
        <v>45444</v>
      </c>
      <c r="B2331" t="s">
        <v>58</v>
      </c>
      <c r="C2331" t="s">
        <v>71</v>
      </c>
      <c r="D2331">
        <v>2.194</v>
      </c>
      <c r="E2331">
        <v>1.4</v>
      </c>
      <c r="F2331">
        <v>2</v>
      </c>
      <c r="G2331">
        <v>0.91157702825888787</v>
      </c>
      <c r="H2331">
        <v>0.6381039197812215</v>
      </c>
      <c r="I2331">
        <v>0.87759999999999994</v>
      </c>
      <c r="J2331">
        <v>0.7</v>
      </c>
      <c r="K2331">
        <v>1.4285714285714286</v>
      </c>
      <c r="L2331">
        <v>1.5671428571428572</v>
      </c>
    </row>
    <row r="2332" spans="1:12" x14ac:dyDescent="0.25">
      <c r="A2332" s="1">
        <v>45474</v>
      </c>
      <c r="B2332" t="s">
        <v>58</v>
      </c>
      <c r="C2332" t="s">
        <v>71</v>
      </c>
      <c r="D2332">
        <v>2.1939130434782608</v>
      </c>
      <c r="E2332">
        <v>1.4</v>
      </c>
      <c r="F2332">
        <v>2</v>
      </c>
      <c r="G2332">
        <v>0.91161315893777251</v>
      </c>
      <c r="H2332">
        <v>0.63812921125644073</v>
      </c>
      <c r="I2332">
        <v>0.87756521739130433</v>
      </c>
      <c r="J2332">
        <v>0.7</v>
      </c>
      <c r="K2332">
        <v>1.4285714285714286</v>
      </c>
      <c r="L2332">
        <v>1.5670807453416149</v>
      </c>
    </row>
    <row r="2333" spans="1:12" x14ac:dyDescent="0.25">
      <c r="A2333" s="1">
        <v>45505</v>
      </c>
      <c r="B2333" t="s">
        <v>58</v>
      </c>
      <c r="C2333" t="s">
        <v>71</v>
      </c>
      <c r="D2333">
        <v>2.1936363636363638</v>
      </c>
      <c r="E2333">
        <v>1.4</v>
      </c>
      <c r="F2333">
        <v>2</v>
      </c>
      <c r="G2333">
        <v>0.91172813924575213</v>
      </c>
      <c r="H2333">
        <v>0.63820969747202638</v>
      </c>
      <c r="I2333">
        <v>0.87745454545454549</v>
      </c>
      <c r="J2333">
        <v>0.7</v>
      </c>
      <c r="K2333">
        <v>1.4285714285714286</v>
      </c>
      <c r="L2333">
        <v>1.5668831168831172</v>
      </c>
    </row>
    <row r="2334" spans="1:12" x14ac:dyDescent="0.25">
      <c r="A2334" s="1">
        <v>45536</v>
      </c>
      <c r="B2334" t="s">
        <v>58</v>
      </c>
      <c r="C2334" t="s">
        <v>71</v>
      </c>
      <c r="D2334">
        <v>2.1938095238095241</v>
      </c>
      <c r="E2334">
        <v>1.4</v>
      </c>
      <c r="F2334">
        <v>2</v>
      </c>
      <c r="G2334">
        <v>0.9116561753852831</v>
      </c>
      <c r="H2334">
        <v>0.63815932276969811</v>
      </c>
      <c r="I2334">
        <v>0.87752380952380959</v>
      </c>
      <c r="J2334">
        <v>0.7</v>
      </c>
      <c r="K2334">
        <v>1.4285714285714286</v>
      </c>
      <c r="L2334">
        <v>1.5670068027210888</v>
      </c>
    </row>
    <row r="2335" spans="1:12" x14ac:dyDescent="0.25">
      <c r="A2335" s="1">
        <v>45566</v>
      </c>
      <c r="B2335" t="s">
        <v>58</v>
      </c>
      <c r="C2335" t="s">
        <v>71</v>
      </c>
      <c r="D2335">
        <v>2.1939130434782608</v>
      </c>
      <c r="E2335">
        <v>1.4</v>
      </c>
      <c r="F2335">
        <v>2</v>
      </c>
      <c r="G2335">
        <v>0.91161315893777251</v>
      </c>
      <c r="H2335">
        <v>0.63812921125644073</v>
      </c>
      <c r="I2335">
        <v>0.87756521739130433</v>
      </c>
      <c r="J2335">
        <v>0.7</v>
      </c>
      <c r="K2335">
        <v>1.4285714285714286</v>
      </c>
      <c r="L2335">
        <v>1.5670807453416149</v>
      </c>
    </row>
    <row r="2336" spans="1:12" x14ac:dyDescent="0.25">
      <c r="A2336" s="1">
        <v>45597</v>
      </c>
      <c r="B2336" t="s">
        <v>58</v>
      </c>
      <c r="C2336" t="s">
        <v>71</v>
      </c>
      <c r="D2336">
        <v>2.1938095238095241</v>
      </c>
      <c r="E2336">
        <v>1.4</v>
      </c>
      <c r="F2336">
        <v>2</v>
      </c>
      <c r="G2336">
        <v>0.9116561753852831</v>
      </c>
      <c r="H2336">
        <v>0.63815932276969811</v>
      </c>
      <c r="I2336">
        <v>0.87752380952380959</v>
      </c>
      <c r="J2336">
        <v>0.7</v>
      </c>
      <c r="K2336">
        <v>1.4285714285714286</v>
      </c>
      <c r="L2336">
        <v>1.5670068027210888</v>
      </c>
    </row>
    <row r="2337" spans="1:12" x14ac:dyDescent="0.25">
      <c r="A2337" s="1">
        <v>45627</v>
      </c>
      <c r="B2337" t="s">
        <v>58</v>
      </c>
      <c r="C2337" t="s">
        <v>71</v>
      </c>
      <c r="D2337">
        <v>2.1936363636363638</v>
      </c>
      <c r="E2337">
        <v>1.4</v>
      </c>
      <c r="F2337">
        <v>2</v>
      </c>
      <c r="G2337">
        <v>0.91172813924575213</v>
      </c>
      <c r="H2337">
        <v>0.63820969747202638</v>
      </c>
      <c r="I2337">
        <v>0.87745454545454549</v>
      </c>
      <c r="J2337">
        <v>0.7</v>
      </c>
      <c r="K2337">
        <v>1.4285714285714286</v>
      </c>
      <c r="L2337">
        <v>1.5668831168831172</v>
      </c>
    </row>
    <row r="2338" spans="1:12" x14ac:dyDescent="0.25">
      <c r="A2338" s="1">
        <v>45658</v>
      </c>
      <c r="B2338" t="s">
        <v>58</v>
      </c>
      <c r="C2338" t="s">
        <v>71</v>
      </c>
      <c r="D2338">
        <v>2.1939130434782608</v>
      </c>
      <c r="E2338">
        <v>1.4</v>
      </c>
      <c r="F2338">
        <v>2</v>
      </c>
      <c r="G2338">
        <v>0.91161315893777251</v>
      </c>
      <c r="H2338">
        <v>0.63812921125644073</v>
      </c>
      <c r="I2338">
        <v>0.87756521739130433</v>
      </c>
      <c r="J2338">
        <v>0.7</v>
      </c>
      <c r="K2338">
        <v>1.4285714285714286</v>
      </c>
      <c r="L2338">
        <v>1.5670807453416149</v>
      </c>
    </row>
    <row r="2339" spans="1:12" x14ac:dyDescent="0.25">
      <c r="A2339" s="1">
        <v>45689</v>
      </c>
      <c r="B2339" t="s">
        <v>58</v>
      </c>
      <c r="C2339" t="s">
        <v>71</v>
      </c>
      <c r="D2339">
        <v>2.194</v>
      </c>
      <c r="E2339">
        <v>1.4</v>
      </c>
      <c r="F2339">
        <v>2</v>
      </c>
      <c r="G2339">
        <v>0.91157702825888787</v>
      </c>
      <c r="H2339">
        <v>0.6381039197812215</v>
      </c>
      <c r="I2339">
        <v>0.87759999999999994</v>
      </c>
      <c r="J2339">
        <v>0.7</v>
      </c>
      <c r="K2339">
        <v>1.4285714285714286</v>
      </c>
      <c r="L2339">
        <v>1.5671428571428572</v>
      </c>
    </row>
    <row r="2340" spans="1:12" x14ac:dyDescent="0.25">
      <c r="A2340" s="1">
        <v>45717</v>
      </c>
      <c r="B2340" t="s">
        <v>58</v>
      </c>
      <c r="C2340" t="s">
        <v>71</v>
      </c>
      <c r="D2340">
        <v>2.2747619047619048</v>
      </c>
      <c r="E2340">
        <v>1.480952380952381</v>
      </c>
      <c r="F2340">
        <v>2</v>
      </c>
      <c r="G2340">
        <v>0.87921289512246181</v>
      </c>
      <c r="H2340">
        <v>0.65103621519782295</v>
      </c>
      <c r="I2340">
        <v>0.90990476190476188</v>
      </c>
      <c r="J2340">
        <v>0.74047619047619051</v>
      </c>
      <c r="K2340">
        <v>1.35048231511254</v>
      </c>
      <c r="L2340">
        <v>1.5360128617363344</v>
      </c>
    </row>
    <row r="2341" spans="1:12" x14ac:dyDescent="0.25">
      <c r="A2341" s="1">
        <v>45748</v>
      </c>
      <c r="B2341" t="s">
        <v>58</v>
      </c>
      <c r="C2341" t="s">
        <v>71</v>
      </c>
      <c r="D2341">
        <v>1.9936363636363637</v>
      </c>
      <c r="E2341">
        <v>1.2</v>
      </c>
      <c r="F2341">
        <v>2</v>
      </c>
      <c r="G2341">
        <v>1.0031919744642044</v>
      </c>
      <c r="H2341">
        <v>0.60191518467852256</v>
      </c>
      <c r="I2341">
        <v>0.79745454545454542</v>
      </c>
      <c r="J2341">
        <v>0.6</v>
      </c>
      <c r="K2341">
        <v>1.6666666666666667</v>
      </c>
      <c r="L2341">
        <v>1.6613636363636364</v>
      </c>
    </row>
    <row r="2342" spans="1:12" x14ac:dyDescent="0.25">
      <c r="A2342" s="1">
        <v>45778</v>
      </c>
      <c r="B2342" t="s">
        <v>58</v>
      </c>
      <c r="C2342" t="s">
        <v>71</v>
      </c>
      <c r="D2342">
        <v>1.9936363636363637</v>
      </c>
      <c r="E2342">
        <v>1.2</v>
      </c>
      <c r="F2342">
        <v>2</v>
      </c>
      <c r="G2342">
        <v>1.0031919744642044</v>
      </c>
      <c r="H2342">
        <v>0.60191518467852256</v>
      </c>
      <c r="I2342">
        <v>0.79745454545454542</v>
      </c>
      <c r="J2342">
        <v>0.6</v>
      </c>
      <c r="K2342">
        <v>1.6666666666666667</v>
      </c>
      <c r="L2342">
        <v>1.6613636363636364</v>
      </c>
    </row>
    <row r="2343" spans="1:12" x14ac:dyDescent="0.25">
      <c r="A2343" s="1">
        <v>45809</v>
      </c>
      <c r="B2343" t="s">
        <v>58</v>
      </c>
      <c r="C2343" t="s">
        <v>71</v>
      </c>
      <c r="D2343">
        <v>1.7966666666666669</v>
      </c>
      <c r="E2343">
        <v>1.0028571428571429</v>
      </c>
      <c r="F2343">
        <v>2</v>
      </c>
      <c r="G2343">
        <v>1.1131725417439702</v>
      </c>
      <c r="H2343">
        <v>0.5581765173601908</v>
      </c>
      <c r="I2343">
        <v>0.71866666666666679</v>
      </c>
      <c r="J2343">
        <v>0.50142857142857145</v>
      </c>
      <c r="K2343">
        <v>1.9943019943019942</v>
      </c>
      <c r="L2343">
        <v>1.791547958214625</v>
      </c>
    </row>
    <row r="2344" spans="1:12" x14ac:dyDescent="0.25">
      <c r="A2344" s="1">
        <v>45839</v>
      </c>
      <c r="B2344" t="s">
        <v>58</v>
      </c>
      <c r="C2344" t="s">
        <v>71</v>
      </c>
      <c r="D2344">
        <v>1.5334782608695652</v>
      </c>
      <c r="E2344">
        <v>0.6</v>
      </c>
      <c r="F2344">
        <v>2</v>
      </c>
      <c r="G2344">
        <v>1.304224553444854</v>
      </c>
      <c r="H2344">
        <v>0.39126736603345619</v>
      </c>
      <c r="I2344">
        <v>0.61339130434782607</v>
      </c>
      <c r="J2344">
        <v>0.3</v>
      </c>
      <c r="K2344">
        <v>3.3333333333333335</v>
      </c>
      <c r="L2344">
        <v>2.5557971014492753</v>
      </c>
    </row>
    <row r="2345" spans="1:12" x14ac:dyDescent="0.25">
      <c r="A2345" s="1">
        <v>45870</v>
      </c>
      <c r="B2345" t="s">
        <v>58</v>
      </c>
      <c r="C2345" t="s">
        <v>71</v>
      </c>
      <c r="D2345">
        <v>1.4</v>
      </c>
      <c r="E2345">
        <v>0.6</v>
      </c>
      <c r="F2345">
        <v>2</v>
      </c>
      <c r="G2345">
        <v>1.4285714285714286</v>
      </c>
      <c r="H2345">
        <v>0.4285714285714286</v>
      </c>
      <c r="I2345">
        <v>0.55999999999999994</v>
      </c>
      <c r="J2345">
        <v>0.3</v>
      </c>
      <c r="K2345">
        <v>3.3333333333333335</v>
      </c>
      <c r="L2345">
        <v>2.3333333333333335</v>
      </c>
    </row>
    <row r="2346" spans="1:12" x14ac:dyDescent="0.25">
      <c r="A2346" s="1">
        <v>45901</v>
      </c>
      <c r="B2346" t="s">
        <v>58</v>
      </c>
      <c r="C2346" t="s">
        <v>71</v>
      </c>
      <c r="D2346">
        <v>1.4</v>
      </c>
      <c r="E2346">
        <v>0.6</v>
      </c>
      <c r="F2346">
        <v>2</v>
      </c>
      <c r="G2346">
        <v>1.4285714285714286</v>
      </c>
      <c r="H2346">
        <v>0.4285714285714286</v>
      </c>
      <c r="I2346">
        <v>0.55999999999999994</v>
      </c>
      <c r="J2346">
        <v>0.3</v>
      </c>
      <c r="K2346">
        <v>3.3333333333333335</v>
      </c>
      <c r="L2346">
        <v>2.3333333333333335</v>
      </c>
    </row>
    <row r="2347" spans="1:12" x14ac:dyDescent="0.25">
      <c r="A2347" s="1">
        <v>45931</v>
      </c>
      <c r="B2347" t="s">
        <v>58</v>
      </c>
      <c r="C2347" t="s">
        <v>71</v>
      </c>
      <c r="D2347">
        <v>1.1947826086956521</v>
      </c>
      <c r="E2347">
        <v>0.6</v>
      </c>
      <c r="F2347">
        <v>2</v>
      </c>
      <c r="G2347">
        <v>1.6739446870451238</v>
      </c>
      <c r="H2347">
        <v>0.50218340611353718</v>
      </c>
      <c r="I2347">
        <v>0.47791304347826086</v>
      </c>
      <c r="J2347">
        <v>0.3</v>
      </c>
      <c r="K2347">
        <v>3.3333333333333335</v>
      </c>
      <c r="L2347">
        <v>1.991304347826087</v>
      </c>
    </row>
    <row r="2348" spans="1:12" x14ac:dyDescent="0.25">
      <c r="A2348" s="1">
        <v>45962</v>
      </c>
      <c r="B2348" t="s">
        <v>58</v>
      </c>
      <c r="C2348" t="s">
        <v>71</v>
      </c>
      <c r="D2348">
        <v>0.6</v>
      </c>
      <c r="E2348">
        <v>0.6</v>
      </c>
      <c r="F2348">
        <v>2</v>
      </c>
      <c r="G2348">
        <v>3.3333333333333335</v>
      </c>
      <c r="H2348">
        <v>1</v>
      </c>
      <c r="I2348">
        <v>0.24</v>
      </c>
      <c r="J2348">
        <v>0.3</v>
      </c>
      <c r="K2348">
        <v>3.3333333333333335</v>
      </c>
      <c r="L2348">
        <v>1</v>
      </c>
    </row>
    <row r="2349" spans="1:12" x14ac:dyDescent="0.25">
      <c r="A2349" s="1">
        <v>45992</v>
      </c>
      <c r="B2349" t="s">
        <v>58</v>
      </c>
      <c r="C2349" t="s">
        <v>71</v>
      </c>
      <c r="D2349">
        <v>0.6</v>
      </c>
      <c r="E2349">
        <v>0.6</v>
      </c>
      <c r="F2349">
        <v>2</v>
      </c>
      <c r="G2349">
        <v>3.3333333333333335</v>
      </c>
      <c r="H2349">
        <v>1</v>
      </c>
      <c r="I2349">
        <v>0.24</v>
      </c>
      <c r="J2349">
        <v>0.3</v>
      </c>
      <c r="K2349">
        <v>3.3333333333333335</v>
      </c>
      <c r="L2349">
        <v>1</v>
      </c>
    </row>
    <row r="2350" spans="1:12" x14ac:dyDescent="0.25">
      <c r="A2350" s="1">
        <v>46023</v>
      </c>
      <c r="B2350" t="s">
        <v>58</v>
      </c>
      <c r="C2350" t="s">
        <v>71</v>
      </c>
      <c r="D2350">
        <v>0.6</v>
      </c>
      <c r="E2350">
        <v>0.6</v>
      </c>
      <c r="F2350">
        <v>2</v>
      </c>
      <c r="G2350">
        <v>3.3333333333333335</v>
      </c>
      <c r="H2350">
        <v>1</v>
      </c>
      <c r="I2350">
        <v>0.24</v>
      </c>
      <c r="J2350">
        <v>0.3</v>
      </c>
      <c r="K2350">
        <v>3.3333333333333335</v>
      </c>
      <c r="L2350">
        <v>1</v>
      </c>
    </row>
    <row r="2351" spans="1:12" x14ac:dyDescent="0.25">
      <c r="A2351" s="1">
        <v>46054</v>
      </c>
      <c r="B2351" t="s">
        <v>58</v>
      </c>
      <c r="C2351" t="s">
        <v>71</v>
      </c>
      <c r="D2351">
        <v>0.59400000000000008</v>
      </c>
      <c r="E2351">
        <v>0.59400000000000008</v>
      </c>
      <c r="F2351">
        <v>2</v>
      </c>
      <c r="G2351">
        <v>3.3670033670033663</v>
      </c>
      <c r="H2351">
        <v>1</v>
      </c>
      <c r="I2351">
        <v>0.23760000000000003</v>
      </c>
      <c r="J2351">
        <v>0.29700000000000004</v>
      </c>
      <c r="K2351">
        <v>3.3670033670033663</v>
      </c>
      <c r="L2351">
        <v>1</v>
      </c>
    </row>
    <row r="2352" spans="1:12" x14ac:dyDescent="0.25">
      <c r="A2352" s="1">
        <v>46082</v>
      </c>
      <c r="B2352" t="s">
        <v>58</v>
      </c>
      <c r="C2352" t="s">
        <v>71</v>
      </c>
      <c r="D2352">
        <v>0</v>
      </c>
      <c r="E2352">
        <v>0</v>
      </c>
      <c r="F2352">
        <v>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s="1">
        <v>46113</v>
      </c>
      <c r="B2353" t="s">
        <v>58</v>
      </c>
      <c r="C2353" t="s">
        <v>71</v>
      </c>
      <c r="D2353">
        <v>0</v>
      </c>
      <c r="E2353">
        <v>0</v>
      </c>
      <c r="F2353">
        <v>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s="1">
        <v>46143</v>
      </c>
      <c r="B2354" t="s">
        <v>58</v>
      </c>
      <c r="C2354" t="s">
        <v>71</v>
      </c>
      <c r="D2354">
        <v>0</v>
      </c>
      <c r="E2354">
        <v>0</v>
      </c>
      <c r="F2354">
        <v>2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s="1">
        <v>46174</v>
      </c>
      <c r="B2355" t="s">
        <v>58</v>
      </c>
      <c r="C2355" t="s">
        <v>71</v>
      </c>
      <c r="D2355">
        <v>0</v>
      </c>
      <c r="E2355">
        <v>0</v>
      </c>
      <c r="F2355">
        <v>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s="1">
        <v>46204</v>
      </c>
      <c r="B2356" t="s">
        <v>58</v>
      </c>
      <c r="C2356" t="s">
        <v>71</v>
      </c>
      <c r="D2356">
        <v>0</v>
      </c>
      <c r="E2356">
        <v>0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s="1">
        <v>46235</v>
      </c>
      <c r="B2357" t="s">
        <v>58</v>
      </c>
      <c r="C2357" t="s">
        <v>71</v>
      </c>
      <c r="D2357">
        <v>0</v>
      </c>
      <c r="E2357">
        <v>0</v>
      </c>
      <c r="F2357">
        <v>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s="1">
        <v>43952</v>
      </c>
      <c r="B2358" t="s">
        <v>60</v>
      </c>
      <c r="C2358" t="s">
        <v>71</v>
      </c>
      <c r="D2358">
        <v>0</v>
      </c>
      <c r="E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s="1">
        <v>43983</v>
      </c>
      <c r="B2359" t="s">
        <v>60</v>
      </c>
      <c r="C2359" t="s">
        <v>71</v>
      </c>
      <c r="D2359">
        <v>0</v>
      </c>
      <c r="E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s="1">
        <v>44013</v>
      </c>
      <c r="B2360" t="s">
        <v>60</v>
      </c>
      <c r="C2360" t="s">
        <v>71</v>
      </c>
      <c r="D2360">
        <v>0</v>
      </c>
      <c r="E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5">
      <c r="A2361" s="1">
        <v>44044</v>
      </c>
      <c r="B2361" t="s">
        <v>60</v>
      </c>
      <c r="C2361" t="s">
        <v>71</v>
      </c>
      <c r="D2361">
        <v>0</v>
      </c>
      <c r="E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s="1">
        <v>44075</v>
      </c>
      <c r="B2362" t="s">
        <v>60</v>
      </c>
      <c r="C2362" t="s">
        <v>71</v>
      </c>
      <c r="D2362">
        <v>0</v>
      </c>
      <c r="E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s="1">
        <v>44105</v>
      </c>
      <c r="B2363" t="s">
        <v>60</v>
      </c>
      <c r="C2363" t="s">
        <v>71</v>
      </c>
      <c r="D2363">
        <v>0</v>
      </c>
      <c r="E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s="1">
        <v>44136</v>
      </c>
      <c r="B2364" t="s">
        <v>60</v>
      </c>
      <c r="C2364" t="s">
        <v>71</v>
      </c>
      <c r="D2364">
        <v>0</v>
      </c>
      <c r="E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s="1">
        <v>44166</v>
      </c>
      <c r="B2365" t="s">
        <v>60</v>
      </c>
      <c r="C2365" t="s">
        <v>71</v>
      </c>
      <c r="D2365">
        <v>0</v>
      </c>
      <c r="E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s="1">
        <v>44197</v>
      </c>
      <c r="B2366" t="s">
        <v>60</v>
      </c>
      <c r="C2366" t="s">
        <v>71</v>
      </c>
      <c r="D2366">
        <v>0</v>
      </c>
      <c r="E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s="1">
        <v>44228</v>
      </c>
      <c r="B2367" t="s">
        <v>60</v>
      </c>
      <c r="C2367" t="s">
        <v>71</v>
      </c>
      <c r="D2367">
        <v>0</v>
      </c>
      <c r="E2367">
        <v>0</v>
      </c>
      <c r="F2367">
        <v>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s="1">
        <v>44256</v>
      </c>
      <c r="B2368" t="s">
        <v>60</v>
      </c>
      <c r="C2368" t="s">
        <v>71</v>
      </c>
      <c r="D2368">
        <v>0</v>
      </c>
      <c r="E2368">
        <v>0</v>
      </c>
      <c r="F2368">
        <v>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s="1">
        <v>44287</v>
      </c>
      <c r="B2369" t="s">
        <v>60</v>
      </c>
      <c r="C2369" t="s">
        <v>71</v>
      </c>
      <c r="D2369">
        <v>0</v>
      </c>
      <c r="E2369">
        <v>0</v>
      </c>
      <c r="F2369">
        <v>2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s="1">
        <v>44317</v>
      </c>
      <c r="B2370" t="s">
        <v>60</v>
      </c>
      <c r="C2370" t="s">
        <v>71</v>
      </c>
      <c r="D2370">
        <v>0</v>
      </c>
      <c r="E2370">
        <v>0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 s="1">
        <v>44348</v>
      </c>
      <c r="B2371" t="s">
        <v>60</v>
      </c>
      <c r="C2371" t="s">
        <v>71</v>
      </c>
      <c r="D2371">
        <v>0</v>
      </c>
      <c r="E2371">
        <v>0</v>
      </c>
      <c r="F2371">
        <v>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s="1">
        <v>44378</v>
      </c>
      <c r="B2372" t="s">
        <v>60</v>
      </c>
      <c r="C2372" t="s">
        <v>71</v>
      </c>
      <c r="D2372">
        <v>0</v>
      </c>
      <c r="E2372">
        <v>0</v>
      </c>
      <c r="F2372">
        <v>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s="1">
        <v>44409</v>
      </c>
      <c r="B2373" t="s">
        <v>60</v>
      </c>
      <c r="C2373" t="s">
        <v>71</v>
      </c>
      <c r="D2373">
        <v>0</v>
      </c>
      <c r="E2373">
        <v>0</v>
      </c>
      <c r="F2373">
        <v>2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s="1">
        <v>44440</v>
      </c>
      <c r="B2374" t="s">
        <v>60</v>
      </c>
      <c r="C2374" t="s">
        <v>71</v>
      </c>
      <c r="D2374">
        <v>0</v>
      </c>
      <c r="E2374">
        <v>0</v>
      </c>
      <c r="F2374">
        <v>2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s="1">
        <v>44470</v>
      </c>
      <c r="B2375" t="s">
        <v>60</v>
      </c>
      <c r="C2375" t="s">
        <v>71</v>
      </c>
      <c r="D2375">
        <v>0</v>
      </c>
      <c r="E2375">
        <v>0</v>
      </c>
      <c r="F2375">
        <v>2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s="1">
        <v>44501</v>
      </c>
      <c r="B2376" t="s">
        <v>60</v>
      </c>
      <c r="C2376" t="s">
        <v>71</v>
      </c>
      <c r="D2376">
        <v>0</v>
      </c>
      <c r="E2376">
        <v>0</v>
      </c>
      <c r="F2376">
        <v>2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s="1">
        <v>44531</v>
      </c>
      <c r="B2377" t="s">
        <v>60</v>
      </c>
      <c r="C2377" t="s">
        <v>71</v>
      </c>
      <c r="D2377">
        <v>0</v>
      </c>
      <c r="E2377">
        <v>0</v>
      </c>
      <c r="F2377">
        <v>2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s="1">
        <v>44562</v>
      </c>
      <c r="B2378" t="s">
        <v>60</v>
      </c>
      <c r="C2378" t="s">
        <v>71</v>
      </c>
      <c r="D2378">
        <v>0</v>
      </c>
      <c r="E2378">
        <v>0</v>
      </c>
      <c r="F2378">
        <v>2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s="1">
        <v>44593</v>
      </c>
      <c r="B2379" t="s">
        <v>60</v>
      </c>
      <c r="C2379" t="s">
        <v>71</v>
      </c>
      <c r="D2379">
        <v>0</v>
      </c>
      <c r="E2379">
        <v>0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s="1">
        <v>44621</v>
      </c>
      <c r="B2380" t="s">
        <v>60</v>
      </c>
      <c r="C2380" t="s">
        <v>71</v>
      </c>
      <c r="D2380">
        <v>0</v>
      </c>
      <c r="E2380">
        <v>0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s="1">
        <v>44652</v>
      </c>
      <c r="B2381" t="s">
        <v>60</v>
      </c>
      <c r="C2381" t="s">
        <v>71</v>
      </c>
      <c r="D2381">
        <v>0</v>
      </c>
      <c r="E2381">
        <v>0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s="1">
        <v>44682</v>
      </c>
      <c r="B2382" t="s">
        <v>60</v>
      </c>
      <c r="C2382" t="s">
        <v>71</v>
      </c>
      <c r="D2382">
        <v>0</v>
      </c>
      <c r="E2382">
        <v>0</v>
      </c>
      <c r="F2382">
        <v>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s="1">
        <v>44713</v>
      </c>
      <c r="B2383" t="s">
        <v>60</v>
      </c>
      <c r="C2383" t="s">
        <v>71</v>
      </c>
      <c r="D2383">
        <v>0.55909090909090908</v>
      </c>
      <c r="E2383">
        <v>0.55909090909090908</v>
      </c>
      <c r="F2383">
        <v>2</v>
      </c>
      <c r="G2383">
        <v>3.5772357723577235</v>
      </c>
      <c r="H2383">
        <v>1</v>
      </c>
      <c r="I2383">
        <v>0.22363636363636363</v>
      </c>
      <c r="J2383">
        <v>0.27954545454545454</v>
      </c>
      <c r="K2383">
        <v>3.5772357723577235</v>
      </c>
      <c r="L2383">
        <v>1</v>
      </c>
    </row>
    <row r="2384" spans="1:12" x14ac:dyDescent="0.25">
      <c r="A2384" s="1">
        <v>44743</v>
      </c>
      <c r="B2384" t="s">
        <v>60</v>
      </c>
      <c r="C2384" t="s">
        <v>71</v>
      </c>
      <c r="D2384">
        <v>0.79380952380952385</v>
      </c>
      <c r="E2384">
        <v>0.79380952380952385</v>
      </c>
      <c r="F2384">
        <v>2</v>
      </c>
      <c r="G2384">
        <v>2.5194961007798438</v>
      </c>
      <c r="H2384">
        <v>1</v>
      </c>
      <c r="I2384">
        <v>0.31752380952380954</v>
      </c>
      <c r="J2384">
        <v>0.39690476190476193</v>
      </c>
      <c r="K2384">
        <v>2.5194961007798438</v>
      </c>
      <c r="L2384">
        <v>1</v>
      </c>
    </row>
    <row r="2385" spans="1:12" x14ac:dyDescent="0.25">
      <c r="A2385" s="1">
        <v>44774</v>
      </c>
      <c r="B2385" t="s">
        <v>60</v>
      </c>
      <c r="C2385" t="s">
        <v>71</v>
      </c>
      <c r="D2385">
        <v>0.79391304347826097</v>
      </c>
      <c r="E2385">
        <v>0.79391304347826097</v>
      </c>
      <c r="F2385">
        <v>2</v>
      </c>
      <c r="G2385">
        <v>2.5191675794085429</v>
      </c>
      <c r="H2385">
        <v>1</v>
      </c>
      <c r="I2385">
        <v>0.31756521739130439</v>
      </c>
      <c r="J2385">
        <v>0.39695652173913049</v>
      </c>
      <c r="K2385">
        <v>2.5191675794085429</v>
      </c>
      <c r="L2385">
        <v>1</v>
      </c>
    </row>
    <row r="2386" spans="1:12" x14ac:dyDescent="0.25">
      <c r="A2386" s="1">
        <v>44805</v>
      </c>
      <c r="B2386" t="s">
        <v>60</v>
      </c>
      <c r="C2386" t="s">
        <v>71</v>
      </c>
      <c r="D2386">
        <v>0.7936363636363637</v>
      </c>
      <c r="E2386">
        <v>0.7936363636363637</v>
      </c>
      <c r="F2386">
        <v>2</v>
      </c>
      <c r="G2386">
        <v>2.5200458190148911</v>
      </c>
      <c r="H2386">
        <v>1</v>
      </c>
      <c r="I2386">
        <v>0.31745454545454549</v>
      </c>
      <c r="J2386">
        <v>0.39681818181818185</v>
      </c>
      <c r="K2386">
        <v>2.5200458190148911</v>
      </c>
      <c r="L2386">
        <v>1</v>
      </c>
    </row>
    <row r="2387" spans="1:12" x14ac:dyDescent="0.25">
      <c r="A2387" s="1">
        <v>44835</v>
      </c>
      <c r="B2387" t="s">
        <v>60</v>
      </c>
      <c r="C2387" t="s">
        <v>71</v>
      </c>
      <c r="D2387">
        <v>0.79380952380952385</v>
      </c>
      <c r="E2387">
        <v>0.79380952380952385</v>
      </c>
      <c r="F2387">
        <v>2</v>
      </c>
      <c r="G2387">
        <v>2.5194961007798438</v>
      </c>
      <c r="H2387">
        <v>1</v>
      </c>
      <c r="I2387">
        <v>0.31752380952380954</v>
      </c>
      <c r="J2387">
        <v>0.39690476190476193</v>
      </c>
      <c r="K2387">
        <v>2.5194961007798438</v>
      </c>
      <c r="L2387">
        <v>1</v>
      </c>
    </row>
    <row r="2388" spans="1:12" x14ac:dyDescent="0.25">
      <c r="A2388" s="1">
        <v>44866</v>
      </c>
      <c r="B2388" t="s">
        <v>60</v>
      </c>
      <c r="C2388" t="s">
        <v>71</v>
      </c>
      <c r="D2388">
        <v>0.7936363636363637</v>
      </c>
      <c r="E2388">
        <v>0.7936363636363637</v>
      </c>
      <c r="F2388">
        <v>2</v>
      </c>
      <c r="G2388">
        <v>2.5200458190148911</v>
      </c>
      <c r="H2388">
        <v>1</v>
      </c>
      <c r="I2388">
        <v>0.31745454545454549</v>
      </c>
      <c r="J2388">
        <v>0.39681818181818185</v>
      </c>
      <c r="K2388">
        <v>2.5200458190148911</v>
      </c>
      <c r="L2388">
        <v>1</v>
      </c>
    </row>
    <row r="2389" spans="1:12" x14ac:dyDescent="0.25">
      <c r="A2389" s="1">
        <v>44896</v>
      </c>
      <c r="B2389" t="s">
        <v>60</v>
      </c>
      <c r="C2389" t="s">
        <v>71</v>
      </c>
      <c r="D2389">
        <v>0.7936363636363637</v>
      </c>
      <c r="E2389">
        <v>0.7936363636363637</v>
      </c>
      <c r="F2389">
        <v>2</v>
      </c>
      <c r="G2389">
        <v>2.5200458190148911</v>
      </c>
      <c r="H2389">
        <v>1</v>
      </c>
      <c r="I2389">
        <v>0.31745454545454549</v>
      </c>
      <c r="J2389">
        <v>0.39681818181818185</v>
      </c>
      <c r="K2389">
        <v>2.5200458190148911</v>
      </c>
      <c r="L2389">
        <v>1</v>
      </c>
    </row>
    <row r="2390" spans="1:12" x14ac:dyDescent="0.25">
      <c r="A2390" s="1">
        <v>44927</v>
      </c>
      <c r="B2390" t="s">
        <v>60</v>
      </c>
      <c r="C2390" t="s">
        <v>71</v>
      </c>
      <c r="D2390">
        <v>0.7936363636363637</v>
      </c>
      <c r="E2390">
        <v>0.7936363636363637</v>
      </c>
      <c r="F2390">
        <v>2</v>
      </c>
      <c r="G2390">
        <v>2.5200458190148911</v>
      </c>
      <c r="H2390">
        <v>1</v>
      </c>
      <c r="I2390">
        <v>0.31745454545454549</v>
      </c>
      <c r="J2390">
        <v>0.39681818181818185</v>
      </c>
      <c r="K2390">
        <v>2.5200458190148911</v>
      </c>
      <c r="L2390">
        <v>1</v>
      </c>
    </row>
    <row r="2391" spans="1:12" x14ac:dyDescent="0.25">
      <c r="A2391" s="1">
        <v>44958</v>
      </c>
      <c r="B2391" t="s">
        <v>60</v>
      </c>
      <c r="C2391" t="s">
        <v>71</v>
      </c>
      <c r="D2391">
        <v>0.79400000000000004</v>
      </c>
      <c r="E2391">
        <v>0.79400000000000004</v>
      </c>
      <c r="F2391">
        <v>2</v>
      </c>
      <c r="G2391">
        <v>2.5188916876574305</v>
      </c>
      <c r="H2391">
        <v>1</v>
      </c>
      <c r="I2391">
        <v>0.31759999999999999</v>
      </c>
      <c r="J2391">
        <v>0.39700000000000002</v>
      </c>
      <c r="K2391">
        <v>2.5188916876574305</v>
      </c>
      <c r="L2391">
        <v>1</v>
      </c>
    </row>
    <row r="2392" spans="1:12" x14ac:dyDescent="0.25">
      <c r="A2392" s="1">
        <v>44986</v>
      </c>
      <c r="B2392" t="s">
        <v>60</v>
      </c>
      <c r="C2392" t="s">
        <v>71</v>
      </c>
      <c r="D2392">
        <v>0.79391304347826097</v>
      </c>
      <c r="E2392">
        <v>0.79391304347826097</v>
      </c>
      <c r="F2392">
        <v>2</v>
      </c>
      <c r="G2392">
        <v>2.5191675794085429</v>
      </c>
      <c r="H2392">
        <v>1</v>
      </c>
      <c r="I2392">
        <v>0.31756521739130439</v>
      </c>
      <c r="J2392">
        <v>0.39695652173913049</v>
      </c>
      <c r="K2392">
        <v>2.5191675794085429</v>
      </c>
      <c r="L2392">
        <v>1</v>
      </c>
    </row>
    <row r="2393" spans="1:12" x14ac:dyDescent="0.25">
      <c r="A2393" s="1">
        <v>45017</v>
      </c>
      <c r="B2393" t="s">
        <v>60</v>
      </c>
      <c r="C2393" t="s">
        <v>71</v>
      </c>
      <c r="D2393">
        <v>0.79400000000000004</v>
      </c>
      <c r="E2393">
        <v>0.79400000000000004</v>
      </c>
      <c r="F2393">
        <v>2</v>
      </c>
      <c r="G2393">
        <v>2.5188916876574305</v>
      </c>
      <c r="H2393">
        <v>1</v>
      </c>
      <c r="I2393">
        <v>0.31759999999999999</v>
      </c>
      <c r="J2393">
        <v>0.39700000000000002</v>
      </c>
      <c r="K2393">
        <v>2.5188916876574305</v>
      </c>
      <c r="L2393">
        <v>1</v>
      </c>
    </row>
    <row r="2394" spans="1:12" x14ac:dyDescent="0.25">
      <c r="A2394" s="1">
        <v>45047</v>
      </c>
      <c r="B2394" t="s">
        <v>60</v>
      </c>
      <c r="C2394" t="s">
        <v>71</v>
      </c>
      <c r="D2394">
        <v>0.79391304347826097</v>
      </c>
      <c r="E2394">
        <v>0.79391304347826097</v>
      </c>
      <c r="F2394">
        <v>2</v>
      </c>
      <c r="G2394">
        <v>2.5191675794085429</v>
      </c>
      <c r="H2394">
        <v>1</v>
      </c>
      <c r="I2394">
        <v>0.31756521739130439</v>
      </c>
      <c r="J2394">
        <v>0.39695652173913049</v>
      </c>
      <c r="K2394">
        <v>2.5191675794085429</v>
      </c>
      <c r="L2394">
        <v>1</v>
      </c>
    </row>
    <row r="2395" spans="1:12" x14ac:dyDescent="0.25">
      <c r="A2395" s="1">
        <v>45078</v>
      </c>
      <c r="B2395" t="s">
        <v>60</v>
      </c>
      <c r="C2395" t="s">
        <v>71</v>
      </c>
      <c r="D2395">
        <v>0.7936363636363637</v>
      </c>
      <c r="E2395">
        <v>0.7936363636363637</v>
      </c>
      <c r="F2395">
        <v>2</v>
      </c>
      <c r="G2395">
        <v>2.5200458190148911</v>
      </c>
      <c r="H2395">
        <v>1</v>
      </c>
      <c r="I2395">
        <v>0.31745454545454549</v>
      </c>
      <c r="J2395">
        <v>0.39681818181818185</v>
      </c>
      <c r="K2395">
        <v>2.5200458190148911</v>
      </c>
      <c r="L2395">
        <v>1</v>
      </c>
    </row>
    <row r="2396" spans="1:12" x14ac:dyDescent="0.25">
      <c r="A2396" s="1">
        <v>45108</v>
      </c>
      <c r="B2396" t="s">
        <v>60</v>
      </c>
      <c r="C2396" t="s">
        <v>71</v>
      </c>
      <c r="D2396">
        <v>0.79380952380952385</v>
      </c>
      <c r="E2396">
        <v>0.79380952380952385</v>
      </c>
      <c r="F2396">
        <v>2</v>
      </c>
      <c r="G2396">
        <v>2.5194961007798438</v>
      </c>
      <c r="H2396">
        <v>1</v>
      </c>
      <c r="I2396">
        <v>0.31752380952380954</v>
      </c>
      <c r="J2396">
        <v>0.39690476190476193</v>
      </c>
      <c r="K2396">
        <v>2.5194961007798438</v>
      </c>
      <c r="L2396">
        <v>1</v>
      </c>
    </row>
    <row r="2397" spans="1:12" x14ac:dyDescent="0.25">
      <c r="A2397" s="1">
        <v>45139</v>
      </c>
      <c r="B2397" t="s">
        <v>60</v>
      </c>
      <c r="C2397" t="s">
        <v>71</v>
      </c>
      <c r="D2397">
        <v>0.79391304347826097</v>
      </c>
      <c r="E2397">
        <v>0.79391304347826097</v>
      </c>
      <c r="F2397">
        <v>2</v>
      </c>
      <c r="G2397">
        <v>2.5191675794085429</v>
      </c>
      <c r="H2397">
        <v>1</v>
      </c>
      <c r="I2397">
        <v>0.31756521739130439</v>
      </c>
      <c r="J2397">
        <v>0.39695652173913049</v>
      </c>
      <c r="K2397">
        <v>2.5191675794085429</v>
      </c>
      <c r="L2397">
        <v>1</v>
      </c>
    </row>
    <row r="2398" spans="1:12" x14ac:dyDescent="0.25">
      <c r="A2398" s="1">
        <v>45170</v>
      </c>
      <c r="B2398" t="s">
        <v>60</v>
      </c>
      <c r="C2398" t="s">
        <v>71</v>
      </c>
      <c r="D2398">
        <v>0.79380952380952385</v>
      </c>
      <c r="E2398">
        <v>0.79380952380952385</v>
      </c>
      <c r="F2398">
        <v>2</v>
      </c>
      <c r="G2398">
        <v>2.5194961007798438</v>
      </c>
      <c r="H2398">
        <v>1</v>
      </c>
      <c r="I2398">
        <v>0.31752380952380954</v>
      </c>
      <c r="J2398">
        <v>0.39690476190476193</v>
      </c>
      <c r="K2398">
        <v>2.5194961007798438</v>
      </c>
      <c r="L2398">
        <v>1</v>
      </c>
    </row>
    <row r="2399" spans="1:12" x14ac:dyDescent="0.25">
      <c r="A2399" s="1">
        <v>45200</v>
      </c>
      <c r="B2399" t="s">
        <v>60</v>
      </c>
      <c r="C2399" t="s">
        <v>71</v>
      </c>
      <c r="D2399">
        <v>0.7936363636363637</v>
      </c>
      <c r="E2399">
        <v>0.7936363636363637</v>
      </c>
      <c r="F2399">
        <v>2</v>
      </c>
      <c r="G2399">
        <v>2.5200458190148911</v>
      </c>
      <c r="H2399">
        <v>1</v>
      </c>
      <c r="I2399">
        <v>0.31745454545454549</v>
      </c>
      <c r="J2399">
        <v>0.39681818181818185</v>
      </c>
      <c r="K2399">
        <v>2.5200458190148911</v>
      </c>
      <c r="L2399">
        <v>1</v>
      </c>
    </row>
    <row r="2400" spans="1:12" x14ac:dyDescent="0.25">
      <c r="A2400" s="1">
        <v>45231</v>
      </c>
      <c r="B2400" t="s">
        <v>60</v>
      </c>
      <c r="C2400" t="s">
        <v>71</v>
      </c>
      <c r="D2400">
        <v>0.7936363636363637</v>
      </c>
      <c r="E2400">
        <v>0.7936363636363637</v>
      </c>
      <c r="F2400">
        <v>2</v>
      </c>
      <c r="G2400">
        <v>2.5200458190148911</v>
      </c>
      <c r="H2400">
        <v>1</v>
      </c>
      <c r="I2400">
        <v>0.31745454545454549</v>
      </c>
      <c r="J2400">
        <v>0.39681818181818185</v>
      </c>
      <c r="K2400">
        <v>2.5200458190148911</v>
      </c>
      <c r="L2400">
        <v>1</v>
      </c>
    </row>
    <row r="2401" spans="1:12" x14ac:dyDescent="0.25">
      <c r="A2401" s="1">
        <v>45261</v>
      </c>
      <c r="B2401" t="s">
        <v>60</v>
      </c>
      <c r="C2401" t="s">
        <v>71</v>
      </c>
      <c r="D2401">
        <v>0.79380952380952385</v>
      </c>
      <c r="E2401">
        <v>0.79380952380952385</v>
      </c>
      <c r="F2401">
        <v>2</v>
      </c>
      <c r="G2401">
        <v>2.5194961007798438</v>
      </c>
      <c r="H2401">
        <v>1</v>
      </c>
      <c r="I2401">
        <v>0.31752380952380954</v>
      </c>
      <c r="J2401">
        <v>0.39690476190476193</v>
      </c>
      <c r="K2401">
        <v>2.5194961007798438</v>
      </c>
      <c r="L2401">
        <v>1</v>
      </c>
    </row>
    <row r="2402" spans="1:12" x14ac:dyDescent="0.25">
      <c r="A2402" s="1">
        <v>45292</v>
      </c>
      <c r="B2402" t="s">
        <v>60</v>
      </c>
      <c r="C2402" t="s">
        <v>71</v>
      </c>
      <c r="D2402">
        <v>0.93695652173913047</v>
      </c>
      <c r="E2402">
        <v>0.93695652173913047</v>
      </c>
      <c r="F2402">
        <v>2</v>
      </c>
      <c r="G2402">
        <v>2.1345707656612527</v>
      </c>
      <c r="H2402">
        <v>1</v>
      </c>
      <c r="I2402">
        <v>0.37478260869565216</v>
      </c>
      <c r="J2402">
        <v>0.46847826086956523</v>
      </c>
      <c r="K2402">
        <v>2.1345707656612527</v>
      </c>
      <c r="L2402">
        <v>1</v>
      </c>
    </row>
    <row r="2403" spans="1:12" x14ac:dyDescent="0.25">
      <c r="A2403" s="1">
        <v>45323</v>
      </c>
      <c r="B2403" t="s">
        <v>60</v>
      </c>
      <c r="C2403" t="s">
        <v>71</v>
      </c>
      <c r="D2403">
        <v>0.8</v>
      </c>
      <c r="E2403">
        <v>0.8</v>
      </c>
      <c r="F2403">
        <v>2</v>
      </c>
      <c r="G2403">
        <v>2.5</v>
      </c>
      <c r="H2403">
        <v>1</v>
      </c>
      <c r="I2403">
        <v>0.32</v>
      </c>
      <c r="J2403">
        <v>0.4</v>
      </c>
      <c r="K2403">
        <v>2.5</v>
      </c>
      <c r="L2403">
        <v>1</v>
      </c>
    </row>
    <row r="2404" spans="1:12" x14ac:dyDescent="0.25">
      <c r="A2404" s="1">
        <v>45352</v>
      </c>
      <c r="B2404" t="s">
        <v>60</v>
      </c>
      <c r="C2404" t="s">
        <v>71</v>
      </c>
      <c r="D2404">
        <v>0.8</v>
      </c>
      <c r="E2404">
        <v>0.8</v>
      </c>
      <c r="F2404">
        <v>2</v>
      </c>
      <c r="G2404">
        <v>2.5</v>
      </c>
      <c r="H2404">
        <v>1</v>
      </c>
      <c r="I2404">
        <v>0.32</v>
      </c>
      <c r="J2404">
        <v>0.4</v>
      </c>
      <c r="K2404">
        <v>2.5</v>
      </c>
      <c r="L2404">
        <v>1</v>
      </c>
    </row>
    <row r="2405" spans="1:12" x14ac:dyDescent="0.25">
      <c r="A2405" s="1">
        <v>45383</v>
      </c>
      <c r="B2405" t="s">
        <v>60</v>
      </c>
      <c r="C2405" t="s">
        <v>71</v>
      </c>
      <c r="D2405">
        <v>0.14909090909090908</v>
      </c>
      <c r="E2405">
        <v>0.14909090909090908</v>
      </c>
      <c r="F2405">
        <v>2</v>
      </c>
      <c r="G2405">
        <v>13.414634146341465</v>
      </c>
      <c r="H2405">
        <v>1</v>
      </c>
      <c r="I2405">
        <v>5.9636363636363633E-2</v>
      </c>
      <c r="J2405">
        <v>7.454545454545454E-2</v>
      </c>
      <c r="K2405">
        <v>13.414634146341465</v>
      </c>
      <c r="L2405">
        <v>1</v>
      </c>
    </row>
    <row r="2406" spans="1:12" x14ac:dyDescent="0.25">
      <c r="A2406" s="1">
        <v>45413</v>
      </c>
      <c r="B2406" t="s">
        <v>60</v>
      </c>
      <c r="C2406" t="s">
        <v>71</v>
      </c>
      <c r="D2406">
        <v>0.58695652173913049</v>
      </c>
      <c r="E2406">
        <v>0.29347826086956524</v>
      </c>
      <c r="F2406">
        <v>2</v>
      </c>
      <c r="G2406">
        <v>3.407407407407407</v>
      </c>
      <c r="H2406">
        <v>0.5</v>
      </c>
      <c r="I2406">
        <v>0.23478260869565221</v>
      </c>
      <c r="J2406">
        <v>0.14673913043478262</v>
      </c>
      <c r="K2406">
        <v>6.814814814814814</v>
      </c>
      <c r="L2406">
        <v>2</v>
      </c>
    </row>
    <row r="2407" spans="1:12" x14ac:dyDescent="0.25">
      <c r="A2407" s="1">
        <v>45444</v>
      </c>
      <c r="B2407" t="s">
        <v>60</v>
      </c>
      <c r="C2407" t="s">
        <v>71</v>
      </c>
      <c r="D2407">
        <v>1.5880000000000001</v>
      </c>
      <c r="E2407">
        <v>0.79400000000000004</v>
      </c>
      <c r="F2407">
        <v>2</v>
      </c>
      <c r="G2407">
        <v>1.2594458438287153</v>
      </c>
      <c r="H2407">
        <v>0.5</v>
      </c>
      <c r="I2407">
        <v>0.63519999999999999</v>
      </c>
      <c r="J2407">
        <v>0.39700000000000002</v>
      </c>
      <c r="K2407">
        <v>2.5188916876574305</v>
      </c>
      <c r="L2407">
        <v>2</v>
      </c>
    </row>
    <row r="2408" spans="1:12" x14ac:dyDescent="0.25">
      <c r="A2408" s="1">
        <v>45474</v>
      </c>
      <c r="B2408" t="s">
        <v>60</v>
      </c>
      <c r="C2408" t="s">
        <v>71</v>
      </c>
      <c r="D2408">
        <v>1.5878260869565219</v>
      </c>
      <c r="E2408">
        <v>0.79391304347826097</v>
      </c>
      <c r="F2408">
        <v>2</v>
      </c>
      <c r="G2408">
        <v>1.2595837897042714</v>
      </c>
      <c r="H2408">
        <v>0.5</v>
      </c>
      <c r="I2408">
        <v>0.63513043478260878</v>
      </c>
      <c r="J2408">
        <v>0.39695652173913049</v>
      </c>
      <c r="K2408">
        <v>2.5191675794085429</v>
      </c>
      <c r="L2408">
        <v>2</v>
      </c>
    </row>
    <row r="2409" spans="1:12" x14ac:dyDescent="0.25">
      <c r="A2409" s="1">
        <v>45505</v>
      </c>
      <c r="B2409" t="s">
        <v>60</v>
      </c>
      <c r="C2409" t="s">
        <v>71</v>
      </c>
      <c r="D2409">
        <v>1.5872727272727274</v>
      </c>
      <c r="E2409">
        <v>0.7936363636363637</v>
      </c>
      <c r="F2409">
        <v>2</v>
      </c>
      <c r="G2409">
        <v>1.2600229095074456</v>
      </c>
      <c r="H2409">
        <v>0.5</v>
      </c>
      <c r="I2409">
        <v>0.63490909090909098</v>
      </c>
      <c r="J2409">
        <v>0.39681818181818185</v>
      </c>
      <c r="K2409">
        <v>2.5200458190148911</v>
      </c>
      <c r="L2409">
        <v>2</v>
      </c>
    </row>
    <row r="2410" spans="1:12" x14ac:dyDescent="0.25">
      <c r="A2410" s="1">
        <v>45536</v>
      </c>
      <c r="B2410" t="s">
        <v>60</v>
      </c>
      <c r="C2410" t="s">
        <v>71</v>
      </c>
      <c r="D2410">
        <v>1.5876190476190477</v>
      </c>
      <c r="E2410">
        <v>0.79380952380952385</v>
      </c>
      <c r="F2410">
        <v>2</v>
      </c>
      <c r="G2410">
        <v>1.2597480503899219</v>
      </c>
      <c r="H2410">
        <v>0.5</v>
      </c>
      <c r="I2410">
        <v>0.63504761904761908</v>
      </c>
      <c r="J2410">
        <v>0.39690476190476193</v>
      </c>
      <c r="K2410">
        <v>2.5194961007798438</v>
      </c>
      <c r="L2410">
        <v>2</v>
      </c>
    </row>
    <row r="2411" spans="1:12" x14ac:dyDescent="0.25">
      <c r="A2411" s="1">
        <v>45566</v>
      </c>
      <c r="B2411" t="s">
        <v>60</v>
      </c>
      <c r="C2411" t="s">
        <v>71</v>
      </c>
      <c r="D2411">
        <v>1.5878260869565219</v>
      </c>
      <c r="E2411">
        <v>0.79391304347826097</v>
      </c>
      <c r="F2411">
        <v>2</v>
      </c>
      <c r="G2411">
        <v>1.2595837897042714</v>
      </c>
      <c r="H2411">
        <v>0.5</v>
      </c>
      <c r="I2411">
        <v>0.63513043478260878</v>
      </c>
      <c r="J2411">
        <v>0.39695652173913049</v>
      </c>
      <c r="K2411">
        <v>2.5191675794085429</v>
      </c>
      <c r="L2411">
        <v>2</v>
      </c>
    </row>
    <row r="2412" spans="1:12" x14ac:dyDescent="0.25">
      <c r="A2412" s="1">
        <v>45597</v>
      </c>
      <c r="B2412" t="s">
        <v>60</v>
      </c>
      <c r="C2412" t="s">
        <v>71</v>
      </c>
      <c r="D2412">
        <v>1.5876190476190477</v>
      </c>
      <c r="E2412">
        <v>0.79380952380952385</v>
      </c>
      <c r="F2412">
        <v>2</v>
      </c>
      <c r="G2412">
        <v>1.2597480503899219</v>
      </c>
      <c r="H2412">
        <v>0.5</v>
      </c>
      <c r="I2412">
        <v>0.63504761904761908</v>
      </c>
      <c r="J2412">
        <v>0.39690476190476193</v>
      </c>
      <c r="K2412">
        <v>2.5194961007798438</v>
      </c>
      <c r="L2412">
        <v>2</v>
      </c>
    </row>
    <row r="2413" spans="1:12" x14ac:dyDescent="0.25">
      <c r="A2413" s="1">
        <v>45627</v>
      </c>
      <c r="B2413" t="s">
        <v>60</v>
      </c>
      <c r="C2413" t="s">
        <v>71</v>
      </c>
      <c r="D2413">
        <v>1.5872727272727274</v>
      </c>
      <c r="E2413">
        <v>0.7936363636363637</v>
      </c>
      <c r="F2413">
        <v>2</v>
      </c>
      <c r="G2413">
        <v>1.2600229095074456</v>
      </c>
      <c r="H2413">
        <v>0.5</v>
      </c>
      <c r="I2413">
        <v>0.63490909090909098</v>
      </c>
      <c r="J2413">
        <v>0.39681818181818185</v>
      </c>
      <c r="K2413">
        <v>2.5200458190148911</v>
      </c>
      <c r="L2413">
        <v>2</v>
      </c>
    </row>
    <row r="2414" spans="1:12" x14ac:dyDescent="0.25">
      <c r="A2414" s="1">
        <v>45658</v>
      </c>
      <c r="B2414" t="s">
        <v>60</v>
      </c>
      <c r="C2414" t="s">
        <v>71</v>
      </c>
      <c r="D2414">
        <v>1.5878260869565219</v>
      </c>
      <c r="E2414">
        <v>0.79391304347826097</v>
      </c>
      <c r="F2414">
        <v>2</v>
      </c>
      <c r="G2414">
        <v>1.2595837897042714</v>
      </c>
      <c r="H2414">
        <v>0.5</v>
      </c>
      <c r="I2414">
        <v>0.63513043478260878</v>
      </c>
      <c r="J2414">
        <v>0.39695652173913049</v>
      </c>
      <c r="K2414">
        <v>2.5191675794085429</v>
      </c>
      <c r="L2414">
        <v>2</v>
      </c>
    </row>
    <row r="2415" spans="1:12" x14ac:dyDescent="0.25">
      <c r="A2415" s="1">
        <v>45689</v>
      </c>
      <c r="B2415" t="s">
        <v>60</v>
      </c>
      <c r="C2415" t="s">
        <v>71</v>
      </c>
      <c r="D2415">
        <v>1.5880000000000001</v>
      </c>
      <c r="E2415">
        <v>0.79400000000000004</v>
      </c>
      <c r="F2415">
        <v>2</v>
      </c>
      <c r="G2415">
        <v>1.2594458438287153</v>
      </c>
      <c r="H2415">
        <v>0.5</v>
      </c>
      <c r="I2415">
        <v>0.63519999999999999</v>
      </c>
      <c r="J2415">
        <v>0.39700000000000002</v>
      </c>
      <c r="K2415">
        <v>2.5188916876574305</v>
      </c>
      <c r="L2415">
        <v>2</v>
      </c>
    </row>
    <row r="2416" spans="1:12" x14ac:dyDescent="0.25">
      <c r="A2416" s="1">
        <v>45717</v>
      </c>
      <c r="B2416" t="s">
        <v>60</v>
      </c>
      <c r="C2416" t="s">
        <v>71</v>
      </c>
      <c r="D2416">
        <v>1.5876190476190477</v>
      </c>
      <c r="E2416">
        <v>0.79380952380952385</v>
      </c>
      <c r="F2416">
        <v>2</v>
      </c>
      <c r="G2416">
        <v>1.2597480503899219</v>
      </c>
      <c r="H2416">
        <v>0.5</v>
      </c>
      <c r="I2416">
        <v>0.63504761904761908</v>
      </c>
      <c r="J2416">
        <v>0.39690476190476193</v>
      </c>
      <c r="K2416">
        <v>2.5194961007798438</v>
      </c>
      <c r="L2416">
        <v>2</v>
      </c>
    </row>
    <row r="2417" spans="1:12" x14ac:dyDescent="0.25">
      <c r="A2417" s="1">
        <v>45748</v>
      </c>
      <c r="B2417" t="s">
        <v>60</v>
      </c>
      <c r="C2417" t="s">
        <v>71</v>
      </c>
      <c r="D2417">
        <v>1.5872727272727274</v>
      </c>
      <c r="E2417">
        <v>0.7936363636363637</v>
      </c>
      <c r="F2417">
        <v>2</v>
      </c>
      <c r="G2417">
        <v>1.2600229095074456</v>
      </c>
      <c r="H2417">
        <v>0.5</v>
      </c>
      <c r="I2417">
        <v>0.63490909090909098</v>
      </c>
      <c r="J2417">
        <v>0.39681818181818185</v>
      </c>
      <c r="K2417">
        <v>2.5200458190148911</v>
      </c>
      <c r="L2417">
        <v>2</v>
      </c>
    </row>
    <row r="2418" spans="1:12" x14ac:dyDescent="0.25">
      <c r="A2418" s="1">
        <v>45778</v>
      </c>
      <c r="B2418" t="s">
        <v>60</v>
      </c>
      <c r="C2418" t="s">
        <v>71</v>
      </c>
      <c r="D2418">
        <v>1.5872727272727274</v>
      </c>
      <c r="E2418">
        <v>0.7936363636363637</v>
      </c>
      <c r="F2418">
        <v>2</v>
      </c>
      <c r="G2418">
        <v>1.2600229095074456</v>
      </c>
      <c r="H2418">
        <v>0.5</v>
      </c>
      <c r="I2418">
        <v>0.63490909090909098</v>
      </c>
      <c r="J2418">
        <v>0.39681818181818185</v>
      </c>
      <c r="K2418">
        <v>2.5200458190148911</v>
      </c>
      <c r="L2418">
        <v>2</v>
      </c>
    </row>
    <row r="2419" spans="1:12" x14ac:dyDescent="0.25">
      <c r="A2419" s="1">
        <v>45809</v>
      </c>
      <c r="B2419" t="s">
        <v>60</v>
      </c>
      <c r="C2419" t="s">
        <v>71</v>
      </c>
      <c r="D2419">
        <v>1.5876190476190477</v>
      </c>
      <c r="E2419">
        <v>0.79380952380952385</v>
      </c>
      <c r="F2419">
        <v>2</v>
      </c>
      <c r="G2419">
        <v>1.2597480503899219</v>
      </c>
      <c r="H2419">
        <v>0.5</v>
      </c>
      <c r="I2419">
        <v>0.63504761904761908</v>
      </c>
      <c r="J2419">
        <v>0.39690476190476193</v>
      </c>
      <c r="K2419">
        <v>2.5194961007798438</v>
      </c>
      <c r="L2419">
        <v>2</v>
      </c>
    </row>
    <row r="2420" spans="1:12" x14ac:dyDescent="0.25">
      <c r="A2420" s="1">
        <v>45839</v>
      </c>
      <c r="B2420" t="s">
        <v>60</v>
      </c>
      <c r="C2420" t="s">
        <v>71</v>
      </c>
      <c r="D2420">
        <v>1.5878260869565219</v>
      </c>
      <c r="E2420">
        <v>0.79391304347826097</v>
      </c>
      <c r="F2420">
        <v>2</v>
      </c>
      <c r="G2420">
        <v>1.2595837897042714</v>
      </c>
      <c r="H2420">
        <v>0.5</v>
      </c>
      <c r="I2420">
        <v>0.63513043478260878</v>
      </c>
      <c r="J2420">
        <v>0.39695652173913049</v>
      </c>
      <c r="K2420">
        <v>2.5191675794085429</v>
      </c>
      <c r="L2420">
        <v>2</v>
      </c>
    </row>
    <row r="2421" spans="1:12" x14ac:dyDescent="0.25">
      <c r="A2421" s="1">
        <v>45870</v>
      </c>
      <c r="B2421" t="s">
        <v>60</v>
      </c>
      <c r="C2421" t="s">
        <v>71</v>
      </c>
      <c r="D2421">
        <v>1.5876190476190477</v>
      </c>
      <c r="E2421">
        <v>0.79380952380952385</v>
      </c>
      <c r="F2421">
        <v>2</v>
      </c>
      <c r="G2421">
        <v>1.2597480503899219</v>
      </c>
      <c r="H2421">
        <v>0.5</v>
      </c>
      <c r="I2421">
        <v>0.63504761904761908</v>
      </c>
      <c r="J2421">
        <v>0.39690476190476193</v>
      </c>
      <c r="K2421">
        <v>2.5194961007798438</v>
      </c>
      <c r="L2421">
        <v>2</v>
      </c>
    </row>
    <row r="2422" spans="1:12" x14ac:dyDescent="0.25">
      <c r="A2422" s="1">
        <v>45901</v>
      </c>
      <c r="B2422" t="s">
        <v>60</v>
      </c>
      <c r="C2422" t="s">
        <v>71</v>
      </c>
      <c r="D2422">
        <v>1.5872727272727274</v>
      </c>
      <c r="E2422">
        <v>0.7936363636363637</v>
      </c>
      <c r="F2422">
        <v>2</v>
      </c>
      <c r="G2422">
        <v>1.2600229095074456</v>
      </c>
      <c r="H2422">
        <v>0.5</v>
      </c>
      <c r="I2422">
        <v>0.63490909090909098</v>
      </c>
      <c r="J2422">
        <v>0.39681818181818185</v>
      </c>
      <c r="K2422">
        <v>2.5200458190148911</v>
      </c>
      <c r="L2422">
        <v>2</v>
      </c>
    </row>
    <row r="2423" spans="1:12" x14ac:dyDescent="0.25">
      <c r="A2423" s="1">
        <v>45931</v>
      </c>
      <c r="B2423" t="s">
        <v>60</v>
      </c>
      <c r="C2423" t="s">
        <v>71</v>
      </c>
      <c r="D2423">
        <v>1.5878260869565219</v>
      </c>
      <c r="E2423">
        <v>0.79391304347826097</v>
      </c>
      <c r="F2423">
        <v>2</v>
      </c>
      <c r="G2423">
        <v>1.2595837897042714</v>
      </c>
      <c r="H2423">
        <v>0.5</v>
      </c>
      <c r="I2423">
        <v>0.63513043478260878</v>
      </c>
      <c r="J2423">
        <v>0.39695652173913049</v>
      </c>
      <c r="K2423">
        <v>2.5191675794085429</v>
      </c>
      <c r="L2423">
        <v>2</v>
      </c>
    </row>
    <row r="2424" spans="1:12" x14ac:dyDescent="0.25">
      <c r="A2424" s="1">
        <v>45962</v>
      </c>
      <c r="B2424" t="s">
        <v>60</v>
      </c>
      <c r="C2424" t="s">
        <v>71</v>
      </c>
      <c r="D2424">
        <v>1.5880000000000001</v>
      </c>
      <c r="E2424">
        <v>0.79400000000000004</v>
      </c>
      <c r="F2424">
        <v>2</v>
      </c>
      <c r="G2424">
        <v>1.2594458438287153</v>
      </c>
      <c r="H2424">
        <v>0.5</v>
      </c>
      <c r="I2424">
        <v>0.63519999999999999</v>
      </c>
      <c r="J2424">
        <v>0.39700000000000002</v>
      </c>
      <c r="K2424">
        <v>2.5188916876574305</v>
      </c>
      <c r="L2424">
        <v>2</v>
      </c>
    </row>
    <row r="2425" spans="1:12" x14ac:dyDescent="0.25">
      <c r="A2425" s="1">
        <v>45992</v>
      </c>
      <c r="B2425" t="s">
        <v>60</v>
      </c>
      <c r="C2425" t="s">
        <v>71</v>
      </c>
      <c r="D2425">
        <v>1.8695652173913042</v>
      </c>
      <c r="E2425">
        <v>0.93478260869565211</v>
      </c>
      <c r="F2425">
        <v>2</v>
      </c>
      <c r="G2425">
        <v>1.0697674418604652</v>
      </c>
      <c r="H2425">
        <v>0.5</v>
      </c>
      <c r="I2425">
        <v>0.74782608695652164</v>
      </c>
      <c r="J2425">
        <v>0.46739130434782605</v>
      </c>
      <c r="K2425">
        <v>2.1395348837209305</v>
      </c>
      <c r="L2425">
        <v>2</v>
      </c>
    </row>
    <row r="2426" spans="1:12" x14ac:dyDescent="0.25">
      <c r="A2426" s="1">
        <v>46023</v>
      </c>
      <c r="B2426" t="s">
        <v>60</v>
      </c>
      <c r="C2426" t="s">
        <v>71</v>
      </c>
      <c r="D2426">
        <v>1.6</v>
      </c>
      <c r="E2426">
        <v>0.8</v>
      </c>
      <c r="F2426">
        <v>2</v>
      </c>
      <c r="G2426">
        <v>1.25</v>
      </c>
      <c r="H2426">
        <v>0.5</v>
      </c>
      <c r="I2426">
        <v>0.64</v>
      </c>
      <c r="J2426">
        <v>0.4</v>
      </c>
      <c r="K2426">
        <v>2.5</v>
      </c>
      <c r="L2426">
        <v>2</v>
      </c>
    </row>
    <row r="2427" spans="1:12" x14ac:dyDescent="0.25">
      <c r="A2427" s="1">
        <v>46054</v>
      </c>
      <c r="B2427" t="s">
        <v>60</v>
      </c>
      <c r="C2427" t="s">
        <v>71</v>
      </c>
      <c r="D2427">
        <v>1.6</v>
      </c>
      <c r="E2427">
        <v>0.8</v>
      </c>
      <c r="F2427">
        <v>2</v>
      </c>
      <c r="G2427">
        <v>1.25</v>
      </c>
      <c r="H2427">
        <v>0.5</v>
      </c>
      <c r="I2427">
        <v>0.64</v>
      </c>
      <c r="J2427">
        <v>0.4</v>
      </c>
      <c r="K2427">
        <v>2.5</v>
      </c>
      <c r="L2427">
        <v>2</v>
      </c>
    </row>
    <row r="2428" spans="1:12" x14ac:dyDescent="0.25">
      <c r="A2428" s="1">
        <v>46082</v>
      </c>
      <c r="B2428" t="s">
        <v>60</v>
      </c>
      <c r="C2428" t="s">
        <v>71</v>
      </c>
      <c r="D2428">
        <v>0.88</v>
      </c>
      <c r="E2428">
        <v>0.44</v>
      </c>
      <c r="F2428">
        <v>2</v>
      </c>
      <c r="G2428">
        <v>2.2727272727272729</v>
      </c>
      <c r="H2428">
        <v>0.5</v>
      </c>
      <c r="I2428">
        <v>0.35199999999999998</v>
      </c>
      <c r="J2428">
        <v>0.22</v>
      </c>
      <c r="K2428">
        <v>4.5454545454545459</v>
      </c>
      <c r="L2428">
        <v>2</v>
      </c>
    </row>
    <row r="2429" spans="1:12" x14ac:dyDescent="0.25">
      <c r="A2429" s="1">
        <v>46113</v>
      </c>
      <c r="B2429" t="s">
        <v>60</v>
      </c>
      <c r="C2429" t="s">
        <v>71</v>
      </c>
      <c r="D2429">
        <v>0</v>
      </c>
      <c r="E2429">
        <v>0</v>
      </c>
      <c r="F2429">
        <v>2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s="1">
        <v>46143</v>
      </c>
      <c r="B2430" t="s">
        <v>60</v>
      </c>
      <c r="C2430" t="s">
        <v>71</v>
      </c>
      <c r="D2430">
        <v>0</v>
      </c>
      <c r="E2430">
        <v>0</v>
      </c>
      <c r="F2430">
        <v>2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s="1">
        <v>46174</v>
      </c>
      <c r="B2431" t="s">
        <v>60</v>
      </c>
      <c r="C2431" t="s">
        <v>71</v>
      </c>
      <c r="D2431">
        <v>0</v>
      </c>
      <c r="E2431">
        <v>0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s="1">
        <v>46204</v>
      </c>
      <c r="B2432" t="s">
        <v>60</v>
      </c>
      <c r="C2432" t="s">
        <v>71</v>
      </c>
      <c r="D2432">
        <v>0</v>
      </c>
      <c r="E2432">
        <v>0</v>
      </c>
      <c r="F2432">
        <v>2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s="1">
        <v>46235</v>
      </c>
      <c r="B2433" t="s">
        <v>60</v>
      </c>
      <c r="C2433" t="s">
        <v>71</v>
      </c>
      <c r="D2433">
        <v>0</v>
      </c>
      <c r="E2433">
        <v>0</v>
      </c>
      <c r="F2433">
        <v>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s="1">
        <v>43952</v>
      </c>
      <c r="B2434" t="s">
        <v>61</v>
      </c>
      <c r="C2434" t="s">
        <v>71</v>
      </c>
      <c r="D2434">
        <v>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s="1">
        <v>43983</v>
      </c>
      <c r="B2435" t="s">
        <v>61</v>
      </c>
      <c r="C2435" t="s">
        <v>71</v>
      </c>
      <c r="D2435">
        <v>0</v>
      </c>
      <c r="E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 s="1">
        <v>44013</v>
      </c>
      <c r="B2436" t="s">
        <v>61</v>
      </c>
      <c r="C2436" t="s">
        <v>71</v>
      </c>
      <c r="D2436">
        <v>0</v>
      </c>
      <c r="E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 s="1">
        <v>44044</v>
      </c>
      <c r="B2437" t="s">
        <v>61</v>
      </c>
      <c r="C2437" t="s">
        <v>71</v>
      </c>
      <c r="D2437">
        <v>0</v>
      </c>
      <c r="E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s="1">
        <v>44075</v>
      </c>
      <c r="B2438" t="s">
        <v>61</v>
      </c>
      <c r="C2438" t="s">
        <v>71</v>
      </c>
      <c r="D2438">
        <v>0</v>
      </c>
      <c r="E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 s="1">
        <v>44105</v>
      </c>
      <c r="B2439" t="s">
        <v>61</v>
      </c>
      <c r="C2439" t="s">
        <v>71</v>
      </c>
      <c r="D2439">
        <v>0</v>
      </c>
      <c r="E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s="1">
        <v>44136</v>
      </c>
      <c r="B2440" t="s">
        <v>61</v>
      </c>
      <c r="C2440" t="s">
        <v>71</v>
      </c>
      <c r="D2440">
        <v>0</v>
      </c>
      <c r="E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 s="1">
        <v>44166</v>
      </c>
      <c r="B2441" t="s">
        <v>61</v>
      </c>
      <c r="C2441" t="s">
        <v>71</v>
      </c>
      <c r="D2441">
        <v>0</v>
      </c>
      <c r="E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s="1">
        <v>44197</v>
      </c>
      <c r="B2442" t="s">
        <v>61</v>
      </c>
      <c r="C2442" t="s">
        <v>71</v>
      </c>
      <c r="D2442">
        <v>0</v>
      </c>
      <c r="E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 s="1">
        <v>44228</v>
      </c>
      <c r="B2443" t="s">
        <v>61</v>
      </c>
      <c r="C2443" t="s">
        <v>71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s="1">
        <v>44256</v>
      </c>
      <c r="B2444" t="s">
        <v>61</v>
      </c>
      <c r="C2444" t="s">
        <v>71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s="1">
        <v>44287</v>
      </c>
      <c r="B2445" t="s">
        <v>61</v>
      </c>
      <c r="C2445" t="s">
        <v>71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s="1">
        <v>44317</v>
      </c>
      <c r="B2446" t="s">
        <v>61</v>
      </c>
      <c r="C2446" t="s">
        <v>71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 s="1">
        <v>44348</v>
      </c>
      <c r="B2447" t="s">
        <v>61</v>
      </c>
      <c r="C2447" t="s">
        <v>71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s="1">
        <v>44378</v>
      </c>
      <c r="B2448" t="s">
        <v>61</v>
      </c>
      <c r="C2448" t="s">
        <v>71</v>
      </c>
      <c r="D2448">
        <v>0.20590909090909087</v>
      </c>
      <c r="E2448">
        <v>0.20590909090909087</v>
      </c>
      <c r="F2448">
        <v>1</v>
      </c>
      <c r="G2448">
        <v>4.856512141280354</v>
      </c>
      <c r="H2448">
        <v>1</v>
      </c>
      <c r="I2448">
        <v>0.16472727272727269</v>
      </c>
      <c r="J2448">
        <v>0.20590909090909087</v>
      </c>
      <c r="K2448">
        <v>4.856512141280354</v>
      </c>
      <c r="L2448">
        <v>1</v>
      </c>
    </row>
    <row r="2449" spans="1:12" x14ac:dyDescent="0.25">
      <c r="A2449" s="1">
        <v>44409</v>
      </c>
      <c r="B2449" t="s">
        <v>61</v>
      </c>
      <c r="C2449" t="s">
        <v>71</v>
      </c>
      <c r="D2449">
        <v>1.2936363636363637</v>
      </c>
      <c r="E2449">
        <v>1.2936363636363637</v>
      </c>
      <c r="F2449">
        <v>1</v>
      </c>
      <c r="G2449">
        <v>0.77301475755446236</v>
      </c>
      <c r="H2449">
        <v>1</v>
      </c>
      <c r="I2449">
        <v>1.034909090909091</v>
      </c>
      <c r="J2449">
        <v>1.2936363636363637</v>
      </c>
      <c r="K2449">
        <v>0.77301475755446236</v>
      </c>
      <c r="L2449">
        <v>1</v>
      </c>
    </row>
    <row r="2450" spans="1:12" x14ac:dyDescent="0.25">
      <c r="A2450" s="1">
        <v>44440</v>
      </c>
      <c r="B2450" t="s">
        <v>61</v>
      </c>
      <c r="C2450" t="s">
        <v>71</v>
      </c>
      <c r="D2450">
        <v>1.2936363636363637</v>
      </c>
      <c r="E2450">
        <v>1.2936363636363637</v>
      </c>
      <c r="F2450">
        <v>1</v>
      </c>
      <c r="G2450">
        <v>0.77301475755446236</v>
      </c>
      <c r="H2450">
        <v>1</v>
      </c>
      <c r="I2450">
        <v>1.034909090909091</v>
      </c>
      <c r="J2450">
        <v>1.2936363636363637</v>
      </c>
      <c r="K2450">
        <v>0.77301475755446236</v>
      </c>
      <c r="L2450">
        <v>1</v>
      </c>
    </row>
    <row r="2451" spans="1:12" x14ac:dyDescent="0.25">
      <c r="A2451" s="1">
        <v>44470</v>
      </c>
      <c r="B2451" t="s">
        <v>61</v>
      </c>
      <c r="C2451" t="s">
        <v>71</v>
      </c>
      <c r="D2451">
        <v>1.2938095238095237</v>
      </c>
      <c r="E2451">
        <v>1.2938095238095237</v>
      </c>
      <c r="F2451">
        <v>1</v>
      </c>
      <c r="G2451">
        <v>0.77291129922708879</v>
      </c>
      <c r="H2451">
        <v>1</v>
      </c>
      <c r="I2451">
        <v>1.035047619047619</v>
      </c>
      <c r="J2451">
        <v>1.2938095238095237</v>
      </c>
      <c r="K2451">
        <v>0.77291129922708879</v>
      </c>
      <c r="L2451">
        <v>1</v>
      </c>
    </row>
    <row r="2452" spans="1:12" x14ac:dyDescent="0.25">
      <c r="A2452" s="1">
        <v>44501</v>
      </c>
      <c r="B2452" t="s">
        <v>61</v>
      </c>
      <c r="C2452" t="s">
        <v>71</v>
      </c>
      <c r="D2452">
        <v>1.2936363636363637</v>
      </c>
      <c r="E2452">
        <v>1.2936363636363637</v>
      </c>
      <c r="F2452">
        <v>1</v>
      </c>
      <c r="G2452">
        <v>0.77301475755446236</v>
      </c>
      <c r="H2452">
        <v>1</v>
      </c>
      <c r="I2452">
        <v>1.034909090909091</v>
      </c>
      <c r="J2452">
        <v>1.2936363636363637</v>
      </c>
      <c r="K2452">
        <v>0.77301475755446236</v>
      </c>
      <c r="L2452">
        <v>1</v>
      </c>
    </row>
    <row r="2453" spans="1:12" x14ac:dyDescent="0.25">
      <c r="A2453" s="1">
        <v>44531</v>
      </c>
      <c r="B2453" t="s">
        <v>61</v>
      </c>
      <c r="C2453" t="s">
        <v>71</v>
      </c>
      <c r="D2453">
        <v>1.2939130434782609</v>
      </c>
      <c r="E2453">
        <v>1.2939130434782609</v>
      </c>
      <c r="F2453">
        <v>1</v>
      </c>
      <c r="G2453">
        <v>0.77284946236559138</v>
      </c>
      <c r="H2453">
        <v>1</v>
      </c>
      <c r="I2453">
        <v>1.0351304347826087</v>
      </c>
      <c r="J2453">
        <v>1.2939130434782609</v>
      </c>
      <c r="K2453">
        <v>0.77284946236559138</v>
      </c>
      <c r="L2453">
        <v>1</v>
      </c>
    </row>
    <row r="2454" spans="1:12" x14ac:dyDescent="0.25">
      <c r="A2454" s="1">
        <v>44562</v>
      </c>
      <c r="B2454" t="s">
        <v>61</v>
      </c>
      <c r="C2454" t="s">
        <v>71</v>
      </c>
      <c r="D2454">
        <v>1.2938095238095237</v>
      </c>
      <c r="E2454">
        <v>1.2938095238095237</v>
      </c>
      <c r="F2454">
        <v>1</v>
      </c>
      <c r="G2454">
        <v>0.77291129922708879</v>
      </c>
      <c r="H2454">
        <v>1</v>
      </c>
      <c r="I2454">
        <v>1.035047619047619</v>
      </c>
      <c r="J2454">
        <v>1.2938095238095237</v>
      </c>
      <c r="K2454">
        <v>0.77291129922708879</v>
      </c>
      <c r="L2454">
        <v>1</v>
      </c>
    </row>
    <row r="2455" spans="1:12" x14ac:dyDescent="0.25">
      <c r="A2455" s="1">
        <v>44593</v>
      </c>
      <c r="B2455" t="s">
        <v>61</v>
      </c>
      <c r="C2455" t="s">
        <v>71</v>
      </c>
      <c r="D2455">
        <v>1.294</v>
      </c>
      <c r="E2455">
        <v>1.294</v>
      </c>
      <c r="F2455">
        <v>1</v>
      </c>
      <c r="G2455">
        <v>0.77279752704791338</v>
      </c>
      <c r="H2455">
        <v>1</v>
      </c>
      <c r="I2455">
        <v>1.0352000000000001</v>
      </c>
      <c r="J2455">
        <v>1.294</v>
      </c>
      <c r="K2455">
        <v>0.77279752704791338</v>
      </c>
      <c r="L2455">
        <v>1</v>
      </c>
    </row>
    <row r="2456" spans="1:12" x14ac:dyDescent="0.25">
      <c r="A2456" s="1">
        <v>44621</v>
      </c>
      <c r="B2456" t="s">
        <v>61</v>
      </c>
      <c r="C2456" t="s">
        <v>71</v>
      </c>
      <c r="D2456">
        <v>1.2939130434782609</v>
      </c>
      <c r="E2456">
        <v>1.2939130434782609</v>
      </c>
      <c r="F2456">
        <v>1</v>
      </c>
      <c r="G2456">
        <v>0.77284946236559138</v>
      </c>
      <c r="H2456">
        <v>1</v>
      </c>
      <c r="I2456">
        <v>1.0351304347826087</v>
      </c>
      <c r="J2456">
        <v>1.2939130434782609</v>
      </c>
      <c r="K2456">
        <v>0.77284946236559138</v>
      </c>
      <c r="L2456">
        <v>1</v>
      </c>
    </row>
    <row r="2457" spans="1:12" x14ac:dyDescent="0.25">
      <c r="A2457" s="1">
        <v>44652</v>
      </c>
      <c r="B2457" t="s">
        <v>61</v>
      </c>
      <c r="C2457" t="s">
        <v>71</v>
      </c>
      <c r="D2457">
        <v>1.2938095238095237</v>
      </c>
      <c r="E2457">
        <v>1.2938095238095237</v>
      </c>
      <c r="F2457">
        <v>1</v>
      </c>
      <c r="G2457">
        <v>0.77291129922708879</v>
      </c>
      <c r="H2457">
        <v>1</v>
      </c>
      <c r="I2457">
        <v>1.035047619047619</v>
      </c>
      <c r="J2457">
        <v>1.2938095238095237</v>
      </c>
      <c r="K2457">
        <v>0.77291129922708879</v>
      </c>
      <c r="L2457">
        <v>1</v>
      </c>
    </row>
    <row r="2458" spans="1:12" x14ac:dyDescent="0.25">
      <c r="A2458" s="1">
        <v>44682</v>
      </c>
      <c r="B2458" t="s">
        <v>61</v>
      </c>
      <c r="C2458" t="s">
        <v>71</v>
      </c>
      <c r="D2458">
        <v>1.2936363636363637</v>
      </c>
      <c r="E2458">
        <v>1.2936363636363637</v>
      </c>
      <c r="F2458">
        <v>1</v>
      </c>
      <c r="G2458">
        <v>0.77301475755446236</v>
      </c>
      <c r="H2458">
        <v>1</v>
      </c>
      <c r="I2458">
        <v>1.034909090909091</v>
      </c>
      <c r="J2458">
        <v>1.2936363636363637</v>
      </c>
      <c r="K2458">
        <v>0.77301475755446236</v>
      </c>
      <c r="L2458">
        <v>1</v>
      </c>
    </row>
    <row r="2459" spans="1:12" x14ac:dyDescent="0.25">
      <c r="A2459" s="1">
        <v>44713</v>
      </c>
      <c r="B2459" t="s">
        <v>61</v>
      </c>
      <c r="C2459" t="s">
        <v>71</v>
      </c>
      <c r="D2459">
        <v>1.2936363636363637</v>
      </c>
      <c r="E2459">
        <v>1.2936363636363637</v>
      </c>
      <c r="F2459">
        <v>1</v>
      </c>
      <c r="G2459">
        <v>0.77301475755446236</v>
      </c>
      <c r="H2459">
        <v>1</v>
      </c>
      <c r="I2459">
        <v>1.034909090909091</v>
      </c>
      <c r="J2459">
        <v>1.2936363636363637</v>
      </c>
      <c r="K2459">
        <v>0.77301475755446236</v>
      </c>
      <c r="L2459">
        <v>1</v>
      </c>
    </row>
    <row r="2460" spans="1:12" x14ac:dyDescent="0.25">
      <c r="A2460" s="1">
        <v>44743</v>
      </c>
      <c r="B2460" t="s">
        <v>61</v>
      </c>
      <c r="C2460" t="s">
        <v>71</v>
      </c>
      <c r="D2460">
        <v>1.2938095238095237</v>
      </c>
      <c r="E2460">
        <v>1.2938095238095237</v>
      </c>
      <c r="F2460">
        <v>1</v>
      </c>
      <c r="G2460">
        <v>0.77291129922708879</v>
      </c>
      <c r="H2460">
        <v>1</v>
      </c>
      <c r="I2460">
        <v>1.035047619047619</v>
      </c>
      <c r="J2460">
        <v>1.2938095238095237</v>
      </c>
      <c r="K2460">
        <v>0.77291129922708879</v>
      </c>
      <c r="L2460">
        <v>1</v>
      </c>
    </row>
    <row r="2461" spans="1:12" x14ac:dyDescent="0.25">
      <c r="A2461" s="1">
        <v>44774</v>
      </c>
      <c r="B2461" t="s">
        <v>61</v>
      </c>
      <c r="C2461" t="s">
        <v>71</v>
      </c>
      <c r="D2461">
        <v>1.2939130434782609</v>
      </c>
      <c r="E2461">
        <v>1.2939130434782609</v>
      </c>
      <c r="F2461">
        <v>1</v>
      </c>
      <c r="G2461">
        <v>0.77284946236559138</v>
      </c>
      <c r="H2461">
        <v>1</v>
      </c>
      <c r="I2461">
        <v>1.0351304347826087</v>
      </c>
      <c r="J2461">
        <v>1.2939130434782609</v>
      </c>
      <c r="K2461">
        <v>0.77284946236559138</v>
      </c>
      <c r="L2461">
        <v>1</v>
      </c>
    </row>
    <row r="2462" spans="1:12" x14ac:dyDescent="0.25">
      <c r="A2462" s="1">
        <v>44805</v>
      </c>
      <c r="B2462" t="s">
        <v>61</v>
      </c>
      <c r="C2462" t="s">
        <v>71</v>
      </c>
      <c r="D2462">
        <v>1.2936363636363637</v>
      </c>
      <c r="E2462">
        <v>1.2936363636363637</v>
      </c>
      <c r="F2462">
        <v>1</v>
      </c>
      <c r="G2462">
        <v>0.77301475755446236</v>
      </c>
      <c r="H2462">
        <v>1</v>
      </c>
      <c r="I2462">
        <v>1.034909090909091</v>
      </c>
      <c r="J2462">
        <v>1.2936363636363637</v>
      </c>
      <c r="K2462">
        <v>0.77301475755446236</v>
      </c>
      <c r="L2462">
        <v>1</v>
      </c>
    </row>
    <row r="2463" spans="1:12" x14ac:dyDescent="0.25">
      <c r="A2463" s="1">
        <v>44835</v>
      </c>
      <c r="B2463" t="s">
        <v>61</v>
      </c>
      <c r="C2463" t="s">
        <v>71</v>
      </c>
      <c r="D2463">
        <v>1.2938095238095237</v>
      </c>
      <c r="E2463">
        <v>1.2938095238095237</v>
      </c>
      <c r="F2463">
        <v>1</v>
      </c>
      <c r="G2463">
        <v>0.77291129922708879</v>
      </c>
      <c r="H2463">
        <v>1</v>
      </c>
      <c r="I2463">
        <v>1.035047619047619</v>
      </c>
      <c r="J2463">
        <v>1.2938095238095237</v>
      </c>
      <c r="K2463">
        <v>0.77291129922708879</v>
      </c>
      <c r="L2463">
        <v>1</v>
      </c>
    </row>
    <row r="2464" spans="1:12" x14ac:dyDescent="0.25">
      <c r="A2464" s="1">
        <v>44866</v>
      </c>
      <c r="B2464" t="s">
        <v>61</v>
      </c>
      <c r="C2464" t="s">
        <v>71</v>
      </c>
      <c r="D2464">
        <v>1.2936363636363637</v>
      </c>
      <c r="E2464">
        <v>1.2936363636363637</v>
      </c>
      <c r="F2464">
        <v>1</v>
      </c>
      <c r="G2464">
        <v>0.77301475755446236</v>
      </c>
      <c r="H2464">
        <v>1</v>
      </c>
      <c r="I2464">
        <v>1.034909090909091</v>
      </c>
      <c r="J2464">
        <v>1.2936363636363637</v>
      </c>
      <c r="K2464">
        <v>0.77301475755446236</v>
      </c>
      <c r="L2464">
        <v>1</v>
      </c>
    </row>
    <row r="2465" spans="1:12" x14ac:dyDescent="0.25">
      <c r="A2465" s="1">
        <v>44896</v>
      </c>
      <c r="B2465" t="s">
        <v>61</v>
      </c>
      <c r="C2465" t="s">
        <v>71</v>
      </c>
      <c r="D2465">
        <v>1.2936363636363637</v>
      </c>
      <c r="E2465">
        <v>1.2936363636363637</v>
      </c>
      <c r="F2465">
        <v>1</v>
      </c>
      <c r="G2465">
        <v>0.77301475755446236</v>
      </c>
      <c r="H2465">
        <v>1</v>
      </c>
      <c r="I2465">
        <v>1.034909090909091</v>
      </c>
      <c r="J2465">
        <v>1.2936363636363637</v>
      </c>
      <c r="K2465">
        <v>0.77301475755446236</v>
      </c>
      <c r="L2465">
        <v>1</v>
      </c>
    </row>
    <row r="2466" spans="1:12" x14ac:dyDescent="0.25">
      <c r="A2466" s="1">
        <v>44927</v>
      </c>
      <c r="B2466" t="s">
        <v>61</v>
      </c>
      <c r="C2466" t="s">
        <v>71</v>
      </c>
      <c r="D2466">
        <v>1.4395454545454545</v>
      </c>
      <c r="E2466">
        <v>1.4395454545454545</v>
      </c>
      <c r="F2466">
        <v>1</v>
      </c>
      <c r="G2466">
        <v>0.69466371960846229</v>
      </c>
      <c r="H2466">
        <v>1</v>
      </c>
      <c r="I2466">
        <v>1.1516363636363636</v>
      </c>
      <c r="J2466">
        <v>1.4395454545454545</v>
      </c>
      <c r="K2466">
        <v>0.69466371960846229</v>
      </c>
      <c r="L2466">
        <v>1</v>
      </c>
    </row>
    <row r="2467" spans="1:12" x14ac:dyDescent="0.25">
      <c r="A2467" s="1">
        <v>44958</v>
      </c>
      <c r="B2467" t="s">
        <v>61</v>
      </c>
      <c r="C2467" t="s">
        <v>71</v>
      </c>
      <c r="D2467">
        <v>1.3</v>
      </c>
      <c r="E2467">
        <v>1.3</v>
      </c>
      <c r="F2467">
        <v>1</v>
      </c>
      <c r="G2467">
        <v>0.76923076923076916</v>
      </c>
      <c r="H2467">
        <v>1</v>
      </c>
      <c r="I2467">
        <v>1.04</v>
      </c>
      <c r="J2467">
        <v>1.3</v>
      </c>
      <c r="K2467">
        <v>0.76923076923076916</v>
      </c>
      <c r="L2467">
        <v>1</v>
      </c>
    </row>
    <row r="2468" spans="1:12" x14ac:dyDescent="0.25">
      <c r="A2468" s="1">
        <v>44986</v>
      </c>
      <c r="B2468" t="s">
        <v>61</v>
      </c>
      <c r="C2468" t="s">
        <v>71</v>
      </c>
      <c r="D2468">
        <v>1.2999999999999998</v>
      </c>
      <c r="E2468">
        <v>1.2999999999999998</v>
      </c>
      <c r="F2468">
        <v>1</v>
      </c>
      <c r="G2468">
        <v>0.76923076923076938</v>
      </c>
      <c r="H2468">
        <v>1</v>
      </c>
      <c r="I2468">
        <v>1.0399999999999998</v>
      </c>
      <c r="J2468">
        <v>1.2999999999999998</v>
      </c>
      <c r="K2468">
        <v>0.76923076923076938</v>
      </c>
      <c r="L2468">
        <v>1</v>
      </c>
    </row>
    <row r="2469" spans="1:12" x14ac:dyDescent="0.25">
      <c r="A2469" s="1">
        <v>45017</v>
      </c>
      <c r="B2469" t="s">
        <v>61</v>
      </c>
      <c r="C2469" t="s">
        <v>71</v>
      </c>
      <c r="D2469">
        <v>1.224</v>
      </c>
      <c r="E2469">
        <v>1.224</v>
      </c>
      <c r="F2469">
        <v>1</v>
      </c>
      <c r="G2469">
        <v>0.81699346405228757</v>
      </c>
      <c r="H2469">
        <v>1</v>
      </c>
      <c r="I2469">
        <v>0.97919999999999996</v>
      </c>
      <c r="J2469">
        <v>1.224</v>
      </c>
      <c r="K2469">
        <v>0.81699346405228757</v>
      </c>
      <c r="L2469">
        <v>1</v>
      </c>
    </row>
    <row r="2470" spans="1:12" x14ac:dyDescent="0.25">
      <c r="A2470" s="1">
        <v>45047</v>
      </c>
      <c r="B2470" t="s">
        <v>61</v>
      </c>
      <c r="C2470" t="s">
        <v>71</v>
      </c>
      <c r="D2470">
        <v>0.5</v>
      </c>
      <c r="E2470">
        <v>0.5</v>
      </c>
      <c r="F2470">
        <v>1</v>
      </c>
      <c r="G2470">
        <v>2</v>
      </c>
      <c r="H2470">
        <v>1</v>
      </c>
      <c r="I2470">
        <v>0.4</v>
      </c>
      <c r="J2470">
        <v>0.5</v>
      </c>
      <c r="K2470">
        <v>2</v>
      </c>
      <c r="L2470">
        <v>1</v>
      </c>
    </row>
    <row r="2471" spans="1:12" x14ac:dyDescent="0.25">
      <c r="A2471" s="1">
        <v>45078</v>
      </c>
      <c r="B2471" t="s">
        <v>61</v>
      </c>
      <c r="C2471" t="s">
        <v>71</v>
      </c>
      <c r="D2471">
        <v>0.5</v>
      </c>
      <c r="E2471">
        <v>0.5</v>
      </c>
      <c r="F2471">
        <v>1</v>
      </c>
      <c r="G2471">
        <v>2</v>
      </c>
      <c r="H2471">
        <v>1</v>
      </c>
      <c r="I2471">
        <v>0.4</v>
      </c>
      <c r="J2471">
        <v>0.5</v>
      </c>
      <c r="K2471">
        <v>2</v>
      </c>
      <c r="L2471">
        <v>1</v>
      </c>
    </row>
    <row r="2472" spans="1:12" x14ac:dyDescent="0.25">
      <c r="A2472" s="1">
        <v>45108</v>
      </c>
      <c r="B2472" t="s">
        <v>61</v>
      </c>
      <c r="C2472" t="s">
        <v>71</v>
      </c>
      <c r="D2472">
        <v>0.5</v>
      </c>
      <c r="E2472">
        <v>0.5</v>
      </c>
      <c r="F2472">
        <v>1</v>
      </c>
      <c r="G2472">
        <v>2</v>
      </c>
      <c r="H2472">
        <v>1</v>
      </c>
      <c r="I2472">
        <v>0.4</v>
      </c>
      <c r="J2472">
        <v>0.5</v>
      </c>
      <c r="K2472">
        <v>2</v>
      </c>
      <c r="L2472">
        <v>1</v>
      </c>
    </row>
    <row r="2473" spans="1:12" x14ac:dyDescent="0.25">
      <c r="A2473" s="1">
        <v>45139</v>
      </c>
      <c r="B2473" t="s">
        <v>61</v>
      </c>
      <c r="C2473" t="s">
        <v>71</v>
      </c>
      <c r="D2473">
        <v>0.5</v>
      </c>
      <c r="E2473">
        <v>0.5</v>
      </c>
      <c r="F2473">
        <v>1</v>
      </c>
      <c r="G2473">
        <v>2</v>
      </c>
      <c r="H2473">
        <v>1</v>
      </c>
      <c r="I2473">
        <v>0.4</v>
      </c>
      <c r="J2473">
        <v>0.5</v>
      </c>
      <c r="K2473">
        <v>2</v>
      </c>
      <c r="L2473">
        <v>1</v>
      </c>
    </row>
    <row r="2474" spans="1:12" x14ac:dyDescent="0.25">
      <c r="A2474" s="1">
        <v>45170</v>
      </c>
      <c r="B2474" t="s">
        <v>61</v>
      </c>
      <c r="C2474" t="s">
        <v>71</v>
      </c>
      <c r="D2474">
        <v>0.55000000000000004</v>
      </c>
      <c r="E2474">
        <v>0.55000000000000004</v>
      </c>
      <c r="F2474">
        <v>1</v>
      </c>
      <c r="G2474">
        <v>1.8181818181818181</v>
      </c>
      <c r="H2474">
        <v>1</v>
      </c>
      <c r="I2474">
        <v>0.44000000000000006</v>
      </c>
      <c r="J2474">
        <v>0.55000000000000004</v>
      </c>
      <c r="K2474">
        <v>1.8181818181818181</v>
      </c>
      <c r="L2474">
        <v>1</v>
      </c>
    </row>
    <row r="2475" spans="1:12" x14ac:dyDescent="0.25">
      <c r="A2475" s="1">
        <v>45200</v>
      </c>
      <c r="B2475" t="s">
        <v>61</v>
      </c>
      <c r="C2475" t="s">
        <v>71</v>
      </c>
      <c r="D2475">
        <v>0.6</v>
      </c>
      <c r="E2475">
        <v>0.6</v>
      </c>
      <c r="F2475">
        <v>1</v>
      </c>
      <c r="G2475">
        <v>1.6666666666666667</v>
      </c>
      <c r="H2475">
        <v>1</v>
      </c>
      <c r="I2475">
        <v>0.48</v>
      </c>
      <c r="J2475">
        <v>0.6</v>
      </c>
      <c r="K2475">
        <v>1.6666666666666667</v>
      </c>
      <c r="L2475">
        <v>1</v>
      </c>
    </row>
    <row r="2476" spans="1:12" x14ac:dyDescent="0.25">
      <c r="A2476" s="1">
        <v>45231</v>
      </c>
      <c r="B2476" t="s">
        <v>61</v>
      </c>
      <c r="C2476" t="s">
        <v>71</v>
      </c>
      <c r="D2476">
        <v>0.6</v>
      </c>
      <c r="E2476">
        <v>0.6</v>
      </c>
      <c r="F2476">
        <v>1</v>
      </c>
      <c r="G2476">
        <v>1.6666666666666667</v>
      </c>
      <c r="H2476">
        <v>1</v>
      </c>
      <c r="I2476">
        <v>0.48</v>
      </c>
      <c r="J2476">
        <v>0.6</v>
      </c>
      <c r="K2476">
        <v>1.6666666666666667</v>
      </c>
      <c r="L2476">
        <v>1</v>
      </c>
    </row>
    <row r="2477" spans="1:12" x14ac:dyDescent="0.25">
      <c r="A2477" s="1">
        <v>45261</v>
      </c>
      <c r="B2477" t="s">
        <v>61</v>
      </c>
      <c r="C2477" t="s">
        <v>71</v>
      </c>
      <c r="D2477">
        <v>0.59142857142857141</v>
      </c>
      <c r="E2477">
        <v>0.59142857142857141</v>
      </c>
      <c r="F2477">
        <v>1</v>
      </c>
      <c r="G2477">
        <v>1.6908212560386473</v>
      </c>
      <c r="H2477">
        <v>1</v>
      </c>
      <c r="I2477">
        <v>0.47314285714285714</v>
      </c>
      <c r="J2477">
        <v>0.59142857142857141</v>
      </c>
      <c r="K2477">
        <v>1.6908212560386473</v>
      </c>
      <c r="L2477">
        <v>1</v>
      </c>
    </row>
    <row r="2478" spans="1:12" x14ac:dyDescent="0.25">
      <c r="A2478" s="1">
        <v>45292</v>
      </c>
      <c r="B2478" t="s">
        <v>61</v>
      </c>
      <c r="C2478" t="s">
        <v>71</v>
      </c>
      <c r="D2478">
        <v>0.11956521739130435</v>
      </c>
      <c r="E2478">
        <v>0.11956521739130435</v>
      </c>
      <c r="F2478">
        <v>1</v>
      </c>
      <c r="G2478">
        <v>8.3636363636363633</v>
      </c>
      <c r="H2478">
        <v>1</v>
      </c>
      <c r="I2478">
        <v>9.5652173913043481E-2</v>
      </c>
      <c r="J2478">
        <v>0.11956521739130435</v>
      </c>
      <c r="K2478">
        <v>8.3636363636363633</v>
      </c>
      <c r="L2478">
        <v>1</v>
      </c>
    </row>
    <row r="2479" spans="1:12" x14ac:dyDescent="0.25">
      <c r="A2479" s="1">
        <v>45323</v>
      </c>
      <c r="B2479" t="s">
        <v>61</v>
      </c>
      <c r="C2479" t="s">
        <v>71</v>
      </c>
      <c r="D2479">
        <v>0.5</v>
      </c>
      <c r="E2479">
        <v>0.5</v>
      </c>
      <c r="F2479">
        <v>1</v>
      </c>
      <c r="G2479">
        <v>2</v>
      </c>
      <c r="H2479">
        <v>1</v>
      </c>
      <c r="I2479">
        <v>0.4</v>
      </c>
      <c r="J2479">
        <v>0.5</v>
      </c>
      <c r="K2479">
        <v>2</v>
      </c>
      <c r="L2479">
        <v>1</v>
      </c>
    </row>
    <row r="2480" spans="1:12" x14ac:dyDescent="0.25">
      <c r="A2480" s="1">
        <v>45352</v>
      </c>
      <c r="B2480" t="s">
        <v>61</v>
      </c>
      <c r="C2480" t="s">
        <v>71</v>
      </c>
      <c r="D2480">
        <v>0.5</v>
      </c>
      <c r="E2480">
        <v>0.5</v>
      </c>
      <c r="F2480">
        <v>1</v>
      </c>
      <c r="G2480">
        <v>2</v>
      </c>
      <c r="H2480">
        <v>1</v>
      </c>
      <c r="I2480">
        <v>0.4</v>
      </c>
      <c r="J2480">
        <v>0.5</v>
      </c>
      <c r="K2480">
        <v>2</v>
      </c>
      <c r="L2480">
        <v>1</v>
      </c>
    </row>
    <row r="2481" spans="1:12" x14ac:dyDescent="0.25">
      <c r="A2481" s="1">
        <v>45383</v>
      </c>
      <c r="B2481" t="s">
        <v>61</v>
      </c>
      <c r="C2481" t="s">
        <v>71</v>
      </c>
      <c r="D2481">
        <v>0.5</v>
      </c>
      <c r="E2481">
        <v>0.5</v>
      </c>
      <c r="F2481">
        <v>1</v>
      </c>
      <c r="G2481">
        <v>2</v>
      </c>
      <c r="H2481">
        <v>1</v>
      </c>
      <c r="I2481">
        <v>0.4</v>
      </c>
      <c r="J2481">
        <v>0.5</v>
      </c>
      <c r="K2481">
        <v>2</v>
      </c>
      <c r="L2481">
        <v>1</v>
      </c>
    </row>
    <row r="2482" spans="1:12" x14ac:dyDescent="0.25">
      <c r="A2482" s="1">
        <v>45413</v>
      </c>
      <c r="B2482" t="s">
        <v>61</v>
      </c>
      <c r="C2482" t="s">
        <v>71</v>
      </c>
      <c r="D2482">
        <v>0.5</v>
      </c>
      <c r="E2482">
        <v>0.5</v>
      </c>
      <c r="F2482">
        <v>1</v>
      </c>
      <c r="G2482">
        <v>2</v>
      </c>
      <c r="H2482">
        <v>1</v>
      </c>
      <c r="I2482">
        <v>0.4</v>
      </c>
      <c r="J2482">
        <v>0.5</v>
      </c>
      <c r="K2482">
        <v>2</v>
      </c>
      <c r="L2482">
        <v>1</v>
      </c>
    </row>
    <row r="2483" spans="1:12" x14ac:dyDescent="0.25">
      <c r="A2483" s="1">
        <v>45444</v>
      </c>
      <c r="B2483" t="s">
        <v>61</v>
      </c>
      <c r="C2483" t="s">
        <v>71</v>
      </c>
      <c r="D2483">
        <v>0.5</v>
      </c>
      <c r="E2483">
        <v>0.5</v>
      </c>
      <c r="F2483">
        <v>1</v>
      </c>
      <c r="G2483">
        <v>2</v>
      </c>
      <c r="H2483">
        <v>1</v>
      </c>
      <c r="I2483">
        <v>0.4</v>
      </c>
      <c r="J2483">
        <v>0.5</v>
      </c>
      <c r="K2483">
        <v>2</v>
      </c>
      <c r="L2483">
        <v>1</v>
      </c>
    </row>
    <row r="2484" spans="1:12" x14ac:dyDescent="0.25">
      <c r="A2484" s="1">
        <v>45474</v>
      </c>
      <c r="B2484" t="s">
        <v>61</v>
      </c>
      <c r="C2484" t="s">
        <v>71</v>
      </c>
      <c r="D2484">
        <v>0.5</v>
      </c>
      <c r="E2484">
        <v>0.5</v>
      </c>
      <c r="F2484">
        <v>1</v>
      </c>
      <c r="G2484">
        <v>2</v>
      </c>
      <c r="H2484">
        <v>1</v>
      </c>
      <c r="I2484">
        <v>0.4</v>
      </c>
      <c r="J2484">
        <v>0.5</v>
      </c>
      <c r="K2484">
        <v>2</v>
      </c>
      <c r="L2484">
        <v>1</v>
      </c>
    </row>
    <row r="2485" spans="1:12" x14ac:dyDescent="0.25">
      <c r="A2485" s="1">
        <v>45505</v>
      </c>
      <c r="B2485" t="s">
        <v>61</v>
      </c>
      <c r="C2485" t="s">
        <v>71</v>
      </c>
      <c r="D2485">
        <v>0.5</v>
      </c>
      <c r="E2485">
        <v>0.5</v>
      </c>
      <c r="F2485">
        <v>1</v>
      </c>
      <c r="G2485">
        <v>2</v>
      </c>
      <c r="H2485">
        <v>1</v>
      </c>
      <c r="I2485">
        <v>0.4</v>
      </c>
      <c r="J2485">
        <v>0.5</v>
      </c>
      <c r="K2485">
        <v>2</v>
      </c>
      <c r="L2485">
        <v>1</v>
      </c>
    </row>
    <row r="2486" spans="1:12" x14ac:dyDescent="0.25">
      <c r="A2486" s="1">
        <v>45536</v>
      </c>
      <c r="B2486" t="s">
        <v>61</v>
      </c>
      <c r="C2486" t="s">
        <v>71</v>
      </c>
      <c r="D2486">
        <v>0.5</v>
      </c>
      <c r="E2486">
        <v>0.5</v>
      </c>
      <c r="F2486">
        <v>1</v>
      </c>
      <c r="G2486">
        <v>2</v>
      </c>
      <c r="H2486">
        <v>1</v>
      </c>
      <c r="I2486">
        <v>0.4</v>
      </c>
      <c r="J2486">
        <v>0.5</v>
      </c>
      <c r="K2486">
        <v>2</v>
      </c>
      <c r="L2486">
        <v>1</v>
      </c>
    </row>
    <row r="2487" spans="1:12" x14ac:dyDescent="0.25">
      <c r="A2487" s="1">
        <v>45566</v>
      </c>
      <c r="B2487" t="s">
        <v>61</v>
      </c>
      <c r="C2487" t="s">
        <v>71</v>
      </c>
      <c r="D2487">
        <v>1.2604347826086957</v>
      </c>
      <c r="E2487">
        <v>0.5</v>
      </c>
      <c r="F2487">
        <v>1</v>
      </c>
      <c r="G2487">
        <v>0.79337702656088305</v>
      </c>
      <c r="H2487">
        <v>0.39668851328044152</v>
      </c>
      <c r="I2487">
        <v>1.0083478260869565</v>
      </c>
      <c r="J2487">
        <v>0.5</v>
      </c>
      <c r="K2487">
        <v>2</v>
      </c>
      <c r="L2487">
        <v>2.5208695652173914</v>
      </c>
    </row>
    <row r="2488" spans="1:12" x14ac:dyDescent="0.25">
      <c r="A2488" s="1">
        <v>45597</v>
      </c>
      <c r="B2488" t="s">
        <v>61</v>
      </c>
      <c r="C2488" t="s">
        <v>71</v>
      </c>
      <c r="D2488">
        <v>1.2938095238095237</v>
      </c>
      <c r="E2488">
        <v>0.5</v>
      </c>
      <c r="F2488">
        <v>1</v>
      </c>
      <c r="G2488">
        <v>0.77291129922708879</v>
      </c>
      <c r="H2488">
        <v>0.38645564961354439</v>
      </c>
      <c r="I2488">
        <v>1.035047619047619</v>
      </c>
      <c r="J2488">
        <v>0.5</v>
      </c>
      <c r="K2488">
        <v>2</v>
      </c>
      <c r="L2488">
        <v>2.5876190476190475</v>
      </c>
    </row>
    <row r="2489" spans="1:12" x14ac:dyDescent="0.25">
      <c r="A2489" s="1">
        <v>45627</v>
      </c>
      <c r="B2489" t="s">
        <v>61</v>
      </c>
      <c r="C2489" t="s">
        <v>71</v>
      </c>
      <c r="D2489">
        <v>1.2936363636363637</v>
      </c>
      <c r="E2489">
        <v>0.5</v>
      </c>
      <c r="F2489">
        <v>1</v>
      </c>
      <c r="G2489">
        <v>0.77301475755446236</v>
      </c>
      <c r="H2489">
        <v>0.38650737877723118</v>
      </c>
      <c r="I2489">
        <v>1.034909090909091</v>
      </c>
      <c r="J2489">
        <v>0.5</v>
      </c>
      <c r="K2489">
        <v>2</v>
      </c>
      <c r="L2489">
        <v>2.5872727272727274</v>
      </c>
    </row>
    <row r="2490" spans="1:12" x14ac:dyDescent="0.25">
      <c r="A2490" s="1">
        <v>45658</v>
      </c>
      <c r="B2490" t="s">
        <v>61</v>
      </c>
      <c r="C2490" t="s">
        <v>71</v>
      </c>
      <c r="D2490">
        <v>1.2939130434782609</v>
      </c>
      <c r="E2490">
        <v>0.5</v>
      </c>
      <c r="F2490">
        <v>1</v>
      </c>
      <c r="G2490">
        <v>0.77284946236559138</v>
      </c>
      <c r="H2490">
        <v>0.38642473118279569</v>
      </c>
      <c r="I2490">
        <v>1.0351304347826087</v>
      </c>
      <c r="J2490">
        <v>0.5</v>
      </c>
      <c r="K2490">
        <v>2</v>
      </c>
      <c r="L2490">
        <v>2.5878260869565217</v>
      </c>
    </row>
    <row r="2491" spans="1:12" x14ac:dyDescent="0.25">
      <c r="A2491" s="1">
        <v>45689</v>
      </c>
      <c r="B2491" t="s">
        <v>61</v>
      </c>
      <c r="C2491" t="s">
        <v>71</v>
      </c>
      <c r="D2491">
        <v>1.294</v>
      </c>
      <c r="E2491">
        <v>0.5</v>
      </c>
      <c r="F2491">
        <v>1</v>
      </c>
      <c r="G2491">
        <v>0.77279752704791338</v>
      </c>
      <c r="H2491">
        <v>0.38639876352395669</v>
      </c>
      <c r="I2491">
        <v>1.0352000000000001</v>
      </c>
      <c r="J2491">
        <v>0.5</v>
      </c>
      <c r="K2491">
        <v>2</v>
      </c>
      <c r="L2491">
        <v>2.5880000000000001</v>
      </c>
    </row>
    <row r="2492" spans="1:12" x14ac:dyDescent="0.25">
      <c r="A2492" s="1">
        <v>45717</v>
      </c>
      <c r="B2492" t="s">
        <v>61</v>
      </c>
      <c r="C2492" t="s">
        <v>71</v>
      </c>
      <c r="D2492">
        <v>1.2938095238095237</v>
      </c>
      <c r="E2492">
        <v>0.5</v>
      </c>
      <c r="F2492">
        <v>1</v>
      </c>
      <c r="G2492">
        <v>0.77291129922708879</v>
      </c>
      <c r="H2492">
        <v>0.38645564961354439</v>
      </c>
      <c r="I2492">
        <v>1.035047619047619</v>
      </c>
      <c r="J2492">
        <v>0.5</v>
      </c>
      <c r="K2492">
        <v>2</v>
      </c>
      <c r="L2492">
        <v>2.5876190476190475</v>
      </c>
    </row>
    <row r="2493" spans="1:12" x14ac:dyDescent="0.25">
      <c r="A2493" s="1">
        <v>45748</v>
      </c>
      <c r="B2493" t="s">
        <v>61</v>
      </c>
      <c r="C2493" t="s">
        <v>71</v>
      </c>
      <c r="D2493">
        <v>1.2936363636363637</v>
      </c>
      <c r="E2493">
        <v>0.5</v>
      </c>
      <c r="F2493">
        <v>1</v>
      </c>
      <c r="G2493">
        <v>0.77301475755446236</v>
      </c>
      <c r="H2493">
        <v>0.38650737877723118</v>
      </c>
      <c r="I2493">
        <v>1.034909090909091</v>
      </c>
      <c r="J2493">
        <v>0.5</v>
      </c>
      <c r="K2493">
        <v>2</v>
      </c>
      <c r="L2493">
        <v>2.5872727272727274</v>
      </c>
    </row>
    <row r="2494" spans="1:12" x14ac:dyDescent="0.25">
      <c r="A2494" s="1">
        <v>45778</v>
      </c>
      <c r="B2494" t="s">
        <v>61</v>
      </c>
      <c r="C2494" t="s">
        <v>71</v>
      </c>
      <c r="D2494">
        <v>1.2936363636363637</v>
      </c>
      <c r="E2494">
        <v>0.5</v>
      </c>
      <c r="F2494">
        <v>1</v>
      </c>
      <c r="G2494">
        <v>0.77301475755446236</v>
      </c>
      <c r="H2494">
        <v>0.38650737877723118</v>
      </c>
      <c r="I2494">
        <v>1.034909090909091</v>
      </c>
      <c r="J2494">
        <v>0.5</v>
      </c>
      <c r="K2494">
        <v>2</v>
      </c>
      <c r="L2494">
        <v>2.5872727272727274</v>
      </c>
    </row>
    <row r="2495" spans="1:12" x14ac:dyDescent="0.25">
      <c r="A2495" s="1">
        <v>45809</v>
      </c>
      <c r="B2495" t="s">
        <v>61</v>
      </c>
      <c r="C2495" t="s">
        <v>71</v>
      </c>
      <c r="D2495">
        <v>1.2938095238095237</v>
      </c>
      <c r="E2495">
        <v>0.5</v>
      </c>
      <c r="F2495">
        <v>1</v>
      </c>
      <c r="G2495">
        <v>0.77291129922708879</v>
      </c>
      <c r="H2495">
        <v>0.38645564961354439</v>
      </c>
      <c r="I2495">
        <v>1.035047619047619</v>
      </c>
      <c r="J2495">
        <v>0.5</v>
      </c>
      <c r="K2495">
        <v>2</v>
      </c>
      <c r="L2495">
        <v>2.5876190476190475</v>
      </c>
    </row>
    <row r="2496" spans="1:12" x14ac:dyDescent="0.25">
      <c r="A2496" s="1">
        <v>45839</v>
      </c>
      <c r="B2496" t="s">
        <v>61</v>
      </c>
      <c r="C2496" t="s">
        <v>71</v>
      </c>
      <c r="D2496">
        <v>1.2939130434782609</v>
      </c>
      <c r="E2496">
        <v>0.5</v>
      </c>
      <c r="F2496">
        <v>1</v>
      </c>
      <c r="G2496">
        <v>0.77284946236559138</v>
      </c>
      <c r="H2496">
        <v>0.38642473118279569</v>
      </c>
      <c r="I2496">
        <v>1.0351304347826087</v>
      </c>
      <c r="J2496">
        <v>0.5</v>
      </c>
      <c r="K2496">
        <v>2</v>
      </c>
      <c r="L2496">
        <v>2.5878260869565217</v>
      </c>
    </row>
    <row r="2497" spans="1:12" x14ac:dyDescent="0.25">
      <c r="A2497" s="1">
        <v>45870</v>
      </c>
      <c r="B2497" t="s">
        <v>61</v>
      </c>
      <c r="C2497" t="s">
        <v>71</v>
      </c>
      <c r="D2497">
        <v>1.2938095238095237</v>
      </c>
      <c r="E2497">
        <v>0.5</v>
      </c>
      <c r="F2497">
        <v>1</v>
      </c>
      <c r="G2497">
        <v>0.77291129922708879</v>
      </c>
      <c r="H2497">
        <v>0.38645564961354439</v>
      </c>
      <c r="I2497">
        <v>1.035047619047619</v>
      </c>
      <c r="J2497">
        <v>0.5</v>
      </c>
      <c r="K2497">
        <v>2</v>
      </c>
      <c r="L2497">
        <v>2.5876190476190475</v>
      </c>
    </row>
    <row r="2498" spans="1:12" x14ac:dyDescent="0.25">
      <c r="A2498" s="1">
        <v>45901</v>
      </c>
      <c r="B2498" t="s">
        <v>61</v>
      </c>
      <c r="C2498" t="s">
        <v>71</v>
      </c>
      <c r="D2498">
        <v>1.2936363636363637</v>
      </c>
      <c r="E2498">
        <v>0.5</v>
      </c>
      <c r="F2498">
        <v>1</v>
      </c>
      <c r="G2498">
        <v>0.77301475755446236</v>
      </c>
      <c r="H2498">
        <v>0.38650737877723118</v>
      </c>
      <c r="I2498">
        <v>1.034909090909091</v>
      </c>
      <c r="J2498">
        <v>0.5</v>
      </c>
      <c r="K2498">
        <v>2</v>
      </c>
      <c r="L2498">
        <v>2.5872727272727274</v>
      </c>
    </row>
    <row r="2499" spans="1:12" x14ac:dyDescent="0.25">
      <c r="A2499" s="1">
        <v>45931</v>
      </c>
      <c r="B2499" t="s">
        <v>61</v>
      </c>
      <c r="C2499" t="s">
        <v>71</v>
      </c>
      <c r="D2499">
        <v>1.2939130434782609</v>
      </c>
      <c r="E2499">
        <v>0.5</v>
      </c>
      <c r="F2499">
        <v>1</v>
      </c>
      <c r="G2499">
        <v>0.77284946236559138</v>
      </c>
      <c r="H2499">
        <v>0.38642473118279569</v>
      </c>
      <c r="I2499">
        <v>1.0351304347826087</v>
      </c>
      <c r="J2499">
        <v>0.5</v>
      </c>
      <c r="K2499">
        <v>2</v>
      </c>
      <c r="L2499">
        <v>2.5878260869565217</v>
      </c>
    </row>
    <row r="2500" spans="1:12" x14ac:dyDescent="0.25">
      <c r="A2500" s="1">
        <v>45962</v>
      </c>
      <c r="B2500" t="s">
        <v>61</v>
      </c>
      <c r="C2500" t="s">
        <v>71</v>
      </c>
      <c r="D2500">
        <v>1.294</v>
      </c>
      <c r="E2500">
        <v>0.5</v>
      </c>
      <c r="F2500">
        <v>1</v>
      </c>
      <c r="G2500">
        <v>0.77279752704791338</v>
      </c>
      <c r="H2500">
        <v>0.38639876352395669</v>
      </c>
      <c r="I2500">
        <v>1.0352000000000001</v>
      </c>
      <c r="J2500">
        <v>0.5</v>
      </c>
      <c r="K2500">
        <v>2</v>
      </c>
      <c r="L2500">
        <v>2.5880000000000001</v>
      </c>
    </row>
    <row r="2501" spans="1:12" x14ac:dyDescent="0.25">
      <c r="A2501" s="1">
        <v>45992</v>
      </c>
      <c r="B2501" t="s">
        <v>61</v>
      </c>
      <c r="C2501" t="s">
        <v>71</v>
      </c>
      <c r="D2501">
        <v>1.2939130434782609</v>
      </c>
      <c r="E2501">
        <v>0.5</v>
      </c>
      <c r="F2501">
        <v>1</v>
      </c>
      <c r="G2501">
        <v>0.77284946236559138</v>
      </c>
      <c r="H2501">
        <v>0.38642473118279569</v>
      </c>
      <c r="I2501">
        <v>1.0351304347826087</v>
      </c>
      <c r="J2501">
        <v>0.5</v>
      </c>
      <c r="K2501">
        <v>2</v>
      </c>
      <c r="L2501">
        <v>2.5878260869565217</v>
      </c>
    </row>
    <row r="2502" spans="1:12" x14ac:dyDescent="0.25">
      <c r="A2502" s="1">
        <v>46023</v>
      </c>
      <c r="B2502" t="s">
        <v>61</v>
      </c>
      <c r="C2502" t="s">
        <v>71</v>
      </c>
      <c r="D2502">
        <v>1.2936363636363637</v>
      </c>
      <c r="E2502">
        <v>0.5</v>
      </c>
      <c r="F2502">
        <v>1</v>
      </c>
      <c r="G2502">
        <v>0.77301475755446236</v>
      </c>
      <c r="H2502">
        <v>0.38650737877723118</v>
      </c>
      <c r="I2502">
        <v>1.034909090909091</v>
      </c>
      <c r="J2502">
        <v>0.5</v>
      </c>
      <c r="K2502">
        <v>2</v>
      </c>
      <c r="L2502">
        <v>2.5872727272727274</v>
      </c>
    </row>
    <row r="2503" spans="1:12" x14ac:dyDescent="0.25">
      <c r="A2503" s="1">
        <v>46054</v>
      </c>
      <c r="B2503" t="s">
        <v>61</v>
      </c>
      <c r="C2503" t="s">
        <v>71</v>
      </c>
      <c r="D2503">
        <v>1.294</v>
      </c>
      <c r="E2503">
        <v>0.5</v>
      </c>
      <c r="F2503">
        <v>1</v>
      </c>
      <c r="G2503">
        <v>0.77279752704791338</v>
      </c>
      <c r="H2503">
        <v>0.38639876352395669</v>
      </c>
      <c r="I2503">
        <v>1.0352000000000001</v>
      </c>
      <c r="J2503">
        <v>0.5</v>
      </c>
      <c r="K2503">
        <v>2</v>
      </c>
      <c r="L2503">
        <v>2.5880000000000001</v>
      </c>
    </row>
    <row r="2504" spans="1:12" x14ac:dyDescent="0.25">
      <c r="A2504" s="1">
        <v>46082</v>
      </c>
      <c r="B2504" t="s">
        <v>61</v>
      </c>
      <c r="C2504" t="s">
        <v>71</v>
      </c>
      <c r="D2504">
        <v>1.3459090909090909</v>
      </c>
      <c r="E2504">
        <v>0.55227272727272725</v>
      </c>
      <c r="F2504">
        <v>1</v>
      </c>
      <c r="G2504">
        <v>0.74299223235393441</v>
      </c>
      <c r="H2504">
        <v>0.41033434650455924</v>
      </c>
      <c r="I2504">
        <v>1.0767272727272728</v>
      </c>
      <c r="J2504">
        <v>0.55227272727272725</v>
      </c>
      <c r="K2504">
        <v>1.8106995884773662</v>
      </c>
      <c r="L2504">
        <v>2.4370370370370371</v>
      </c>
    </row>
    <row r="2505" spans="1:12" x14ac:dyDescent="0.25">
      <c r="A2505" s="1">
        <v>46113</v>
      </c>
      <c r="B2505" t="s">
        <v>61</v>
      </c>
      <c r="C2505" t="s">
        <v>71</v>
      </c>
      <c r="D2505">
        <v>1.4677272727272728</v>
      </c>
      <c r="E2505">
        <v>0.6</v>
      </c>
      <c r="F2505">
        <v>1</v>
      </c>
      <c r="G2505">
        <v>0.68132548776711055</v>
      </c>
      <c r="H2505">
        <v>0.40879529266026632</v>
      </c>
      <c r="I2505">
        <v>1.1741818181818182</v>
      </c>
      <c r="J2505">
        <v>0.6</v>
      </c>
      <c r="K2505">
        <v>1.6666666666666667</v>
      </c>
      <c r="L2505">
        <v>2.4462121212121213</v>
      </c>
    </row>
    <row r="2506" spans="1:12" x14ac:dyDescent="0.25">
      <c r="A2506" s="1">
        <v>46143</v>
      </c>
      <c r="B2506" t="s">
        <v>61</v>
      </c>
      <c r="C2506" t="s">
        <v>71</v>
      </c>
      <c r="D2506">
        <v>1.4742857142857142</v>
      </c>
      <c r="E2506">
        <v>0.6</v>
      </c>
      <c r="F2506">
        <v>1</v>
      </c>
      <c r="G2506">
        <v>0.67829457364341095</v>
      </c>
      <c r="H2506">
        <v>0.40697674418604651</v>
      </c>
      <c r="I2506">
        <v>1.1794285714285713</v>
      </c>
      <c r="J2506">
        <v>0.6</v>
      </c>
      <c r="K2506">
        <v>1.6666666666666667</v>
      </c>
      <c r="L2506">
        <v>2.4571428571428573</v>
      </c>
    </row>
    <row r="2507" spans="1:12" x14ac:dyDescent="0.25">
      <c r="A2507" s="1">
        <v>46174</v>
      </c>
      <c r="B2507" t="s">
        <v>61</v>
      </c>
      <c r="C2507" t="s">
        <v>71</v>
      </c>
      <c r="D2507">
        <v>1.3645454545454547</v>
      </c>
      <c r="E2507">
        <v>0.56454545454545457</v>
      </c>
      <c r="F2507">
        <v>1</v>
      </c>
      <c r="G2507">
        <v>0.73284477015323113</v>
      </c>
      <c r="H2507">
        <v>0.413724183877415</v>
      </c>
      <c r="I2507">
        <v>1.0916363636363637</v>
      </c>
      <c r="J2507">
        <v>0.56454545454545457</v>
      </c>
      <c r="K2507">
        <v>1.7713365539452495</v>
      </c>
      <c r="L2507">
        <v>2.4170692431561998</v>
      </c>
    </row>
    <row r="2508" spans="1:12" x14ac:dyDescent="0.25">
      <c r="A2508" s="1">
        <v>46204</v>
      </c>
      <c r="B2508" t="s">
        <v>61</v>
      </c>
      <c r="C2508" t="s">
        <v>71</v>
      </c>
      <c r="D2508">
        <v>0.7152173913043478</v>
      </c>
      <c r="E2508">
        <v>0</v>
      </c>
      <c r="F2508">
        <v>1</v>
      </c>
      <c r="G2508">
        <v>1.3981762917933132</v>
      </c>
      <c r="H2508">
        <v>0</v>
      </c>
      <c r="I2508">
        <v>0.5721739130434782</v>
      </c>
      <c r="J2508">
        <v>0</v>
      </c>
      <c r="K2508">
        <v>0</v>
      </c>
      <c r="L2508">
        <v>0</v>
      </c>
    </row>
    <row r="2509" spans="1:12" x14ac:dyDescent="0.25">
      <c r="A2509" s="1">
        <v>46235</v>
      </c>
      <c r="B2509" t="s">
        <v>61</v>
      </c>
      <c r="C2509" t="s">
        <v>71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F65D-A118-4D82-9326-D7F7E46690AA}">
  <dimension ref="A1:AC253"/>
  <sheetViews>
    <sheetView workbookViewId="0">
      <selection activeCell="O33" sqref="O33"/>
    </sheetView>
  </sheetViews>
  <sheetFormatPr defaultRowHeight="15" x14ac:dyDescent="0.25"/>
  <cols>
    <col min="1" max="1" width="12.7109375" bestFit="1" customWidth="1"/>
    <col min="2" max="2" width="12" bestFit="1" customWidth="1"/>
    <col min="3" max="3" width="10.7109375" bestFit="1" customWidth="1"/>
    <col min="4" max="4" width="9.5703125" bestFit="1" customWidth="1"/>
    <col min="5" max="5" width="8" bestFit="1" customWidth="1"/>
    <col min="6" max="6" width="12" bestFit="1" customWidth="1"/>
    <col min="7" max="7" width="10.7109375" bestFit="1" customWidth="1"/>
    <col min="8" max="8" width="12.28515625" bestFit="1" customWidth="1"/>
    <col min="9" max="9" width="17.140625" bestFit="1" customWidth="1"/>
    <col min="10" max="10" width="12" bestFit="1" customWidth="1"/>
    <col min="11" max="11" width="16.42578125" bestFit="1" customWidth="1"/>
    <col min="12" max="12" width="29" bestFit="1" customWidth="1"/>
    <col min="13" max="13" width="12" bestFit="1" customWidth="1"/>
    <col min="14" max="14" width="8.5703125" bestFit="1" customWidth="1"/>
    <col min="15" max="21" width="12" bestFit="1" customWidth="1"/>
    <col min="22" max="22" width="7.28515625" bestFit="1" customWidth="1"/>
    <col min="23" max="23" width="7.42578125" bestFit="1" customWidth="1"/>
    <col min="24" max="24" width="12" bestFit="1" customWidth="1"/>
    <col min="25" max="25" width="10.7109375" bestFit="1" customWidth="1"/>
    <col min="26" max="33" width="12.140625" customWidth="1"/>
    <col min="34" max="38" width="12.140625" bestFit="1" customWidth="1"/>
  </cols>
  <sheetData>
    <row r="1" spans="1:29" x14ac:dyDescent="0.25">
      <c r="A1" t="s">
        <v>10</v>
      </c>
      <c r="B1" t="s">
        <v>11</v>
      </c>
      <c r="C1" t="s">
        <v>156</v>
      </c>
      <c r="D1" t="s">
        <v>222</v>
      </c>
      <c r="E1" t="s">
        <v>0</v>
      </c>
      <c r="F1" t="s">
        <v>143</v>
      </c>
      <c r="G1" t="s">
        <v>144</v>
      </c>
      <c r="H1" t="s">
        <v>142</v>
      </c>
      <c r="I1" t="s">
        <v>216</v>
      </c>
      <c r="J1" t="s">
        <v>145</v>
      </c>
      <c r="K1" t="s">
        <v>217</v>
      </c>
      <c r="L1" t="s">
        <v>230</v>
      </c>
      <c r="M1" t="s">
        <v>146</v>
      </c>
      <c r="N1" t="s">
        <v>278</v>
      </c>
      <c r="O1" t="s">
        <v>147</v>
      </c>
      <c r="P1" t="s">
        <v>170</v>
      </c>
      <c r="Q1" t="s">
        <v>7</v>
      </c>
      <c r="R1" t="s">
        <v>171</v>
      </c>
      <c r="S1" t="s">
        <v>172</v>
      </c>
      <c r="T1" t="s">
        <v>173</v>
      </c>
      <c r="U1" t="s">
        <v>174</v>
      </c>
      <c r="V1" t="s">
        <v>57</v>
      </c>
      <c r="W1" t="s">
        <v>218</v>
      </c>
      <c r="X1" t="s">
        <v>184</v>
      </c>
      <c r="Y1" t="s">
        <v>177</v>
      </c>
      <c r="Z1" t="s">
        <v>224</v>
      </c>
      <c r="AA1" t="s">
        <v>231</v>
      </c>
      <c r="AB1" t="s">
        <v>232</v>
      </c>
      <c r="AC1" t="s">
        <v>279</v>
      </c>
    </row>
    <row r="2" spans="1:29" hidden="1" x14ac:dyDescent="0.25">
      <c r="A2">
        <v>2.6202440280298476E-2</v>
      </c>
      <c r="B2">
        <v>1.4428294695847932</v>
      </c>
      <c r="C2" s="1">
        <v>45572</v>
      </c>
      <c r="D2" t="s">
        <v>233</v>
      </c>
      <c r="E2">
        <v>1</v>
      </c>
      <c r="F2">
        <v>5.3662728249194425</v>
      </c>
      <c r="G2">
        <v>5.6999999999999993</v>
      </c>
      <c r="H2">
        <v>5.7943977591036422</v>
      </c>
      <c r="I2">
        <v>10</v>
      </c>
      <c r="J2">
        <v>1.0621897518014407</v>
      </c>
      <c r="K2" t="s">
        <v>234</v>
      </c>
      <c r="L2">
        <v>1</v>
      </c>
      <c r="M2">
        <v>1.0165610103690601</v>
      </c>
      <c r="N2">
        <v>45572</v>
      </c>
      <c r="O2">
        <v>0.9261139894113124</v>
      </c>
      <c r="P2">
        <v>1.0621897518014407</v>
      </c>
      <c r="Q2">
        <v>1.0797806872949338</v>
      </c>
      <c r="R2">
        <v>0.9414513727928846</v>
      </c>
      <c r="S2">
        <v>0.9414513727928846</v>
      </c>
      <c r="T2">
        <v>0.98370878855264399</v>
      </c>
      <c r="U2">
        <v>0.98370878855264399</v>
      </c>
      <c r="V2" t="s">
        <v>235</v>
      </c>
      <c r="W2" t="s">
        <v>153</v>
      </c>
      <c r="X2">
        <v>91159.791553272473</v>
      </c>
      <c r="Y2" t="s">
        <v>178</v>
      </c>
    </row>
    <row r="3" spans="1:29" hidden="1" x14ac:dyDescent="0.25">
      <c r="A3">
        <v>0.14270949147048009</v>
      </c>
      <c r="B3">
        <v>1.2389700178894965</v>
      </c>
      <c r="C3" s="1">
        <v>45572</v>
      </c>
      <c r="D3" t="s">
        <v>233</v>
      </c>
      <c r="E3">
        <v>2</v>
      </c>
      <c r="F3">
        <v>11.626924453992126</v>
      </c>
      <c r="G3">
        <v>16.149999999999999</v>
      </c>
      <c r="H3">
        <v>10.301555104800538</v>
      </c>
      <c r="I3">
        <v>10</v>
      </c>
      <c r="J3">
        <v>1.3890173677403457</v>
      </c>
      <c r="K3" t="s">
        <v>236</v>
      </c>
      <c r="L3">
        <v>1</v>
      </c>
      <c r="M3">
        <v>0.63786718915173624</v>
      </c>
      <c r="N3">
        <v>45572</v>
      </c>
      <c r="O3">
        <v>1.1286572110432107</v>
      </c>
      <c r="P3">
        <v>1.3890173677403457</v>
      </c>
      <c r="Q3">
        <v>0.8860086040434777</v>
      </c>
      <c r="R3">
        <v>0.71993340272397077</v>
      </c>
      <c r="S3">
        <v>0.71993340272397077</v>
      </c>
      <c r="T3">
        <v>1.5677244683644005</v>
      </c>
      <c r="U3">
        <v>1.5677244683644005</v>
      </c>
      <c r="V3" t="s">
        <v>235</v>
      </c>
      <c r="W3" t="s">
        <v>155</v>
      </c>
      <c r="X3">
        <v>91165.307438586678</v>
      </c>
      <c r="Y3" t="s">
        <v>178</v>
      </c>
    </row>
    <row r="4" spans="1:29" hidden="1" x14ac:dyDescent="0.25">
      <c r="A4">
        <v>-3.179024443853079E-2</v>
      </c>
      <c r="B4">
        <v>1.4133052005161943</v>
      </c>
      <c r="C4" s="1">
        <v>45572</v>
      </c>
      <c r="D4" t="s">
        <v>233</v>
      </c>
      <c r="E4">
        <v>3</v>
      </c>
      <c r="F4">
        <v>14.310060866451844</v>
      </c>
      <c r="G4">
        <v>13.3</v>
      </c>
      <c r="H4">
        <v>13.775401069518708</v>
      </c>
      <c r="I4">
        <v>10</v>
      </c>
      <c r="J4">
        <v>0.92941603282626095</v>
      </c>
      <c r="K4" t="s">
        <v>237</v>
      </c>
      <c r="L4">
        <v>1</v>
      </c>
      <c r="M4">
        <v>1.0357444413171959</v>
      </c>
      <c r="N4">
        <v>45572</v>
      </c>
      <c r="O4">
        <v>1.0388126483022111</v>
      </c>
      <c r="P4">
        <v>0.92941603282626095</v>
      </c>
      <c r="Q4">
        <v>0.96263748967088048</v>
      </c>
      <c r="R4">
        <v>1.075944426049011</v>
      </c>
      <c r="S4">
        <v>1.075944426049011</v>
      </c>
      <c r="T4">
        <v>0.96548913043478324</v>
      </c>
      <c r="U4">
        <v>0.96548913043478324</v>
      </c>
      <c r="V4" t="s">
        <v>235</v>
      </c>
      <c r="W4" t="s">
        <v>150</v>
      </c>
      <c r="X4">
        <v>91167.754294827449</v>
      </c>
      <c r="Y4" t="s">
        <v>178</v>
      </c>
    </row>
    <row r="5" spans="1:29" hidden="1" x14ac:dyDescent="0.25">
      <c r="A5">
        <v>0.4</v>
      </c>
      <c r="B5">
        <v>1.5134156856977474</v>
      </c>
      <c r="C5" s="1">
        <v>45572</v>
      </c>
      <c r="D5" t="s">
        <v>280</v>
      </c>
      <c r="E5">
        <v>4</v>
      </c>
      <c r="F5">
        <v>3.5111676249447159</v>
      </c>
      <c r="G5">
        <v>9.5</v>
      </c>
      <c r="H5">
        <v>6.7878787878787872</v>
      </c>
      <c r="I5">
        <v>10</v>
      </c>
      <c r="J5">
        <v>2.7056526531254912</v>
      </c>
      <c r="K5" t="s">
        <v>234</v>
      </c>
      <c r="M5">
        <v>0.71451355661881966</v>
      </c>
      <c r="N5">
        <v>45572</v>
      </c>
      <c r="O5">
        <v>0.5172702304606055</v>
      </c>
      <c r="P5">
        <v>2.7056526531254912</v>
      </c>
      <c r="Q5">
        <v>1.9332255001598404</v>
      </c>
      <c r="R5">
        <v>0.36959659209944373</v>
      </c>
      <c r="S5">
        <v>0.36959659209944373</v>
      </c>
      <c r="T5">
        <v>1.3995535714285716</v>
      </c>
      <c r="U5">
        <v>1.3995535714285716</v>
      </c>
      <c r="V5" t="s">
        <v>235</v>
      </c>
      <c r="W5" t="s">
        <v>153</v>
      </c>
      <c r="X5">
        <v>91162.902493708418</v>
      </c>
      <c r="Y5" t="s">
        <v>183</v>
      </c>
    </row>
    <row r="6" spans="1:29" hidden="1" x14ac:dyDescent="0.25">
      <c r="A6">
        <v>-7.4928311776529116E-2</v>
      </c>
      <c r="B6">
        <v>1.3646716876468259</v>
      </c>
      <c r="C6" s="1">
        <v>45572</v>
      </c>
      <c r="D6" t="s">
        <v>280</v>
      </c>
      <c r="E6">
        <v>5</v>
      </c>
      <c r="F6">
        <v>12.417771069086861</v>
      </c>
      <c r="G6">
        <v>10.45</v>
      </c>
      <c r="H6">
        <v>10.50868983957219</v>
      </c>
      <c r="I6">
        <v>10</v>
      </c>
      <c r="J6">
        <v>0.84153588770971266</v>
      </c>
      <c r="K6" t="s">
        <v>236</v>
      </c>
      <c r="M6">
        <v>1.0056162525906402</v>
      </c>
      <c r="N6">
        <v>45572</v>
      </c>
      <c r="O6">
        <v>1.1816669117329657</v>
      </c>
      <c r="P6">
        <v>0.84153588770971266</v>
      </c>
      <c r="Q6">
        <v>0.84626216581917924</v>
      </c>
      <c r="R6">
        <v>1.1883034515872597</v>
      </c>
      <c r="S6">
        <v>1.1883034515872597</v>
      </c>
      <c r="T6">
        <v>0.99441511354239565</v>
      </c>
      <c r="U6">
        <v>0.99441511354239565</v>
      </c>
      <c r="V6" t="s">
        <v>235</v>
      </c>
      <c r="W6" t="s">
        <v>155</v>
      </c>
      <c r="X6">
        <v>91163.590744075409</v>
      </c>
      <c r="Y6" t="s">
        <v>178</v>
      </c>
    </row>
    <row r="7" spans="1:29" hidden="1" x14ac:dyDescent="0.25">
      <c r="A7">
        <v>0.2078194102533811</v>
      </c>
      <c r="B7">
        <v>1.1979259574652987</v>
      </c>
      <c r="C7" s="1">
        <v>45572</v>
      </c>
      <c r="D7" t="s">
        <v>280</v>
      </c>
      <c r="E7">
        <v>6</v>
      </c>
      <c r="F7">
        <v>14.129216521561023</v>
      </c>
      <c r="G7">
        <v>22.799999999999997</v>
      </c>
      <c r="H7">
        <v>12.620833333333332</v>
      </c>
      <c r="I7">
        <v>10</v>
      </c>
      <c r="J7">
        <v>1.6136775853924707</v>
      </c>
      <c r="K7" t="s">
        <v>237</v>
      </c>
      <c r="M7">
        <v>0.55354532163742687</v>
      </c>
      <c r="N7">
        <v>45572</v>
      </c>
      <c r="O7">
        <v>1.1195153401038778</v>
      </c>
      <c r="P7">
        <v>1.6136775853924707</v>
      </c>
      <c r="Q7">
        <v>0.89324367802518179</v>
      </c>
      <c r="R7">
        <v>0.61970247901583442</v>
      </c>
      <c r="S7">
        <v>0.61970247901583442</v>
      </c>
      <c r="T7">
        <v>1.8065368108286564</v>
      </c>
      <c r="U7">
        <v>1.8065368108286564</v>
      </c>
      <c r="V7" t="s">
        <v>235</v>
      </c>
      <c r="W7" t="s">
        <v>150</v>
      </c>
      <c r="X7">
        <v>91167.266971423582</v>
      </c>
      <c r="Y7" t="s">
        <v>178</v>
      </c>
    </row>
    <row r="8" spans="1:29" hidden="1" x14ac:dyDescent="0.25">
      <c r="A8">
        <v>0.15114276628938783</v>
      </c>
      <c r="B8">
        <v>1.3573872753778176</v>
      </c>
      <c r="C8" s="1">
        <v>45573</v>
      </c>
      <c r="D8" t="s">
        <v>233</v>
      </c>
      <c r="E8">
        <v>7</v>
      </c>
      <c r="F8">
        <v>5.3662728249194425</v>
      </c>
      <c r="G8">
        <v>7.6</v>
      </c>
      <c r="H8">
        <v>5.8218487394957998</v>
      </c>
      <c r="I8">
        <v>10</v>
      </c>
      <c r="J8">
        <v>1.4162530024019211</v>
      </c>
      <c r="K8" t="s">
        <v>238</v>
      </c>
      <c r="L8">
        <v>1</v>
      </c>
      <c r="M8">
        <v>0.76603272888102636</v>
      </c>
      <c r="N8">
        <v>45573</v>
      </c>
      <c r="O8">
        <v>0.92174720866832205</v>
      </c>
      <c r="P8">
        <v>1.4162530024019211</v>
      </c>
      <c r="Q8">
        <v>1.0848961522158904</v>
      </c>
      <c r="R8">
        <v>0.70608852959466351</v>
      </c>
      <c r="S8">
        <v>0.70608852959466351</v>
      </c>
      <c r="T8">
        <v>1.3054272517321013</v>
      </c>
      <c r="U8">
        <v>1.3054272517321013</v>
      </c>
      <c r="V8" t="s">
        <v>235</v>
      </c>
      <c r="W8" t="s">
        <v>153</v>
      </c>
      <c r="X8">
        <v>91162.450062396718</v>
      </c>
      <c r="Y8" t="s">
        <v>178</v>
      </c>
    </row>
    <row r="9" spans="1:29" hidden="1" x14ac:dyDescent="0.25">
      <c r="A9">
        <v>8.8351137640083371E-2</v>
      </c>
      <c r="B9">
        <v>1.2858301883652823</v>
      </c>
      <c r="C9" s="1">
        <v>45573</v>
      </c>
      <c r="D9" t="s">
        <v>233</v>
      </c>
      <c r="E9">
        <v>8</v>
      </c>
      <c r="F9">
        <v>11.626924453992125</v>
      </c>
      <c r="G9">
        <v>14.25</v>
      </c>
      <c r="H9">
        <v>10.443813387423935</v>
      </c>
      <c r="I9">
        <v>10</v>
      </c>
      <c r="J9">
        <v>1.2256035597708934</v>
      </c>
      <c r="K9" t="s">
        <v>239</v>
      </c>
      <c r="L9">
        <v>1</v>
      </c>
      <c r="M9">
        <v>0.73289918508238139</v>
      </c>
      <c r="N9">
        <v>45573</v>
      </c>
      <c r="O9">
        <v>1.1132834361051347</v>
      </c>
      <c r="P9">
        <v>1.2256035597708934</v>
      </c>
      <c r="Q9">
        <v>0.89824385019015363</v>
      </c>
      <c r="R9">
        <v>0.81592452308716668</v>
      </c>
      <c r="S9">
        <v>0.81592452308716668</v>
      </c>
      <c r="T9">
        <v>1.3644441423244251</v>
      </c>
      <c r="U9">
        <v>1.3644441423244251</v>
      </c>
      <c r="V9" t="s">
        <v>235</v>
      </c>
      <c r="W9" t="s">
        <v>155</v>
      </c>
      <c r="X9">
        <v>91167.00018430916</v>
      </c>
      <c r="Y9" t="s">
        <v>178</v>
      </c>
    </row>
    <row r="10" spans="1:29" hidden="1" x14ac:dyDescent="0.25">
      <c r="A10">
        <v>0.1443032547517456</v>
      </c>
      <c r="B10">
        <v>1.2181312896256744</v>
      </c>
      <c r="C10" s="1">
        <v>45573</v>
      </c>
      <c r="D10" t="s">
        <v>233</v>
      </c>
      <c r="E10">
        <v>9</v>
      </c>
      <c r="F10">
        <v>14.310060866451844</v>
      </c>
      <c r="G10">
        <v>19.95</v>
      </c>
      <c r="H10">
        <v>12.278380443086323</v>
      </c>
      <c r="I10">
        <v>10</v>
      </c>
      <c r="J10">
        <v>1.3941240492393916</v>
      </c>
      <c r="K10" t="s">
        <v>240</v>
      </c>
      <c r="L10">
        <v>1</v>
      </c>
      <c r="M10">
        <v>0.61545766632011645</v>
      </c>
      <c r="N10">
        <v>45573</v>
      </c>
      <c r="O10">
        <v>1.1654681114323602</v>
      </c>
      <c r="P10">
        <v>1.3941240492393916</v>
      </c>
      <c r="Q10">
        <v>0.85802433390562705</v>
      </c>
      <c r="R10">
        <v>0.71729628403267387</v>
      </c>
      <c r="S10">
        <v>0.71729628403267387</v>
      </c>
      <c r="T10">
        <v>1.6248071227694685</v>
      </c>
      <c r="U10">
        <v>1.6248071227694685</v>
      </c>
      <c r="V10" t="s">
        <v>235</v>
      </c>
      <c r="W10" t="s">
        <v>150</v>
      </c>
      <c r="X10">
        <v>91169.389785466832</v>
      </c>
      <c r="Y10" t="s">
        <v>178</v>
      </c>
    </row>
    <row r="11" spans="1:29" hidden="1" x14ac:dyDescent="0.25">
      <c r="A11">
        <v>0.33536629516734578</v>
      </c>
      <c r="B11">
        <v>1.5845166166084783</v>
      </c>
      <c r="C11" s="1">
        <v>45573</v>
      </c>
      <c r="D11" t="s">
        <v>280</v>
      </c>
      <c r="E11">
        <v>10</v>
      </c>
      <c r="F11">
        <v>3.5111676249447159</v>
      </c>
      <c r="G11">
        <v>7.6</v>
      </c>
      <c r="H11">
        <v>6.8163992869875214</v>
      </c>
      <c r="I11">
        <v>10</v>
      </c>
      <c r="J11">
        <v>2.1645221225003928</v>
      </c>
      <c r="K11" t="s">
        <v>238</v>
      </c>
      <c r="M11">
        <v>0.89689464302467392</v>
      </c>
      <c r="N11">
        <v>45573</v>
      </c>
      <c r="O11">
        <v>0.51510591987290422</v>
      </c>
      <c r="P11">
        <v>2.1645221225003928</v>
      </c>
      <c r="Q11">
        <v>1.9413482963789992</v>
      </c>
      <c r="R11">
        <v>0.46199574012430472</v>
      </c>
      <c r="S11">
        <v>0.46199574012430472</v>
      </c>
      <c r="T11">
        <v>1.114958158995816</v>
      </c>
      <c r="U11">
        <v>1.114958158995816</v>
      </c>
      <c r="V11" t="s">
        <v>235</v>
      </c>
      <c r="W11" t="s">
        <v>153</v>
      </c>
      <c r="X11">
        <v>91163.652700189516</v>
      </c>
      <c r="Y11" t="s">
        <v>178</v>
      </c>
    </row>
    <row r="12" spans="1:29" hidden="1" x14ac:dyDescent="0.25">
      <c r="A12">
        <v>-0.16207959617126391</v>
      </c>
      <c r="B12">
        <v>1.4386723341849623</v>
      </c>
      <c r="C12" s="1">
        <v>45573</v>
      </c>
      <c r="D12" t="s">
        <v>280</v>
      </c>
      <c r="E12">
        <v>11</v>
      </c>
      <c r="F12">
        <v>12.417771069086861</v>
      </c>
      <c r="G12">
        <v>8.5499999999999989</v>
      </c>
      <c r="H12">
        <v>10.722593582887695</v>
      </c>
      <c r="I12">
        <v>10</v>
      </c>
      <c r="J12">
        <v>0.68852936267158305</v>
      </c>
      <c r="K12" t="s">
        <v>239</v>
      </c>
      <c r="M12">
        <v>1.254104512618444</v>
      </c>
      <c r="N12">
        <v>45573</v>
      </c>
      <c r="O12">
        <v>1.1580939791380809</v>
      </c>
      <c r="P12">
        <v>0.68852936267158305</v>
      </c>
      <c r="Q12">
        <v>0.86348778079673361</v>
      </c>
      <c r="R12">
        <v>1.4523708852733173</v>
      </c>
      <c r="S12">
        <v>1.4523708852733173</v>
      </c>
      <c r="T12">
        <v>0.79738170936974029</v>
      </c>
      <c r="U12">
        <v>0.79738170936974029</v>
      </c>
      <c r="V12" t="s">
        <v>235</v>
      </c>
      <c r="W12" t="s">
        <v>155</v>
      </c>
      <c r="X12">
        <v>91165.874843770071</v>
      </c>
      <c r="Y12" t="s">
        <v>178</v>
      </c>
    </row>
    <row r="13" spans="1:29" hidden="1" x14ac:dyDescent="0.25">
      <c r="A13">
        <v>0.2255484027492789</v>
      </c>
      <c r="B13">
        <v>1.1564753370106633</v>
      </c>
      <c r="C13" s="1">
        <v>45573</v>
      </c>
      <c r="D13" t="s">
        <v>280</v>
      </c>
      <c r="E13">
        <v>12</v>
      </c>
      <c r="F13">
        <v>14.129216521561023</v>
      </c>
      <c r="G13">
        <v>23.75</v>
      </c>
      <c r="H13">
        <v>12.040441176470583</v>
      </c>
      <c r="I13">
        <v>10</v>
      </c>
      <c r="J13">
        <v>1.6809141514504906</v>
      </c>
      <c r="K13" t="s">
        <v>240</v>
      </c>
      <c r="M13">
        <v>0.50696594427244557</v>
      </c>
      <c r="N13">
        <v>45573</v>
      </c>
      <c r="O13">
        <v>1.1734799675922445</v>
      </c>
      <c r="P13">
        <v>1.6809141514504906</v>
      </c>
      <c r="Q13">
        <v>0.85216623003101477</v>
      </c>
      <c r="R13">
        <v>0.59491437985520101</v>
      </c>
      <c r="S13">
        <v>0.59491437985520101</v>
      </c>
      <c r="T13">
        <v>1.9725190839694664</v>
      </c>
      <c r="U13">
        <v>1.9725190839694664</v>
      </c>
      <c r="V13" t="s">
        <v>235</v>
      </c>
      <c r="W13" t="s">
        <v>150</v>
      </c>
      <c r="X13">
        <v>91169.069748548907</v>
      </c>
      <c r="Y13" t="s">
        <v>178</v>
      </c>
    </row>
    <row r="14" spans="1:29" hidden="1" x14ac:dyDescent="0.25">
      <c r="A14">
        <v>0.14270949147048026</v>
      </c>
      <c r="B14">
        <v>1.3056657162083884</v>
      </c>
      <c r="C14" s="1">
        <v>45574</v>
      </c>
      <c r="D14" t="s">
        <v>233</v>
      </c>
      <c r="E14">
        <v>13</v>
      </c>
      <c r="F14">
        <v>11.626924453992125</v>
      </c>
      <c r="G14">
        <v>16.149999999999999</v>
      </c>
      <c r="H14">
        <v>11.483222254419006</v>
      </c>
      <c r="I14">
        <v>10</v>
      </c>
      <c r="J14">
        <v>1.3890173677403459</v>
      </c>
      <c r="K14" t="s">
        <v>241</v>
      </c>
      <c r="L14">
        <v>1</v>
      </c>
      <c r="M14">
        <v>0.71103543371015521</v>
      </c>
      <c r="N14">
        <v>45574</v>
      </c>
      <c r="O14">
        <v>1.0125141006931062</v>
      </c>
      <c r="P14">
        <v>1.3890173677403459</v>
      </c>
      <c r="Q14">
        <v>0.98764056650219501</v>
      </c>
      <c r="R14">
        <v>0.71993340272397066</v>
      </c>
      <c r="S14">
        <v>0.71993340272397066</v>
      </c>
      <c r="T14">
        <v>1.406399670944722</v>
      </c>
      <c r="U14">
        <v>1.406399670944722</v>
      </c>
      <c r="V14" t="s">
        <v>235</v>
      </c>
      <c r="W14" t="s">
        <v>155</v>
      </c>
      <c r="X14">
        <v>91170.225113238135</v>
      </c>
      <c r="Y14" t="s">
        <v>178</v>
      </c>
    </row>
    <row r="15" spans="1:29" hidden="1" x14ac:dyDescent="0.25">
      <c r="A15">
        <v>5.2531713944693137E-2</v>
      </c>
      <c r="B15">
        <v>1.2918374906924497</v>
      </c>
      <c r="C15" s="1">
        <v>45574</v>
      </c>
      <c r="D15" t="s">
        <v>233</v>
      </c>
      <c r="E15">
        <v>14</v>
      </c>
      <c r="F15">
        <v>14.310060866451844</v>
      </c>
      <c r="G15">
        <v>16.149999999999999</v>
      </c>
      <c r="H15">
        <v>12.4558696205755</v>
      </c>
      <c r="I15">
        <v>10</v>
      </c>
      <c r="J15">
        <v>1.1285766112890312</v>
      </c>
      <c r="K15" t="s">
        <v>242</v>
      </c>
      <c r="L15">
        <v>1</v>
      </c>
      <c r="M15">
        <v>0.77126127681582046</v>
      </c>
      <c r="N15">
        <v>45574</v>
      </c>
      <c r="O15">
        <v>1.1488608425070104</v>
      </c>
      <c r="P15">
        <v>1.1285766112890312</v>
      </c>
      <c r="Q15">
        <v>0.8704274382072501</v>
      </c>
      <c r="R15">
        <v>0.88607188027565598</v>
      </c>
      <c r="S15">
        <v>0.88607188027565598</v>
      </c>
      <c r="T15">
        <v>1.2965774764792233</v>
      </c>
      <c r="U15">
        <v>1.2965774764792233</v>
      </c>
      <c r="V15" t="s">
        <v>235</v>
      </c>
      <c r="W15" t="s">
        <v>150</v>
      </c>
      <c r="X15">
        <v>91170.868871114188</v>
      </c>
      <c r="Y15" t="s">
        <v>178</v>
      </c>
    </row>
    <row r="16" spans="1:29" hidden="1" x14ac:dyDescent="0.25">
      <c r="A16">
        <v>9.3150081570558457E-2</v>
      </c>
      <c r="B16">
        <v>1.3983937743399506</v>
      </c>
      <c r="C16" s="1">
        <v>45574</v>
      </c>
      <c r="D16" t="s">
        <v>233</v>
      </c>
      <c r="E16">
        <v>15</v>
      </c>
      <c r="F16">
        <v>5.3662728249194425</v>
      </c>
      <c r="G16">
        <v>6.6499999999999995</v>
      </c>
      <c r="H16">
        <v>5.8218487394957998</v>
      </c>
      <c r="I16">
        <v>10</v>
      </c>
      <c r="J16">
        <v>1.2392213771016811</v>
      </c>
      <c r="K16" t="s">
        <v>243</v>
      </c>
      <c r="L16">
        <v>1</v>
      </c>
      <c r="M16">
        <v>0.87546597586403008</v>
      </c>
      <c r="N16">
        <v>45574</v>
      </c>
      <c r="O16">
        <v>0.92174720866832205</v>
      </c>
      <c r="P16">
        <v>1.2392213771016811</v>
      </c>
      <c r="Q16">
        <v>1.0848961522158904</v>
      </c>
      <c r="R16">
        <v>0.80695831953675845</v>
      </c>
      <c r="S16">
        <v>0.80695831953675845</v>
      </c>
      <c r="T16">
        <v>1.1422488452655886</v>
      </c>
      <c r="U16">
        <v>1.1422488452655886</v>
      </c>
      <c r="V16" t="s">
        <v>235</v>
      </c>
      <c r="W16" t="s">
        <v>153</v>
      </c>
      <c r="X16">
        <v>91164.080815160036</v>
      </c>
      <c r="Y16" t="s">
        <v>178</v>
      </c>
    </row>
    <row r="17" spans="1:25" hidden="1" x14ac:dyDescent="0.25">
      <c r="A17">
        <v>-3.7139270162174574E-2</v>
      </c>
      <c r="B17">
        <v>1.3412629593160543</v>
      </c>
      <c r="C17" s="1">
        <v>45574</v>
      </c>
      <c r="D17" t="s">
        <v>280</v>
      </c>
      <c r="E17">
        <v>16</v>
      </c>
      <c r="F17">
        <v>12.417771069086861</v>
      </c>
      <c r="G17">
        <v>11.4</v>
      </c>
      <c r="H17">
        <v>10.56550802139037</v>
      </c>
      <c r="I17">
        <v>10</v>
      </c>
      <c r="J17">
        <v>0.91803915022877747</v>
      </c>
      <c r="K17" t="s">
        <v>241</v>
      </c>
      <c r="M17">
        <v>0.92679894924476924</v>
      </c>
      <c r="N17">
        <v>45574</v>
      </c>
      <c r="O17">
        <v>1.1753122560644027</v>
      </c>
      <c r="P17">
        <v>0.91803915022877747</v>
      </c>
      <c r="Q17">
        <v>0.85083771979759204</v>
      </c>
      <c r="R17">
        <v>1.089278163954988</v>
      </c>
      <c r="S17">
        <v>1.089278163954988</v>
      </c>
      <c r="T17">
        <v>1.0789826648108316</v>
      </c>
      <c r="U17">
        <v>1.0789826648108316</v>
      </c>
      <c r="V17" t="s">
        <v>235</v>
      </c>
      <c r="W17" t="s">
        <v>155</v>
      </c>
      <c r="X17">
        <v>91167.691056904499</v>
      </c>
      <c r="Y17" t="s">
        <v>178</v>
      </c>
    </row>
    <row r="18" spans="1:25" hidden="1" x14ac:dyDescent="0.25">
      <c r="A18">
        <v>0.2078194102533811</v>
      </c>
      <c r="B18">
        <v>1.1759856224295273</v>
      </c>
      <c r="C18" s="1">
        <v>45574</v>
      </c>
      <c r="D18" t="s">
        <v>280</v>
      </c>
      <c r="E18">
        <v>17</v>
      </c>
      <c r="F18">
        <v>14.129216521561023</v>
      </c>
      <c r="G18">
        <v>22.799999999999997</v>
      </c>
      <c r="H18">
        <v>12.177941176470586</v>
      </c>
      <c r="I18">
        <v>10</v>
      </c>
      <c r="J18">
        <v>1.6136775853924707</v>
      </c>
      <c r="K18" t="s">
        <v>242</v>
      </c>
      <c r="M18">
        <v>0.53412022703818363</v>
      </c>
      <c r="N18">
        <v>45574</v>
      </c>
      <c r="O18">
        <v>1.1602303145346573</v>
      </c>
      <c r="P18">
        <v>1.6136775853924707</v>
      </c>
      <c r="Q18">
        <v>0.86189783827625455</v>
      </c>
      <c r="R18">
        <v>0.61970247901583442</v>
      </c>
      <c r="S18">
        <v>0.61970247901583442</v>
      </c>
      <c r="T18">
        <v>1.8722376524574329</v>
      </c>
      <c r="U18">
        <v>1.8722376524574329</v>
      </c>
      <c r="V18" t="s">
        <v>235</v>
      </c>
      <c r="W18" t="s">
        <v>150</v>
      </c>
      <c r="X18">
        <v>91170.945424990045</v>
      </c>
      <c r="Y18" t="s">
        <v>178</v>
      </c>
    </row>
    <row r="19" spans="1:25" hidden="1" x14ac:dyDescent="0.25">
      <c r="A19">
        <v>0.21042596915825643</v>
      </c>
      <c r="B19">
        <v>1.7500372442483658</v>
      </c>
      <c r="C19" s="1">
        <v>45574</v>
      </c>
      <c r="D19" t="s">
        <v>280</v>
      </c>
      <c r="E19">
        <v>18</v>
      </c>
      <c r="F19">
        <v>3.5111676249447159</v>
      </c>
      <c r="G19">
        <v>5.6999999999999993</v>
      </c>
      <c r="H19">
        <v>7.7290552584670227</v>
      </c>
      <c r="I19">
        <v>10</v>
      </c>
      <c r="J19">
        <v>1.6233915918752946</v>
      </c>
      <c r="K19" t="s">
        <v>243</v>
      </c>
      <c r="M19">
        <v>1.3559746067486007</v>
      </c>
      <c r="N19">
        <v>45574</v>
      </c>
      <c r="O19">
        <v>0.45428160461115902</v>
      </c>
      <c r="P19">
        <v>1.6233915918752946</v>
      </c>
      <c r="Q19">
        <v>2.2012777753920871</v>
      </c>
      <c r="R19">
        <v>0.61599432016573974</v>
      </c>
      <c r="S19">
        <v>0.61599432016573974</v>
      </c>
      <c r="T19">
        <v>0.73747693726937269</v>
      </c>
      <c r="U19">
        <v>0.73747693726937269</v>
      </c>
      <c r="V19" t="s">
        <v>235</v>
      </c>
      <c r="W19" t="s">
        <v>153</v>
      </c>
      <c r="X19">
        <v>91165.694314943845</v>
      </c>
      <c r="Y19" t="s">
        <v>178</v>
      </c>
    </row>
    <row r="20" spans="1:25" hidden="1" x14ac:dyDescent="0.25">
      <c r="A20">
        <v>2.6202440280298476E-2</v>
      </c>
      <c r="B20">
        <v>1.4399128510135213</v>
      </c>
      <c r="C20" s="1">
        <v>45575</v>
      </c>
      <c r="D20" t="s">
        <v>233</v>
      </c>
      <c r="E20">
        <v>19</v>
      </c>
      <c r="F20">
        <v>5.3662728249194425</v>
      </c>
      <c r="G20">
        <v>5.6999999999999993</v>
      </c>
      <c r="H20">
        <v>5.7669467787114854</v>
      </c>
      <c r="I20">
        <v>10</v>
      </c>
      <c r="J20">
        <v>1.0621897518014407</v>
      </c>
      <c r="K20" t="s">
        <v>244</v>
      </c>
      <c r="L20">
        <v>1</v>
      </c>
      <c r="M20">
        <v>1.0117450488967521</v>
      </c>
      <c r="N20">
        <v>45575</v>
      </c>
      <c r="O20">
        <v>0.93052234238208709</v>
      </c>
      <c r="P20">
        <v>1.0621897518014407</v>
      </c>
      <c r="Q20">
        <v>1.0746652223739777</v>
      </c>
      <c r="R20">
        <v>0.9414513727928846</v>
      </c>
      <c r="S20">
        <v>0.9414513727928846</v>
      </c>
      <c r="T20">
        <v>0.98839129590052432</v>
      </c>
      <c r="U20">
        <v>0.98839129590052432</v>
      </c>
      <c r="V20" t="s">
        <v>235</v>
      </c>
      <c r="W20" t="s">
        <v>153</v>
      </c>
      <c r="X20">
        <v>91165.767944233376</v>
      </c>
      <c r="Y20" t="s">
        <v>178</v>
      </c>
    </row>
    <row r="21" spans="1:25" hidden="1" x14ac:dyDescent="0.25">
      <c r="A21">
        <v>8.8351137640083344E-2</v>
      </c>
      <c r="B21">
        <v>1.2649293775573909</v>
      </c>
      <c r="C21" s="1">
        <v>45575</v>
      </c>
      <c r="D21" t="s">
        <v>233</v>
      </c>
      <c r="E21">
        <v>20</v>
      </c>
      <c r="F21">
        <v>11.626924453992126</v>
      </c>
      <c r="G21">
        <v>14.25</v>
      </c>
      <c r="H21">
        <v>10.094388100067611</v>
      </c>
      <c r="I21">
        <v>10</v>
      </c>
      <c r="J21">
        <v>1.2256035597708932</v>
      </c>
      <c r="K21" t="s">
        <v>245</v>
      </c>
      <c r="L21">
        <v>1</v>
      </c>
      <c r="M21">
        <v>0.70837811228544645</v>
      </c>
      <c r="N21">
        <v>45575</v>
      </c>
      <c r="O21">
        <v>1.1518206293172193</v>
      </c>
      <c r="P21">
        <v>1.2256035597708932</v>
      </c>
      <c r="Q21">
        <v>0.86819073608082864</v>
      </c>
      <c r="R21">
        <v>0.81592452308716668</v>
      </c>
      <c r="S21">
        <v>0.81592452308716668</v>
      </c>
      <c r="T21">
        <v>1.4116754635087343</v>
      </c>
      <c r="U21">
        <v>1.4116754635087343</v>
      </c>
      <c r="V21" t="s">
        <v>235</v>
      </c>
      <c r="W21" t="s">
        <v>155</v>
      </c>
      <c r="X21">
        <v>91170.729184670476</v>
      </c>
      <c r="Y21" t="s">
        <v>178</v>
      </c>
    </row>
    <row r="22" spans="1:25" hidden="1" x14ac:dyDescent="0.25">
      <c r="A22">
        <v>0.10083700802438827</v>
      </c>
      <c r="B22">
        <v>1.1714239506080004</v>
      </c>
      <c r="C22" s="1">
        <v>45575</v>
      </c>
      <c r="D22" t="s">
        <v>233</v>
      </c>
      <c r="E22">
        <v>21</v>
      </c>
      <c r="F22">
        <v>14.310060866451844</v>
      </c>
      <c r="G22">
        <v>18.05</v>
      </c>
      <c r="H22">
        <v>10.823834988540863</v>
      </c>
      <c r="I22">
        <v>10</v>
      </c>
      <c r="J22">
        <v>1.2613503302642115</v>
      </c>
      <c r="K22" t="s">
        <v>246</v>
      </c>
      <c r="L22">
        <v>1</v>
      </c>
      <c r="M22">
        <v>0.59965844811860736</v>
      </c>
      <c r="N22">
        <v>45575</v>
      </c>
      <c r="O22">
        <v>1.3220878627216537</v>
      </c>
      <c r="P22">
        <v>1.2613503302642115</v>
      </c>
      <c r="Q22">
        <v>0.75637938158012996</v>
      </c>
      <c r="R22">
        <v>0.79280115603611323</v>
      </c>
      <c r="S22">
        <v>0.79280115603611323</v>
      </c>
      <c r="T22">
        <v>1.6676159622822633</v>
      </c>
      <c r="U22">
        <v>1.6676159622822633</v>
      </c>
      <c r="V22" t="s">
        <v>235</v>
      </c>
      <c r="W22" t="s">
        <v>150</v>
      </c>
      <c r="X22">
        <v>91171.94549557814</v>
      </c>
      <c r="Y22" t="s">
        <v>178</v>
      </c>
    </row>
    <row r="23" spans="1:25" hidden="1" x14ac:dyDescent="0.25">
      <c r="A23">
        <v>0.27737361044851627</v>
      </c>
      <c r="B23">
        <v>1.528270854169802</v>
      </c>
      <c r="C23" s="1">
        <v>45575</v>
      </c>
      <c r="D23" t="s">
        <v>280</v>
      </c>
      <c r="E23">
        <v>22</v>
      </c>
      <c r="F23">
        <v>3.5111676249447159</v>
      </c>
      <c r="G23">
        <v>6.6499999999999995</v>
      </c>
      <c r="H23">
        <v>5.8181818181818183</v>
      </c>
      <c r="I23">
        <v>10</v>
      </c>
      <c r="J23">
        <v>1.8939568571878436</v>
      </c>
      <c r="K23" t="s">
        <v>244</v>
      </c>
      <c r="M23">
        <v>0.87491455912508564</v>
      </c>
      <c r="N23">
        <v>45575</v>
      </c>
      <c r="O23">
        <v>0.60348193553737306</v>
      </c>
      <c r="P23">
        <v>1.8939568571878436</v>
      </c>
      <c r="Q23">
        <v>1.6570504287084349</v>
      </c>
      <c r="R23">
        <v>0.52799513157063405</v>
      </c>
      <c r="S23">
        <v>0.52799513157063405</v>
      </c>
      <c r="T23">
        <v>1.1429687500000001</v>
      </c>
      <c r="U23">
        <v>1.1429687500000001</v>
      </c>
      <c r="V23" t="s">
        <v>235</v>
      </c>
      <c r="W23" t="s">
        <v>153</v>
      </c>
      <c r="X23">
        <v>91166.083470219106</v>
      </c>
      <c r="Y23" t="s">
        <v>178</v>
      </c>
    </row>
    <row r="24" spans="1:25" hidden="1" x14ac:dyDescent="0.25">
      <c r="A24">
        <v>5.9771975680912498E-2</v>
      </c>
      <c r="B24">
        <v>1.2601751650744173</v>
      </c>
      <c r="C24" s="1">
        <v>45575</v>
      </c>
      <c r="D24" t="s">
        <v>280</v>
      </c>
      <c r="E24">
        <v>23</v>
      </c>
      <c r="F24">
        <v>12.417771069086861</v>
      </c>
      <c r="G24">
        <v>14.25</v>
      </c>
      <c r="H24">
        <v>10.351604278074864</v>
      </c>
      <c r="I24">
        <v>10</v>
      </c>
      <c r="J24">
        <v>1.147548937785972</v>
      </c>
      <c r="K24" t="s">
        <v>245</v>
      </c>
      <c r="M24">
        <v>0.72642837039121855</v>
      </c>
      <c r="N24">
        <v>45575</v>
      </c>
      <c r="O24">
        <v>1.1995987033032385</v>
      </c>
      <c r="P24">
        <v>1.147548937785972</v>
      </c>
      <c r="Q24">
        <v>0.83361210482003745</v>
      </c>
      <c r="R24">
        <v>0.87142253116399027</v>
      </c>
      <c r="S24">
        <v>0.87142253116399027</v>
      </c>
      <c r="T24">
        <v>1.3765982177450602</v>
      </c>
      <c r="U24">
        <v>1.3765982177450602</v>
      </c>
      <c r="V24" t="s">
        <v>235</v>
      </c>
      <c r="W24" t="s">
        <v>155</v>
      </c>
      <c r="X24">
        <v>91169.902382829998</v>
      </c>
      <c r="Y24" t="s">
        <v>178</v>
      </c>
    </row>
    <row r="25" spans="1:25" hidden="1" x14ac:dyDescent="0.25">
      <c r="A25">
        <v>0.10636047880719462</v>
      </c>
      <c r="B25">
        <v>1.3278985000597596</v>
      </c>
      <c r="C25" s="1">
        <v>45575</v>
      </c>
      <c r="D25" t="s">
        <v>280</v>
      </c>
      <c r="E25">
        <v>24</v>
      </c>
      <c r="F25">
        <v>14.12921652156102</v>
      </c>
      <c r="G25">
        <v>18.05</v>
      </c>
      <c r="H25">
        <v>13.875980392156862</v>
      </c>
      <c r="I25">
        <v>10</v>
      </c>
      <c r="J25">
        <v>1.2774947551023732</v>
      </c>
      <c r="K25" t="s">
        <v>246</v>
      </c>
      <c r="M25">
        <v>0.76875237629677906</v>
      </c>
      <c r="N25">
        <v>45575</v>
      </c>
      <c r="O25">
        <v>1.0182499630474613</v>
      </c>
      <c r="P25">
        <v>1.2774947551023732</v>
      </c>
      <c r="Q25">
        <v>0.98207712869162123</v>
      </c>
      <c r="R25">
        <v>0.78278207875684325</v>
      </c>
      <c r="S25">
        <v>0.78278207875684325</v>
      </c>
      <c r="T25">
        <v>1.3008089871763169</v>
      </c>
      <c r="U25">
        <v>1.3008089871763169</v>
      </c>
      <c r="V25" t="s">
        <v>235</v>
      </c>
      <c r="W25" t="s">
        <v>150</v>
      </c>
      <c r="X25">
        <v>91173.367231502256</v>
      </c>
      <c r="Y25" t="s">
        <v>178</v>
      </c>
    </row>
    <row r="26" spans="1:25" hidden="1" x14ac:dyDescent="0.25">
      <c r="A26">
        <v>0.12311368612338563</v>
      </c>
      <c r="B26">
        <v>1.02</v>
      </c>
      <c r="C26" s="1">
        <v>45576</v>
      </c>
      <c r="D26" t="s">
        <v>233</v>
      </c>
      <c r="E26">
        <v>25</v>
      </c>
      <c r="F26">
        <v>14.310060866451844</v>
      </c>
      <c r="G26">
        <v>19</v>
      </c>
      <c r="H26">
        <v>8.0003055767761602</v>
      </c>
      <c r="I26">
        <v>10</v>
      </c>
      <c r="J26">
        <v>1.3277371897518015</v>
      </c>
      <c r="K26" t="s">
        <v>247</v>
      </c>
      <c r="L26">
        <v>1</v>
      </c>
      <c r="M26">
        <v>0.42106871456716632</v>
      </c>
      <c r="N26">
        <v>45576</v>
      </c>
      <c r="O26">
        <v>1.788689285568301</v>
      </c>
      <c r="P26">
        <v>1.3277371897518015</v>
      </c>
      <c r="Q26">
        <v>0.55906859177181289</v>
      </c>
      <c r="R26">
        <v>0.75316109823430755</v>
      </c>
      <c r="S26">
        <v>0.75316109823430755</v>
      </c>
      <c r="T26">
        <v>2.3749092853596134</v>
      </c>
      <c r="U26">
        <v>2.3749092853596134</v>
      </c>
      <c r="V26" t="s">
        <v>235</v>
      </c>
      <c r="W26" t="s">
        <v>150</v>
      </c>
      <c r="X26">
        <v>91172.680747315389</v>
      </c>
      <c r="Y26" t="s">
        <v>181</v>
      </c>
    </row>
    <row r="27" spans="1:25" hidden="1" x14ac:dyDescent="0.25">
      <c r="A27">
        <v>9.3150081570558416E-2</v>
      </c>
      <c r="B27">
        <v>1.4002383782899612</v>
      </c>
      <c r="C27" s="1">
        <v>45576</v>
      </c>
      <c r="D27" t="s">
        <v>233</v>
      </c>
      <c r="E27">
        <v>26</v>
      </c>
      <c r="F27">
        <v>5.3662728249194425</v>
      </c>
      <c r="G27">
        <v>6.6499999999999995</v>
      </c>
      <c r="H27">
        <v>5.8393599864188106</v>
      </c>
      <c r="I27">
        <v>10</v>
      </c>
      <c r="J27">
        <v>1.2392213771016811</v>
      </c>
      <c r="K27" t="s">
        <v>248</v>
      </c>
      <c r="L27">
        <v>1</v>
      </c>
      <c r="M27">
        <v>0.8780992460780167</v>
      </c>
      <c r="N27">
        <v>45576</v>
      </c>
      <c r="O27">
        <v>0.91898304564204381</v>
      </c>
      <c r="P27">
        <v>1.2392213771016811</v>
      </c>
      <c r="Q27">
        <v>1.0881593569567478</v>
      </c>
      <c r="R27">
        <v>0.80695831953675845</v>
      </c>
      <c r="S27">
        <v>0.80695831953675845</v>
      </c>
      <c r="T27">
        <v>1.1388234353536306</v>
      </c>
      <c r="U27">
        <v>1.1388234353536306</v>
      </c>
      <c r="V27" t="s">
        <v>235</v>
      </c>
      <c r="W27" t="s">
        <v>153</v>
      </c>
      <c r="X27">
        <v>91168.094607899053</v>
      </c>
      <c r="Y27" t="s">
        <v>178</v>
      </c>
    </row>
    <row r="28" spans="1:25" hidden="1" x14ac:dyDescent="0.25">
      <c r="A28">
        <v>2.6202440280298535E-2</v>
      </c>
      <c r="B28">
        <v>1.2789332594775638</v>
      </c>
      <c r="C28" s="1">
        <v>45576</v>
      </c>
      <c r="D28" t="s">
        <v>233</v>
      </c>
      <c r="E28">
        <v>27</v>
      </c>
      <c r="F28">
        <v>11.626924453992125</v>
      </c>
      <c r="G28">
        <v>12.35</v>
      </c>
      <c r="H28">
        <v>9.6140922408670875</v>
      </c>
      <c r="I28">
        <v>10</v>
      </c>
      <c r="J28">
        <v>1.0621897518014407</v>
      </c>
      <c r="K28" t="s">
        <v>249</v>
      </c>
      <c r="L28">
        <v>1</v>
      </c>
      <c r="M28">
        <v>0.77846900735765889</v>
      </c>
      <c r="N28">
        <v>45576</v>
      </c>
      <c r="O28">
        <v>1.2093626899655687</v>
      </c>
      <c r="P28">
        <v>1.0621897518014407</v>
      </c>
      <c r="Q28">
        <v>0.82688180171034587</v>
      </c>
      <c r="R28">
        <v>0.9414513727928846</v>
      </c>
      <c r="S28">
        <v>0.9414513727928846</v>
      </c>
      <c r="T28">
        <v>1.2845726554924506</v>
      </c>
      <c r="U28">
        <v>1.2845726554924506</v>
      </c>
      <c r="V28" t="s">
        <v>235</v>
      </c>
      <c r="W28" t="s">
        <v>155</v>
      </c>
      <c r="X28">
        <v>91172.005233300079</v>
      </c>
      <c r="Y28" t="s">
        <v>178</v>
      </c>
    </row>
    <row r="29" spans="1:25" hidden="1" x14ac:dyDescent="0.25">
      <c r="A29">
        <v>0.24258195873668328</v>
      </c>
      <c r="B29">
        <v>1.1428285391957151</v>
      </c>
      <c r="C29" s="1">
        <v>45576</v>
      </c>
      <c r="D29" t="s">
        <v>280</v>
      </c>
      <c r="E29">
        <v>28</v>
      </c>
      <c r="F29">
        <v>14.129216521561023</v>
      </c>
      <c r="G29">
        <v>24.7</v>
      </c>
      <c r="H29">
        <v>12.009068627450976</v>
      </c>
      <c r="I29">
        <v>10</v>
      </c>
      <c r="J29">
        <v>1.7481507175085105</v>
      </c>
      <c r="K29" t="s">
        <v>247</v>
      </c>
      <c r="M29">
        <v>0.48619711042311642</v>
      </c>
      <c r="N29">
        <v>45576</v>
      </c>
      <c r="O29">
        <v>1.1765455723405307</v>
      </c>
      <c r="P29">
        <v>1.7481507175085105</v>
      </c>
      <c r="Q29">
        <v>0.84994582743673541</v>
      </c>
      <c r="R29">
        <v>0.57203305755307787</v>
      </c>
      <c r="S29">
        <v>0.57203305755307787</v>
      </c>
      <c r="T29">
        <v>2.0567789864685602</v>
      </c>
      <c r="U29">
        <v>2.0567789864685602</v>
      </c>
      <c r="V29" t="s">
        <v>235</v>
      </c>
      <c r="W29" t="s">
        <v>150</v>
      </c>
      <c r="X29">
        <v>91175.275682660722</v>
      </c>
      <c r="Y29" t="s">
        <v>178</v>
      </c>
    </row>
    <row r="30" spans="1:25" hidden="1" x14ac:dyDescent="0.25">
      <c r="A30">
        <v>0.33536629516734567</v>
      </c>
      <c r="B30">
        <v>1.6639544109848865</v>
      </c>
      <c r="C30" s="1">
        <v>45576</v>
      </c>
      <c r="D30" t="s">
        <v>280</v>
      </c>
      <c r="E30">
        <v>29</v>
      </c>
      <c r="F30">
        <v>3.5111676249447159</v>
      </c>
      <c r="G30">
        <v>7.6</v>
      </c>
      <c r="H30">
        <v>7.757575757575756</v>
      </c>
      <c r="I30">
        <v>10</v>
      </c>
      <c r="J30">
        <v>2.1645221225003928</v>
      </c>
      <c r="K30" t="s">
        <v>248</v>
      </c>
      <c r="M30">
        <v>1.0207336523125996</v>
      </c>
      <c r="N30">
        <v>45576</v>
      </c>
      <c r="O30">
        <v>0.45261145165302985</v>
      </c>
      <c r="P30">
        <v>2.1645221225003928</v>
      </c>
      <c r="Q30">
        <v>2.2094005716112459</v>
      </c>
      <c r="R30">
        <v>0.46199574012430472</v>
      </c>
      <c r="S30">
        <v>0.46199574012430472</v>
      </c>
      <c r="T30">
        <v>0.97968750000000016</v>
      </c>
      <c r="U30">
        <v>0.97968750000000016</v>
      </c>
      <c r="V30" t="s">
        <v>235</v>
      </c>
      <c r="W30" t="s">
        <v>153</v>
      </c>
      <c r="X30">
        <v>91170.652732158414</v>
      </c>
      <c r="Y30" t="s">
        <v>178</v>
      </c>
    </row>
    <row r="31" spans="1:25" hidden="1" x14ac:dyDescent="0.25">
      <c r="A31">
        <v>-0.1163215235093638</v>
      </c>
      <c r="B31">
        <v>1.3958131342263984</v>
      </c>
      <c r="C31" s="1">
        <v>45576</v>
      </c>
      <c r="D31" t="s">
        <v>280</v>
      </c>
      <c r="E31">
        <v>30</v>
      </c>
      <c r="F31">
        <v>12.417771069086861</v>
      </c>
      <c r="G31">
        <v>9.5</v>
      </c>
      <c r="H31">
        <v>10.540775401069514</v>
      </c>
      <c r="I31">
        <v>10</v>
      </c>
      <c r="J31">
        <v>0.76503262519064796</v>
      </c>
      <c r="K31" t="s">
        <v>249</v>
      </c>
      <c r="M31">
        <v>1.1095553053757383</v>
      </c>
      <c r="N31">
        <v>45576</v>
      </c>
      <c r="O31">
        <v>1.1780699803002064</v>
      </c>
      <c r="P31">
        <v>0.76503262519064796</v>
      </c>
      <c r="Q31">
        <v>0.84884600806581212</v>
      </c>
      <c r="R31">
        <v>1.3071337967459853</v>
      </c>
      <c r="S31">
        <v>1.3071337967459853</v>
      </c>
      <c r="T31">
        <v>0.90126196968736172</v>
      </c>
      <c r="U31">
        <v>0.90126196968736172</v>
      </c>
      <c r="V31" t="s">
        <v>235</v>
      </c>
      <c r="W31" t="s">
        <v>155</v>
      </c>
      <c r="X31">
        <v>91171.624103478054</v>
      </c>
      <c r="Y31" t="s">
        <v>178</v>
      </c>
    </row>
    <row r="32" spans="1:25" hidden="1" x14ac:dyDescent="0.25">
      <c r="A32">
        <v>0.1443032547517456</v>
      </c>
      <c r="B32">
        <v>1.2436429061935264</v>
      </c>
      <c r="C32" s="1">
        <v>45577</v>
      </c>
      <c r="D32" t="s">
        <v>233</v>
      </c>
      <c r="E32">
        <v>31</v>
      </c>
      <c r="F32">
        <v>14.310060866451844</v>
      </c>
      <c r="G32">
        <v>19.95</v>
      </c>
      <c r="H32">
        <v>12.799132141378117</v>
      </c>
      <c r="I32">
        <v>10</v>
      </c>
      <c r="J32">
        <v>1.3941240492393916</v>
      </c>
      <c r="K32" t="s">
        <v>250</v>
      </c>
      <c r="L32">
        <v>1</v>
      </c>
      <c r="M32">
        <v>0.6415605083397552</v>
      </c>
      <c r="N32">
        <v>45577</v>
      </c>
      <c r="O32">
        <v>1.1180493105613831</v>
      </c>
      <c r="P32">
        <v>1.3941240492393916</v>
      </c>
      <c r="Q32">
        <v>0.89441493371870195</v>
      </c>
      <c r="R32">
        <v>0.71729628403267387</v>
      </c>
      <c r="S32">
        <v>0.71729628403267387</v>
      </c>
      <c r="T32">
        <v>1.5586994320891456</v>
      </c>
      <c r="U32">
        <v>1.5586994320891456</v>
      </c>
      <c r="V32" t="s">
        <v>235</v>
      </c>
      <c r="W32" t="s">
        <v>150</v>
      </c>
      <c r="X32">
        <v>91177.79339642472</v>
      </c>
      <c r="Y32" t="s">
        <v>178</v>
      </c>
    </row>
    <row r="33" spans="1:25" hidden="1" x14ac:dyDescent="0.25">
      <c r="A33">
        <v>0.15114276628938783</v>
      </c>
      <c r="B33">
        <v>1.3544844416961841</v>
      </c>
      <c r="C33" s="1">
        <v>45577</v>
      </c>
      <c r="D33" t="s">
        <v>233</v>
      </c>
      <c r="E33">
        <v>32</v>
      </c>
      <c r="F33">
        <v>5.3662728249194425</v>
      </c>
      <c r="G33">
        <v>7.6</v>
      </c>
      <c r="H33">
        <v>5.7943977591036422</v>
      </c>
      <c r="I33">
        <v>10</v>
      </c>
      <c r="J33">
        <v>1.4162530024019211</v>
      </c>
      <c r="K33" t="s">
        <v>251</v>
      </c>
      <c r="L33">
        <v>1</v>
      </c>
      <c r="M33">
        <v>0.76242075777679508</v>
      </c>
      <c r="N33">
        <v>45577</v>
      </c>
      <c r="O33">
        <v>0.9261139894113124</v>
      </c>
      <c r="P33">
        <v>1.4162530024019211</v>
      </c>
      <c r="Q33">
        <v>1.0797806872949338</v>
      </c>
      <c r="R33">
        <v>0.70608852959466351</v>
      </c>
      <c r="S33">
        <v>0.70608852959466351</v>
      </c>
      <c r="T33">
        <v>1.3116117180701925</v>
      </c>
      <c r="U33">
        <v>1.3116117180701925</v>
      </c>
      <c r="V33" t="s">
        <v>235</v>
      </c>
      <c r="W33" t="s">
        <v>153</v>
      </c>
      <c r="X33">
        <v>91170.43061969374</v>
      </c>
      <c r="Y33" t="s">
        <v>178</v>
      </c>
    </row>
    <row r="34" spans="1:25" hidden="1" x14ac:dyDescent="0.25">
      <c r="A34">
        <v>0.19101478555017529</v>
      </c>
      <c r="B34">
        <v>1.1900209587525681</v>
      </c>
      <c r="C34" s="1">
        <v>45577</v>
      </c>
      <c r="D34" t="s">
        <v>233</v>
      </c>
      <c r="E34">
        <v>33</v>
      </c>
      <c r="F34">
        <v>11.626924453992126</v>
      </c>
      <c r="G34">
        <v>18.05</v>
      </c>
      <c r="H34">
        <v>10.056408770404715</v>
      </c>
      <c r="I34">
        <v>10</v>
      </c>
      <c r="J34">
        <v>1.5524311757097982</v>
      </c>
      <c r="K34" t="s">
        <v>252</v>
      </c>
      <c r="L34">
        <v>1</v>
      </c>
      <c r="M34">
        <v>0.55714176013322525</v>
      </c>
      <c r="N34">
        <v>45577</v>
      </c>
      <c r="O34">
        <v>1.1561706290429763</v>
      </c>
      <c r="P34">
        <v>1.5524311757097982</v>
      </c>
      <c r="Q34">
        <v>0.86492423772064908</v>
      </c>
      <c r="R34">
        <v>0.64415093927934219</v>
      </c>
      <c r="S34">
        <v>0.64415093927934219</v>
      </c>
      <c r="T34">
        <v>1.7948753289663253</v>
      </c>
      <c r="U34">
        <v>1.7948753289663253</v>
      </c>
      <c r="V34" t="s">
        <v>235</v>
      </c>
      <c r="W34" t="s">
        <v>155</v>
      </c>
      <c r="X34">
        <v>91175.617560285187</v>
      </c>
      <c r="Y34" t="s">
        <v>178</v>
      </c>
    </row>
    <row r="35" spans="1:25" hidden="1" x14ac:dyDescent="0.25">
      <c r="A35">
        <v>5.8055184727499411E-2</v>
      </c>
      <c r="B35">
        <v>1.3620550665499709</v>
      </c>
      <c r="C35" s="1">
        <v>45577</v>
      </c>
      <c r="D35" t="s">
        <v>280</v>
      </c>
      <c r="E35">
        <v>34</v>
      </c>
      <c r="F35">
        <v>14.12921652156102</v>
      </c>
      <c r="G35">
        <v>16.149999999999999</v>
      </c>
      <c r="H35">
        <v>13.875980392156862</v>
      </c>
      <c r="I35">
        <v>10</v>
      </c>
      <c r="J35">
        <v>1.1430216229863337</v>
      </c>
      <c r="K35" t="s">
        <v>250</v>
      </c>
      <c r="M35">
        <v>0.85919383233169444</v>
      </c>
      <c r="N35">
        <v>45577</v>
      </c>
      <c r="O35">
        <v>1.0182499630474613</v>
      </c>
      <c r="P35">
        <v>1.1430216229863337</v>
      </c>
      <c r="Q35">
        <v>0.98207712869162123</v>
      </c>
      <c r="R35">
        <v>0.87487408802235422</v>
      </c>
      <c r="S35">
        <v>0.87487408802235422</v>
      </c>
      <c r="T35">
        <v>1.1638817253682834</v>
      </c>
      <c r="U35">
        <v>1.1638817253682834</v>
      </c>
      <c r="V35" t="s">
        <v>235</v>
      </c>
      <c r="W35" t="s">
        <v>150</v>
      </c>
      <c r="X35">
        <v>91177.099056189007</v>
      </c>
      <c r="Y35" t="s">
        <v>178</v>
      </c>
    </row>
    <row r="36" spans="1:25" hidden="1" x14ac:dyDescent="0.25">
      <c r="A36">
        <v>0.27737361044851627</v>
      </c>
      <c r="B36">
        <v>1.628087566671512</v>
      </c>
      <c r="C36" s="1">
        <v>45577</v>
      </c>
      <c r="D36" t="s">
        <v>280</v>
      </c>
      <c r="E36">
        <v>35</v>
      </c>
      <c r="F36">
        <v>3.5111676249447159</v>
      </c>
      <c r="G36">
        <v>6.6499999999999995</v>
      </c>
      <c r="H36">
        <v>6.8449197860962556</v>
      </c>
      <c r="I36">
        <v>10</v>
      </c>
      <c r="J36">
        <v>1.8939568571878436</v>
      </c>
      <c r="K36" t="s">
        <v>251</v>
      </c>
      <c r="M36">
        <v>1.0293112460295122</v>
      </c>
      <c r="N36">
        <v>45577</v>
      </c>
      <c r="O36">
        <v>0.51295964520676718</v>
      </c>
      <c r="P36">
        <v>1.8939568571878436</v>
      </c>
      <c r="Q36">
        <v>1.9494710925981584</v>
      </c>
      <c r="R36">
        <v>0.52799513157063405</v>
      </c>
      <c r="S36">
        <v>0.52799513157063405</v>
      </c>
      <c r="T36">
        <v>0.97152343750000003</v>
      </c>
      <c r="U36">
        <v>0.97152343750000003</v>
      </c>
      <c r="V36" t="s">
        <v>235</v>
      </c>
      <c r="W36" t="s">
        <v>153</v>
      </c>
      <c r="X36">
        <v>91171.123612622468</v>
      </c>
      <c r="Y36" t="s">
        <v>178</v>
      </c>
    </row>
    <row r="37" spans="1:25" hidden="1" x14ac:dyDescent="0.25">
      <c r="A37">
        <v>0.18471230169000177</v>
      </c>
      <c r="B37">
        <v>1.2087708534829953</v>
      </c>
      <c r="C37" s="1">
        <v>45577</v>
      </c>
      <c r="D37" t="s">
        <v>280</v>
      </c>
      <c r="E37">
        <v>36</v>
      </c>
      <c r="F37">
        <v>12.417771069086861</v>
      </c>
      <c r="G37">
        <v>19</v>
      </c>
      <c r="H37">
        <v>10.993315508021384</v>
      </c>
      <c r="I37">
        <v>10</v>
      </c>
      <c r="J37">
        <v>1.5300652503812959</v>
      </c>
      <c r="K37" t="s">
        <v>252</v>
      </c>
      <c r="M37">
        <v>0.57859555305375709</v>
      </c>
      <c r="N37">
        <v>45577</v>
      </c>
      <c r="O37">
        <v>1.1295747001917764</v>
      </c>
      <c r="P37">
        <v>1.5300652503812959</v>
      </c>
      <c r="Q37">
        <v>0.88528894975270112</v>
      </c>
      <c r="R37">
        <v>0.65356689837299264</v>
      </c>
      <c r="S37">
        <v>0.65356689837299264</v>
      </c>
      <c r="T37">
        <v>1.7283229964733076</v>
      </c>
      <c r="U37">
        <v>1.7283229964733076</v>
      </c>
      <c r="V37" t="s">
        <v>235</v>
      </c>
      <c r="W37" t="s">
        <v>155</v>
      </c>
      <c r="X37">
        <v>91175.410685001436</v>
      </c>
      <c r="Y37" t="s">
        <v>178</v>
      </c>
    </row>
    <row r="38" spans="1:25" hidden="1" x14ac:dyDescent="0.25">
      <c r="A38">
        <v>5.2531713944693081E-2</v>
      </c>
      <c r="B38">
        <v>1.3362599492602762</v>
      </c>
      <c r="C38" s="1">
        <v>45578</v>
      </c>
      <c r="D38" t="s">
        <v>233</v>
      </c>
      <c r="E38">
        <v>37</v>
      </c>
      <c r="F38">
        <v>14.310060866451844</v>
      </c>
      <c r="G38">
        <v>16.149999999999999</v>
      </c>
      <c r="H38">
        <v>13.390151025445141</v>
      </c>
      <c r="I38">
        <v>10</v>
      </c>
      <c r="J38">
        <v>1.1285766112890312</v>
      </c>
      <c r="K38" t="s">
        <v>253</v>
      </c>
      <c r="L38">
        <v>1</v>
      </c>
      <c r="M38">
        <v>0.82911151860341437</v>
      </c>
      <c r="N38">
        <v>45578</v>
      </c>
      <c r="O38">
        <v>1.0687004828592754</v>
      </c>
      <c r="P38">
        <v>1.1285766112890312</v>
      </c>
      <c r="Q38">
        <v>0.93571586804614404</v>
      </c>
      <c r="R38">
        <v>0.88607188027565598</v>
      </c>
      <c r="S38">
        <v>0.88607188027565598</v>
      </c>
      <c r="T38">
        <v>1.2061103694282724</v>
      </c>
      <c r="U38">
        <v>1.2061103694282724</v>
      </c>
      <c r="V38" t="s">
        <v>235</v>
      </c>
      <c r="W38" t="s">
        <v>150</v>
      </c>
      <c r="X38">
        <v>91179.665196616916</v>
      </c>
      <c r="Y38" t="s">
        <v>178</v>
      </c>
    </row>
    <row r="39" spans="1:25" hidden="1" x14ac:dyDescent="0.25">
      <c r="A39">
        <v>0.15114276628938783</v>
      </c>
      <c r="B39">
        <v>1.2419230329095119</v>
      </c>
      <c r="C39" s="1">
        <v>45578</v>
      </c>
      <c r="D39" t="s">
        <v>233</v>
      </c>
      <c r="E39">
        <v>38</v>
      </c>
      <c r="F39">
        <v>5.3662728249194425</v>
      </c>
      <c r="G39">
        <v>7.6</v>
      </c>
      <c r="H39">
        <v>4.8240896358543424</v>
      </c>
      <c r="I39">
        <v>10</v>
      </c>
      <c r="J39">
        <v>1.4162530024019211</v>
      </c>
      <c r="K39" t="s">
        <v>254</v>
      </c>
      <c r="L39">
        <v>1</v>
      </c>
      <c r="M39">
        <v>0.63474863629662404</v>
      </c>
      <c r="N39">
        <v>45578</v>
      </c>
      <c r="O39">
        <v>1.1123907783626994</v>
      </c>
      <c r="P39">
        <v>1.4162530024019211</v>
      </c>
      <c r="Q39">
        <v>0.89896466192561886</v>
      </c>
      <c r="R39">
        <v>0.70608852959466351</v>
      </c>
      <c r="S39">
        <v>0.70608852959466351</v>
      </c>
      <c r="T39">
        <v>1.5754267797003827</v>
      </c>
      <c r="U39">
        <v>1.5754267797003827</v>
      </c>
      <c r="V39" t="s">
        <v>235</v>
      </c>
      <c r="W39" t="s">
        <v>153</v>
      </c>
      <c r="X39">
        <v>91171.865730335863</v>
      </c>
      <c r="Y39" t="s">
        <v>178</v>
      </c>
    </row>
    <row r="40" spans="1:25" hidden="1" x14ac:dyDescent="0.25">
      <c r="A40">
        <v>5.8387533087256208E-2</v>
      </c>
      <c r="B40">
        <v>1.1108121608170198</v>
      </c>
      <c r="C40" s="1">
        <v>45578</v>
      </c>
      <c r="D40" t="s">
        <v>233</v>
      </c>
      <c r="E40">
        <v>39</v>
      </c>
      <c r="F40">
        <v>11.626924453992126</v>
      </c>
      <c r="G40">
        <v>13.3</v>
      </c>
      <c r="H40">
        <v>7.5878905408317197</v>
      </c>
      <c r="I40">
        <v>10</v>
      </c>
      <c r="J40">
        <v>1.1438966557861667</v>
      </c>
      <c r="K40" t="s">
        <v>255</v>
      </c>
      <c r="L40">
        <v>1</v>
      </c>
      <c r="M40">
        <v>0.57051808577682106</v>
      </c>
      <c r="N40">
        <v>45578</v>
      </c>
      <c r="O40">
        <v>1.5322999707791889</v>
      </c>
      <c r="P40">
        <v>1.1438966557861667</v>
      </c>
      <c r="Q40">
        <v>0.6526137303856312</v>
      </c>
      <c r="R40">
        <v>0.87420484616482164</v>
      </c>
      <c r="S40">
        <v>0.87420484616482164</v>
      </c>
      <c r="T40">
        <v>1.7527928122355554</v>
      </c>
      <c r="U40">
        <v>1.7527928122355554</v>
      </c>
      <c r="V40" t="s">
        <v>235</v>
      </c>
      <c r="W40" t="s">
        <v>155</v>
      </c>
      <c r="X40">
        <v>91174.885110956166</v>
      </c>
      <c r="Y40" t="s">
        <v>178</v>
      </c>
    </row>
    <row r="41" spans="1:25" hidden="1" x14ac:dyDescent="0.25">
      <c r="A41">
        <v>5.8055184727499411E-2</v>
      </c>
      <c r="B41">
        <v>1.3606648679239712</v>
      </c>
      <c r="C41" s="1">
        <v>45578</v>
      </c>
      <c r="D41" t="s">
        <v>280</v>
      </c>
      <c r="E41">
        <v>40</v>
      </c>
      <c r="F41">
        <v>14.12921652156102</v>
      </c>
      <c r="G41">
        <v>16.149999999999999</v>
      </c>
      <c r="H41">
        <v>13.844607843137254</v>
      </c>
      <c r="I41">
        <v>10</v>
      </c>
      <c r="J41">
        <v>1.1430216229863337</v>
      </c>
      <c r="K41" t="s">
        <v>253</v>
      </c>
      <c r="M41">
        <v>0.85725125963698179</v>
      </c>
      <c r="N41">
        <v>45578</v>
      </c>
      <c r="O41">
        <v>1.0205573665681578</v>
      </c>
      <c r="P41">
        <v>1.1430216229863337</v>
      </c>
      <c r="Q41">
        <v>0.97985672609734187</v>
      </c>
      <c r="R41">
        <v>0.87487408802235422</v>
      </c>
      <c r="S41">
        <v>0.87487408802235422</v>
      </c>
      <c r="T41">
        <v>1.1665191374853945</v>
      </c>
      <c r="U41">
        <v>1.1665191374853945</v>
      </c>
      <c r="V41" t="s">
        <v>235</v>
      </c>
      <c r="W41" t="s">
        <v>150</v>
      </c>
      <c r="X41">
        <v>91179.071102892485</v>
      </c>
      <c r="Y41" t="s">
        <v>178</v>
      </c>
    </row>
    <row r="42" spans="1:25" hidden="1" x14ac:dyDescent="0.25">
      <c r="A42">
        <v>0.21042596915825643</v>
      </c>
      <c r="B42">
        <v>1.7500372442483658</v>
      </c>
      <c r="C42" s="1">
        <v>45578</v>
      </c>
      <c r="D42" t="s">
        <v>280</v>
      </c>
      <c r="E42">
        <v>41</v>
      </c>
      <c r="F42">
        <v>3.5111676249447159</v>
      </c>
      <c r="G42">
        <v>5.6999999999999993</v>
      </c>
      <c r="H42">
        <v>7.7290552584670227</v>
      </c>
      <c r="I42">
        <v>10</v>
      </c>
      <c r="J42">
        <v>1.6233915918752946</v>
      </c>
      <c r="K42" t="s">
        <v>254</v>
      </c>
      <c r="M42">
        <v>1.3559746067486007</v>
      </c>
      <c r="N42">
        <v>45578</v>
      </c>
      <c r="O42">
        <v>0.45428160461115902</v>
      </c>
      <c r="P42">
        <v>1.6233915918752946</v>
      </c>
      <c r="Q42">
        <v>2.2012777753920871</v>
      </c>
      <c r="R42">
        <v>0.61599432016573974</v>
      </c>
      <c r="S42">
        <v>0.61599432016573974</v>
      </c>
      <c r="T42">
        <v>0.73747693726937269</v>
      </c>
      <c r="U42">
        <v>0.73747693726937269</v>
      </c>
      <c r="V42" t="s">
        <v>235</v>
      </c>
      <c r="W42" t="s">
        <v>153</v>
      </c>
      <c r="X42">
        <v>91173.694314943845</v>
      </c>
      <c r="Y42" t="s">
        <v>178</v>
      </c>
    </row>
    <row r="43" spans="1:25" hidden="1" x14ac:dyDescent="0.25">
      <c r="A43">
        <v>5.9771975680912498E-2</v>
      </c>
      <c r="B43">
        <v>1.2727372319531811</v>
      </c>
      <c r="C43" s="1">
        <v>45578</v>
      </c>
      <c r="D43" t="s">
        <v>280</v>
      </c>
      <c r="E43">
        <v>42</v>
      </c>
      <c r="F43">
        <v>12.417771069086861</v>
      </c>
      <c r="G43">
        <v>14.25</v>
      </c>
      <c r="H43">
        <v>10.56550802139037</v>
      </c>
      <c r="I43">
        <v>10</v>
      </c>
      <c r="J43">
        <v>1.147548937785972</v>
      </c>
      <c r="K43" t="s">
        <v>255</v>
      </c>
      <c r="M43">
        <v>0.74143915939581539</v>
      </c>
      <c r="N43">
        <v>45578</v>
      </c>
      <c r="O43">
        <v>1.1753122560644027</v>
      </c>
      <c r="P43">
        <v>1.147548937785972</v>
      </c>
      <c r="Q43">
        <v>0.85083771979759204</v>
      </c>
      <c r="R43">
        <v>0.87142253116399027</v>
      </c>
      <c r="S43">
        <v>0.87142253116399027</v>
      </c>
      <c r="T43">
        <v>1.3487283310135398</v>
      </c>
      <c r="U43">
        <v>1.3487283310135398</v>
      </c>
      <c r="V43" t="s">
        <v>235</v>
      </c>
      <c r="W43" t="s">
        <v>155</v>
      </c>
      <c r="X43">
        <v>91176.068496756605</v>
      </c>
      <c r="Y43" t="s">
        <v>178</v>
      </c>
    </row>
    <row r="44" spans="1:25" hidden="1" x14ac:dyDescent="0.25">
      <c r="A44">
        <v>0.12311368612338563</v>
      </c>
      <c r="B44">
        <v>1.0609271858972953</v>
      </c>
      <c r="C44" s="1">
        <v>45579</v>
      </c>
      <c r="D44" t="s">
        <v>233</v>
      </c>
      <c r="E44">
        <v>43</v>
      </c>
      <c r="F44">
        <v>14.310060866451844</v>
      </c>
      <c r="G44">
        <v>19</v>
      </c>
      <c r="H44">
        <v>9.2765469824293305</v>
      </c>
      <c r="I44">
        <v>10</v>
      </c>
      <c r="J44">
        <v>1.3277371897518015</v>
      </c>
      <c r="K44" t="s">
        <v>256</v>
      </c>
      <c r="L44">
        <v>1</v>
      </c>
      <c r="M44">
        <v>0.48823931486470162</v>
      </c>
      <c r="N44">
        <v>45579</v>
      </c>
      <c r="O44">
        <v>1.5426064130927672</v>
      </c>
      <c r="P44">
        <v>1.3277371897518015</v>
      </c>
      <c r="Q44">
        <v>0.64825349584480385</v>
      </c>
      <c r="R44">
        <v>0.75316109823430755</v>
      </c>
      <c r="S44">
        <v>0.75316109823430755</v>
      </c>
      <c r="T44">
        <v>2.0481759038128975</v>
      </c>
      <c r="U44">
        <v>2.0481759038128975</v>
      </c>
      <c r="V44" t="s">
        <v>235</v>
      </c>
      <c r="W44" t="s">
        <v>150</v>
      </c>
      <c r="X44">
        <v>91179.213794589843</v>
      </c>
      <c r="Y44" t="s">
        <v>178</v>
      </c>
    </row>
    <row r="45" spans="1:25" hidden="1" x14ac:dyDescent="0.25">
      <c r="A45">
        <v>0.11638021780608562</v>
      </c>
      <c r="B45">
        <v>1.241148004504218</v>
      </c>
      <c r="C45" s="1">
        <v>45579</v>
      </c>
      <c r="D45" t="s">
        <v>233</v>
      </c>
      <c r="E45">
        <v>44</v>
      </c>
      <c r="F45">
        <v>11.626924453992126</v>
      </c>
      <c r="G45">
        <v>15.2</v>
      </c>
      <c r="H45">
        <v>10.029479377958076</v>
      </c>
      <c r="I45">
        <v>10</v>
      </c>
      <c r="J45">
        <v>1.3073104637556194</v>
      </c>
      <c r="K45" t="s">
        <v>257</v>
      </c>
      <c r="L45">
        <v>1</v>
      </c>
      <c r="M45">
        <v>0.65983416960250496</v>
      </c>
      <c r="N45">
        <v>45579</v>
      </c>
      <c r="O45">
        <v>1.1592749748850153</v>
      </c>
      <c r="P45">
        <v>1.3073104637556194</v>
      </c>
      <c r="Q45">
        <v>0.86260811426485484</v>
      </c>
      <c r="R45">
        <v>0.76492924039421883</v>
      </c>
      <c r="S45">
        <v>0.76492924039421883</v>
      </c>
      <c r="T45">
        <v>1.5155323050372134</v>
      </c>
      <c r="U45">
        <v>1.5155323050372134</v>
      </c>
      <c r="V45" t="s">
        <v>235</v>
      </c>
      <c r="W45" t="s">
        <v>155</v>
      </c>
      <c r="X45">
        <v>91178.886740655114</v>
      </c>
      <c r="Y45" t="s">
        <v>178</v>
      </c>
    </row>
    <row r="46" spans="1:25" hidden="1" x14ac:dyDescent="0.25">
      <c r="A46">
        <v>2.6202440280298476E-2</v>
      </c>
      <c r="B46">
        <v>1.4399128510135213</v>
      </c>
      <c r="C46" s="1">
        <v>45579</v>
      </c>
      <c r="D46" t="s">
        <v>233</v>
      </c>
      <c r="E46">
        <v>45</v>
      </c>
      <c r="F46">
        <v>5.3662728249194425</v>
      </c>
      <c r="G46">
        <v>5.6999999999999993</v>
      </c>
      <c r="H46">
        <v>5.7669467787114854</v>
      </c>
      <c r="I46">
        <v>10</v>
      </c>
      <c r="J46">
        <v>1.0621897518014407</v>
      </c>
      <c r="K46" t="s">
        <v>258</v>
      </c>
      <c r="L46">
        <v>1</v>
      </c>
      <c r="M46">
        <v>1.0117450488967521</v>
      </c>
      <c r="N46">
        <v>45579</v>
      </c>
      <c r="O46">
        <v>0.93052234238208709</v>
      </c>
      <c r="P46">
        <v>1.0621897518014407</v>
      </c>
      <c r="Q46">
        <v>1.0746652223739777</v>
      </c>
      <c r="R46">
        <v>0.9414513727928846</v>
      </c>
      <c r="S46">
        <v>0.9414513727928846</v>
      </c>
      <c r="T46">
        <v>0.98839129590052432</v>
      </c>
      <c r="U46">
        <v>0.98839129590052432</v>
      </c>
      <c r="V46" t="s">
        <v>235</v>
      </c>
      <c r="W46" t="s">
        <v>153</v>
      </c>
      <c r="X46">
        <v>91173.767944233376</v>
      </c>
      <c r="Y46" t="s">
        <v>178</v>
      </c>
    </row>
    <row r="47" spans="1:25" hidden="1" x14ac:dyDescent="0.25">
      <c r="A47">
        <v>0.22554840274927887</v>
      </c>
      <c r="B47">
        <v>1.2100500754243988</v>
      </c>
      <c r="C47" s="1">
        <v>45579</v>
      </c>
      <c r="D47" t="s">
        <v>280</v>
      </c>
      <c r="E47">
        <v>46</v>
      </c>
      <c r="F47">
        <v>14.129216521561023</v>
      </c>
      <c r="G47">
        <v>23.75</v>
      </c>
      <c r="H47">
        <v>13.137885154061616</v>
      </c>
      <c r="I47">
        <v>10</v>
      </c>
      <c r="J47">
        <v>1.6809141514504906</v>
      </c>
      <c r="K47" t="s">
        <v>256</v>
      </c>
      <c r="M47">
        <v>0.55317411174996278</v>
      </c>
      <c r="N47">
        <v>45579</v>
      </c>
      <c r="O47">
        <v>1.0754559319003436</v>
      </c>
      <c r="P47">
        <v>1.6809141514504906</v>
      </c>
      <c r="Q47">
        <v>0.92983819265656753</v>
      </c>
      <c r="R47">
        <v>0.59491437985520101</v>
      </c>
      <c r="S47">
        <v>0.59491437985520101</v>
      </c>
      <c r="T47">
        <v>1.8077490951926625</v>
      </c>
      <c r="U47">
        <v>1.8077490951926625</v>
      </c>
      <c r="V47" t="s">
        <v>235</v>
      </c>
      <c r="W47" t="s">
        <v>150</v>
      </c>
      <c r="X47">
        <v>91181.863508643379</v>
      </c>
      <c r="Y47" t="s">
        <v>178</v>
      </c>
    </row>
    <row r="48" spans="1:25" hidden="1" x14ac:dyDescent="0.25">
      <c r="A48">
        <v>-0.1163215235093638</v>
      </c>
      <c r="B48">
        <v>1.3975041538049904</v>
      </c>
      <c r="C48" s="1">
        <v>45579</v>
      </c>
      <c r="D48" t="s">
        <v>280</v>
      </c>
      <c r="E48">
        <v>47</v>
      </c>
      <c r="F48">
        <v>12.417771069086861</v>
      </c>
      <c r="G48">
        <v>9.5</v>
      </c>
      <c r="H48">
        <v>10.569837025719377</v>
      </c>
      <c r="I48">
        <v>10</v>
      </c>
      <c r="J48">
        <v>0.76503262519064796</v>
      </c>
      <c r="K48" t="s">
        <v>257</v>
      </c>
      <c r="M48">
        <v>1.1126144237599345</v>
      </c>
      <c r="N48">
        <v>45579</v>
      </c>
      <c r="O48">
        <v>1.1748308927442253</v>
      </c>
      <c r="P48">
        <v>0.76503262519064796</v>
      </c>
      <c r="Q48">
        <v>0.8511863334340426</v>
      </c>
      <c r="R48">
        <v>1.3071337967459853</v>
      </c>
      <c r="S48">
        <v>1.3071337967459853</v>
      </c>
      <c r="T48">
        <v>0.89878396203118716</v>
      </c>
      <c r="U48">
        <v>0.89878396203118716</v>
      </c>
      <c r="V48" t="s">
        <v>235</v>
      </c>
      <c r="W48" t="s">
        <v>155</v>
      </c>
      <c r="X48">
        <v>91177.650369443567</v>
      </c>
      <c r="Y48" t="s">
        <v>178</v>
      </c>
    </row>
    <row r="49" spans="1:25" hidden="1" x14ac:dyDescent="0.25">
      <c r="A49">
        <v>0.4</v>
      </c>
      <c r="B49">
        <v>1.5134156856977474</v>
      </c>
      <c r="C49" s="1">
        <v>45579</v>
      </c>
      <c r="D49" t="s">
        <v>280</v>
      </c>
      <c r="E49">
        <v>48</v>
      </c>
      <c r="F49">
        <v>3.5111676249447159</v>
      </c>
      <c r="G49">
        <v>9.5</v>
      </c>
      <c r="H49">
        <v>6.7878787878787872</v>
      </c>
      <c r="I49">
        <v>10</v>
      </c>
      <c r="J49">
        <v>2.7056526531254912</v>
      </c>
      <c r="K49" t="s">
        <v>258</v>
      </c>
      <c r="M49">
        <v>0.71451355661881966</v>
      </c>
      <c r="N49">
        <v>45579</v>
      </c>
      <c r="O49">
        <v>0.5172702304606055</v>
      </c>
      <c r="P49">
        <v>2.7056526531254912</v>
      </c>
      <c r="Q49">
        <v>1.9332255001598404</v>
      </c>
      <c r="R49">
        <v>0.36959659209944373</v>
      </c>
      <c r="S49">
        <v>0.36959659209944373</v>
      </c>
      <c r="T49">
        <v>1.3995535714285716</v>
      </c>
      <c r="U49">
        <v>1.3995535714285716</v>
      </c>
      <c r="V49" t="s">
        <v>235</v>
      </c>
      <c r="W49" t="s">
        <v>153</v>
      </c>
      <c r="X49">
        <v>91176.902493708418</v>
      </c>
      <c r="Y49" t="s">
        <v>183</v>
      </c>
    </row>
    <row r="50" spans="1:25" hidden="1" x14ac:dyDescent="0.25">
      <c r="A50">
        <v>8.8351137640083302E-2</v>
      </c>
      <c r="B50">
        <v>1.3306744211694239</v>
      </c>
      <c r="C50" s="1">
        <v>45580</v>
      </c>
      <c r="D50" t="s">
        <v>233</v>
      </c>
      <c r="E50">
        <v>49</v>
      </c>
      <c r="F50">
        <v>11.626924453992126</v>
      </c>
      <c r="G50">
        <v>14.25</v>
      </c>
      <c r="H50">
        <v>11.234888438133879</v>
      </c>
      <c r="I50">
        <v>10</v>
      </c>
      <c r="J50">
        <v>1.2256035597708932</v>
      </c>
      <c r="K50" t="s">
        <v>259</v>
      </c>
      <c r="L50">
        <v>1</v>
      </c>
      <c r="M50">
        <v>0.78841322372869327</v>
      </c>
      <c r="N50">
        <v>45580</v>
      </c>
      <c r="O50">
        <v>1.0348945179132871</v>
      </c>
      <c r="P50">
        <v>1.2256035597708932</v>
      </c>
      <c r="Q50">
        <v>0.96628205357233221</v>
      </c>
      <c r="R50">
        <v>0.81592452308716668</v>
      </c>
      <c r="S50">
        <v>0.81592452308716668</v>
      </c>
      <c r="T50">
        <v>1.2683704051419074</v>
      </c>
      <c r="U50">
        <v>1.2683704051419074</v>
      </c>
      <c r="V50" t="s">
        <v>235</v>
      </c>
      <c r="W50" t="s">
        <v>155</v>
      </c>
      <c r="X50">
        <v>91181.644275209357</v>
      </c>
      <c r="Y50" t="s">
        <v>178</v>
      </c>
    </row>
    <row r="51" spans="1:25" hidden="1" x14ac:dyDescent="0.25">
      <c r="A51">
        <v>0.12311368612338563</v>
      </c>
      <c r="B51">
        <v>1.2068825193705659</v>
      </c>
      <c r="C51" s="1">
        <v>45580</v>
      </c>
      <c r="D51" t="s">
        <v>233</v>
      </c>
      <c r="E51">
        <v>50</v>
      </c>
      <c r="F51">
        <v>14.310060866451844</v>
      </c>
      <c r="G51">
        <v>19</v>
      </c>
      <c r="H51">
        <v>11.7650114591291</v>
      </c>
      <c r="I51">
        <v>10</v>
      </c>
      <c r="J51">
        <v>1.3277371897518015</v>
      </c>
      <c r="K51" t="s">
        <v>260</v>
      </c>
      <c r="L51">
        <v>1</v>
      </c>
      <c r="M51">
        <v>0.6192111294278474</v>
      </c>
      <c r="N51">
        <v>45580</v>
      </c>
      <c r="O51">
        <v>1.2163235808281261</v>
      </c>
      <c r="P51">
        <v>1.3277371897518015</v>
      </c>
      <c r="Q51">
        <v>0.82214964484956909</v>
      </c>
      <c r="R51">
        <v>0.75316109823430755</v>
      </c>
      <c r="S51">
        <v>0.75316109823430755</v>
      </c>
      <c r="T51">
        <v>1.6149580530375842</v>
      </c>
      <c r="U51">
        <v>1.6149580530375842</v>
      </c>
      <c r="V51" t="s">
        <v>235</v>
      </c>
      <c r="W51" t="s">
        <v>150</v>
      </c>
      <c r="X51">
        <v>91182.814408496284</v>
      </c>
      <c r="Y51" t="s">
        <v>178</v>
      </c>
    </row>
    <row r="52" spans="1:25" hidden="1" x14ac:dyDescent="0.25">
      <c r="A52">
        <v>9.3150081570558457E-2</v>
      </c>
      <c r="B52">
        <v>1.3983937743399506</v>
      </c>
      <c r="C52" s="1">
        <v>45580</v>
      </c>
      <c r="D52" t="s">
        <v>233</v>
      </c>
      <c r="E52">
        <v>51</v>
      </c>
      <c r="F52">
        <v>5.3662728249194425</v>
      </c>
      <c r="G52">
        <v>6.6499999999999995</v>
      </c>
      <c r="H52">
        <v>5.8218487394957998</v>
      </c>
      <c r="I52">
        <v>10</v>
      </c>
      <c r="J52">
        <v>1.2392213771016811</v>
      </c>
      <c r="K52" t="s">
        <v>261</v>
      </c>
      <c r="L52">
        <v>1</v>
      </c>
      <c r="M52">
        <v>0.87546597586403008</v>
      </c>
      <c r="N52">
        <v>45580</v>
      </c>
      <c r="O52">
        <v>0.92174720866832205</v>
      </c>
      <c r="P52">
        <v>1.2392213771016811</v>
      </c>
      <c r="Q52">
        <v>1.0848961522158904</v>
      </c>
      <c r="R52">
        <v>0.80695831953675845</v>
      </c>
      <c r="S52">
        <v>0.80695831953675845</v>
      </c>
      <c r="T52">
        <v>1.1422488452655886</v>
      </c>
      <c r="U52">
        <v>1.1422488452655886</v>
      </c>
      <c r="V52" t="s">
        <v>235</v>
      </c>
      <c r="W52" t="s">
        <v>153</v>
      </c>
      <c r="X52">
        <v>91176.080815160036</v>
      </c>
      <c r="Y52" t="s">
        <v>178</v>
      </c>
    </row>
    <row r="53" spans="1:25" hidden="1" x14ac:dyDescent="0.25">
      <c r="A53">
        <v>-3.7139270162174574E-2</v>
      </c>
      <c r="B53">
        <v>1.3503128415976458</v>
      </c>
      <c r="C53" s="1">
        <v>45580</v>
      </c>
      <c r="D53" t="s">
        <v>280</v>
      </c>
      <c r="E53">
        <v>52</v>
      </c>
      <c r="F53">
        <v>12.417771069086861</v>
      </c>
      <c r="G53">
        <v>11.4</v>
      </c>
      <c r="H53">
        <v>10.722341057635171</v>
      </c>
      <c r="I53">
        <v>10</v>
      </c>
      <c r="J53">
        <v>0.91803915022877747</v>
      </c>
      <c r="K53" t="s">
        <v>259</v>
      </c>
      <c r="M53">
        <v>0.94055623312589232</v>
      </c>
      <c r="N53">
        <v>45580</v>
      </c>
      <c r="O53">
        <v>1.1581212537764227</v>
      </c>
      <c r="P53">
        <v>0.91803915022877747</v>
      </c>
      <c r="Q53">
        <v>0.86346744500127404</v>
      </c>
      <c r="R53">
        <v>1.089278163954988</v>
      </c>
      <c r="S53">
        <v>1.089278163954988</v>
      </c>
      <c r="T53">
        <v>1.0632006516787935</v>
      </c>
      <c r="U53">
        <v>1.0632006516787935</v>
      </c>
      <c r="V53" t="s">
        <v>235</v>
      </c>
      <c r="W53" t="s">
        <v>155</v>
      </c>
      <c r="X53">
        <v>91179.825521921273</v>
      </c>
      <c r="Y53" t="s">
        <v>178</v>
      </c>
    </row>
    <row r="54" spans="1:25" hidden="1" x14ac:dyDescent="0.25">
      <c r="A54">
        <v>0.17003036863902654</v>
      </c>
      <c r="B54">
        <v>1.149866664547964</v>
      </c>
      <c r="C54" s="1">
        <v>45580</v>
      </c>
      <c r="D54" t="s">
        <v>280</v>
      </c>
      <c r="E54">
        <v>53</v>
      </c>
      <c r="F54">
        <v>14.129216521561023</v>
      </c>
      <c r="G54">
        <v>20.9</v>
      </c>
      <c r="H54">
        <v>11.1740522875817</v>
      </c>
      <c r="I54">
        <v>10</v>
      </c>
      <c r="J54">
        <v>1.4792044532764317</v>
      </c>
      <c r="K54" t="s">
        <v>260</v>
      </c>
      <c r="M54">
        <v>0.53464365012352633</v>
      </c>
      <c r="N54">
        <v>45580</v>
      </c>
      <c r="O54">
        <v>1.2644666552405119</v>
      </c>
      <c r="P54">
        <v>1.4792044532764317</v>
      </c>
      <c r="Q54">
        <v>0.79084726817868667</v>
      </c>
      <c r="R54">
        <v>0.67603906801727387</v>
      </c>
      <c r="S54">
        <v>0.67603906801727387</v>
      </c>
      <c r="T54">
        <v>1.8704047074513197</v>
      </c>
      <c r="U54">
        <v>1.8704047074513197</v>
      </c>
      <c r="V54" t="s">
        <v>235</v>
      </c>
      <c r="W54" t="s">
        <v>150</v>
      </c>
      <c r="X54">
        <v>91181.815306318633</v>
      </c>
      <c r="Y54" t="s">
        <v>178</v>
      </c>
    </row>
    <row r="55" spans="1:25" hidden="1" x14ac:dyDescent="0.25">
      <c r="A55">
        <v>0.33536629516734578</v>
      </c>
      <c r="B55">
        <v>1.5845166166084783</v>
      </c>
      <c r="C55" s="1">
        <v>45580</v>
      </c>
      <c r="D55" t="s">
        <v>280</v>
      </c>
      <c r="E55">
        <v>54</v>
      </c>
      <c r="F55">
        <v>3.5111676249447159</v>
      </c>
      <c r="G55">
        <v>7.6</v>
      </c>
      <c r="H55">
        <v>6.8163992869875214</v>
      </c>
      <c r="I55">
        <v>10</v>
      </c>
      <c r="J55">
        <v>2.1645221225003928</v>
      </c>
      <c r="K55" t="s">
        <v>261</v>
      </c>
      <c r="M55">
        <v>0.89689464302467392</v>
      </c>
      <c r="N55">
        <v>45580</v>
      </c>
      <c r="O55">
        <v>0.51510591987290422</v>
      </c>
      <c r="P55">
        <v>2.1645221225003928</v>
      </c>
      <c r="Q55">
        <v>1.9413482963789992</v>
      </c>
      <c r="R55">
        <v>0.46199574012430472</v>
      </c>
      <c r="S55">
        <v>0.46199574012430472</v>
      </c>
      <c r="T55">
        <v>1.114958158995816</v>
      </c>
      <c r="U55">
        <v>1.114958158995816</v>
      </c>
      <c r="V55" t="s">
        <v>235</v>
      </c>
      <c r="W55" t="s">
        <v>153</v>
      </c>
      <c r="X55">
        <v>91177.652700189516</v>
      </c>
      <c r="Y55" t="s">
        <v>178</v>
      </c>
    </row>
    <row r="56" spans="1:25" hidden="1" x14ac:dyDescent="0.25">
      <c r="A56">
        <v>0.10083700802438832</v>
      </c>
      <c r="B56">
        <v>1.1155520870810891</v>
      </c>
      <c r="C56" s="1">
        <v>45581</v>
      </c>
      <c r="D56" t="s">
        <v>233</v>
      </c>
      <c r="E56">
        <v>55</v>
      </c>
      <c r="F56">
        <v>14.310060866451844</v>
      </c>
      <c r="G56">
        <v>18.05</v>
      </c>
      <c r="H56">
        <v>9.8826585179526294</v>
      </c>
      <c r="I56">
        <v>10</v>
      </c>
      <c r="J56">
        <v>1.2613503302642115</v>
      </c>
      <c r="K56" t="s">
        <v>262</v>
      </c>
      <c r="L56">
        <v>1</v>
      </c>
      <c r="M56">
        <v>0.54751570736579658</v>
      </c>
      <c r="N56">
        <v>45581</v>
      </c>
      <c r="O56">
        <v>1.4479970992073123</v>
      </c>
      <c r="P56">
        <v>1.2613503302642115</v>
      </c>
      <c r="Q56">
        <v>0.69060911831069094</v>
      </c>
      <c r="R56">
        <v>0.79280115603611323</v>
      </c>
      <c r="S56">
        <v>0.79280115603611323</v>
      </c>
      <c r="T56">
        <v>1.8264316193067636</v>
      </c>
      <c r="U56">
        <v>1.8264316193067636</v>
      </c>
      <c r="V56" t="s">
        <v>235</v>
      </c>
      <c r="W56" t="s">
        <v>150</v>
      </c>
      <c r="X56">
        <v>91183.329946654048</v>
      </c>
      <c r="Y56" t="s">
        <v>178</v>
      </c>
    </row>
    <row r="57" spans="1:25" hidden="1" x14ac:dyDescent="0.25">
      <c r="A57">
        <v>9.3150081570558416E-2</v>
      </c>
      <c r="B57">
        <v>1.2864145822937985</v>
      </c>
      <c r="C57" s="1">
        <v>45581</v>
      </c>
      <c r="D57" t="s">
        <v>233</v>
      </c>
      <c r="E57">
        <v>56</v>
      </c>
      <c r="F57">
        <v>5.3662728249194425</v>
      </c>
      <c r="G57">
        <v>6.6499999999999995</v>
      </c>
      <c r="H57">
        <v>4.8515406162465</v>
      </c>
      <c r="I57">
        <v>10</v>
      </c>
      <c r="J57">
        <v>1.2392213771016811</v>
      </c>
      <c r="K57" t="s">
        <v>263</v>
      </c>
      <c r="L57">
        <v>1</v>
      </c>
      <c r="M57">
        <v>0.72955497988669182</v>
      </c>
      <c r="N57">
        <v>45581</v>
      </c>
      <c r="O57">
        <v>1.1060966504019865</v>
      </c>
      <c r="P57">
        <v>1.2392213771016811</v>
      </c>
      <c r="Q57">
        <v>0.90408012684657535</v>
      </c>
      <c r="R57">
        <v>0.80695831953675845</v>
      </c>
      <c r="S57">
        <v>0.80695831953675845</v>
      </c>
      <c r="T57">
        <v>1.3706986143187061</v>
      </c>
      <c r="U57">
        <v>1.3706986143187061</v>
      </c>
      <c r="V57" t="s">
        <v>235</v>
      </c>
      <c r="W57" t="s">
        <v>153</v>
      </c>
      <c r="X57">
        <v>91177.425028995276</v>
      </c>
      <c r="Y57" t="s">
        <v>178</v>
      </c>
    </row>
    <row r="58" spans="1:25" hidden="1" x14ac:dyDescent="0.25">
      <c r="A58">
        <v>8.8351137640083371E-2</v>
      </c>
      <c r="B58">
        <v>1.273524547681222</v>
      </c>
      <c r="C58" s="1">
        <v>45581</v>
      </c>
      <c r="D58" t="s">
        <v>233</v>
      </c>
      <c r="E58">
        <v>57</v>
      </c>
      <c r="F58">
        <v>11.626924453992125</v>
      </c>
      <c r="G58">
        <v>14.25</v>
      </c>
      <c r="H58">
        <v>10.236646382691006</v>
      </c>
      <c r="I58">
        <v>10</v>
      </c>
      <c r="J58">
        <v>1.2256035597708934</v>
      </c>
      <c r="K58" t="s">
        <v>264</v>
      </c>
      <c r="L58">
        <v>1</v>
      </c>
      <c r="M58">
        <v>0.71836114966252673</v>
      </c>
      <c r="N58">
        <v>45581</v>
      </c>
      <c r="O58">
        <v>1.1358138221568266</v>
      </c>
      <c r="P58">
        <v>1.2256035597708934</v>
      </c>
      <c r="Q58">
        <v>0.88042598222750434</v>
      </c>
      <c r="R58">
        <v>0.81592452308716668</v>
      </c>
      <c r="S58">
        <v>0.81592452308716668</v>
      </c>
      <c r="T58">
        <v>1.3920574636723912</v>
      </c>
      <c r="U58">
        <v>1.3920574636723912</v>
      </c>
      <c r="V58" t="s">
        <v>235</v>
      </c>
      <c r="W58" t="s">
        <v>155</v>
      </c>
      <c r="X58">
        <v>91182.838418429805</v>
      </c>
      <c r="Y58" t="s">
        <v>178</v>
      </c>
    </row>
    <row r="59" spans="1:25" hidden="1" x14ac:dyDescent="0.25">
      <c r="A59">
        <v>0.18933576942380945</v>
      </c>
      <c r="B59">
        <v>1.1949473464844147</v>
      </c>
      <c r="C59" s="1">
        <v>45581</v>
      </c>
      <c r="D59" t="s">
        <v>280</v>
      </c>
      <c r="E59">
        <v>58</v>
      </c>
      <c r="F59">
        <v>14.129216521561023</v>
      </c>
      <c r="G59">
        <v>21.85</v>
      </c>
      <c r="H59">
        <v>12.2953283945157</v>
      </c>
      <c r="I59">
        <v>10</v>
      </c>
      <c r="J59">
        <v>1.5464410193344511</v>
      </c>
      <c r="K59" t="s">
        <v>262</v>
      </c>
      <c r="M59">
        <v>0.56271525833023806</v>
      </c>
      <c r="N59">
        <v>45581</v>
      </c>
      <c r="O59">
        <v>1.1491532448912325</v>
      </c>
      <c r="P59">
        <v>1.5464410193344511</v>
      </c>
      <c r="Q59">
        <v>0.87020595768726239</v>
      </c>
      <c r="R59">
        <v>0.64664606506000111</v>
      </c>
      <c r="S59">
        <v>0.64664606506000111</v>
      </c>
      <c r="T59">
        <v>1.7770977154010896</v>
      </c>
      <c r="U59">
        <v>1.7770977154010896</v>
      </c>
      <c r="V59" t="s">
        <v>235</v>
      </c>
      <c r="W59" t="s">
        <v>150</v>
      </c>
      <c r="X59">
        <v>91184.817772455004</v>
      </c>
      <c r="Y59" t="s">
        <v>178</v>
      </c>
    </row>
    <row r="60" spans="1:25" hidden="1" x14ac:dyDescent="0.25">
      <c r="A60">
        <v>0.21042596915825643</v>
      </c>
      <c r="B60">
        <v>1.6703034184110186</v>
      </c>
      <c r="C60" s="1">
        <v>45581</v>
      </c>
      <c r="D60" t="s">
        <v>280</v>
      </c>
      <c r="E60">
        <v>59</v>
      </c>
      <c r="F60">
        <v>3.5111676249447159</v>
      </c>
      <c r="G60">
        <v>5.6999999999999993</v>
      </c>
      <c r="H60">
        <v>6.7880664227413456</v>
      </c>
      <c r="I60">
        <v>10</v>
      </c>
      <c r="J60">
        <v>1.6233915918752946</v>
      </c>
      <c r="K60" t="s">
        <v>263</v>
      </c>
      <c r="M60">
        <v>1.1908888460949731</v>
      </c>
      <c r="N60">
        <v>45581</v>
      </c>
      <c r="O60">
        <v>0.51725593214315346</v>
      </c>
      <c r="P60">
        <v>1.6233915918752946</v>
      </c>
      <c r="Q60">
        <v>1.9332789396086507</v>
      </c>
      <c r="R60">
        <v>0.61599432016573974</v>
      </c>
      <c r="S60">
        <v>0.61599432016573974</v>
      </c>
      <c r="T60">
        <v>0.83970893108881317</v>
      </c>
      <c r="U60">
        <v>0.83970893108881317</v>
      </c>
      <c r="V60" t="s">
        <v>235</v>
      </c>
      <c r="W60" t="s">
        <v>153</v>
      </c>
      <c r="X60">
        <v>91178.587679826829</v>
      </c>
      <c r="Y60" t="s">
        <v>178</v>
      </c>
    </row>
    <row r="61" spans="1:25" hidden="1" x14ac:dyDescent="0.25">
      <c r="A61">
        <v>-3.7139270162174574E-2</v>
      </c>
      <c r="B61">
        <v>1.338565734363284</v>
      </c>
      <c r="C61" s="1">
        <v>45581</v>
      </c>
      <c r="D61" t="s">
        <v>280</v>
      </c>
      <c r="E61">
        <v>60</v>
      </c>
      <c r="F61">
        <v>12.417771069086861</v>
      </c>
      <c r="G61">
        <v>11.4</v>
      </c>
      <c r="H61">
        <v>10.519210794365591</v>
      </c>
      <c r="I61">
        <v>10</v>
      </c>
      <c r="J61">
        <v>0.91803915022877747</v>
      </c>
      <c r="K61" t="s">
        <v>264</v>
      </c>
      <c r="M61">
        <v>0.92273778897943792</v>
      </c>
      <c r="N61">
        <v>45581</v>
      </c>
      <c r="O61">
        <v>1.1804850489105321</v>
      </c>
      <c r="P61">
        <v>0.91803915022877747</v>
      </c>
      <c r="Q61">
        <v>0.84710941567866416</v>
      </c>
      <c r="R61">
        <v>1.089278163954988</v>
      </c>
      <c r="S61">
        <v>1.089278163954988</v>
      </c>
      <c r="T61">
        <v>1.0837314911596014</v>
      </c>
      <c r="U61">
        <v>1.0837314911596014</v>
      </c>
      <c r="V61" t="s">
        <v>235</v>
      </c>
      <c r="W61" t="s">
        <v>155</v>
      </c>
      <c r="X61">
        <v>91181.651640658631</v>
      </c>
      <c r="Y61" t="s">
        <v>178</v>
      </c>
    </row>
    <row r="62" spans="1:25" hidden="1" x14ac:dyDescent="0.25">
      <c r="A62">
        <v>9.3150081570558457E-2</v>
      </c>
      <c r="B62">
        <v>1.3954909406583171</v>
      </c>
      <c r="C62" s="1">
        <v>45582</v>
      </c>
      <c r="D62" t="s">
        <v>233</v>
      </c>
      <c r="E62">
        <v>61</v>
      </c>
      <c r="F62">
        <v>5.3662728249194425</v>
      </c>
      <c r="G62">
        <v>6.6499999999999995</v>
      </c>
      <c r="H62">
        <v>5.7943977591036422</v>
      </c>
      <c r="I62">
        <v>10</v>
      </c>
      <c r="J62">
        <v>1.2392213771016811</v>
      </c>
      <c r="K62" t="s">
        <v>265</v>
      </c>
      <c r="L62">
        <v>1</v>
      </c>
      <c r="M62">
        <v>0.8713380088877658</v>
      </c>
      <c r="N62">
        <v>45582</v>
      </c>
      <c r="O62">
        <v>0.9261139894113124</v>
      </c>
      <c r="P62">
        <v>1.2392213771016811</v>
      </c>
      <c r="Q62">
        <v>1.0797806872949338</v>
      </c>
      <c r="R62">
        <v>0.80695831953675845</v>
      </c>
      <c r="S62">
        <v>0.80695831953675845</v>
      </c>
      <c r="T62">
        <v>1.1476602533114182</v>
      </c>
      <c r="U62">
        <v>1.1476602533114182</v>
      </c>
      <c r="V62" t="s">
        <v>235</v>
      </c>
      <c r="W62" t="s">
        <v>153</v>
      </c>
      <c r="X62">
        <v>91180.059310344572</v>
      </c>
      <c r="Y62" t="s">
        <v>178</v>
      </c>
    </row>
    <row r="63" spans="1:25" hidden="1" x14ac:dyDescent="0.25">
      <c r="A63">
        <v>7.7355613461485534E-2</v>
      </c>
      <c r="B63">
        <v>1.2987292891083846</v>
      </c>
      <c r="C63" s="1">
        <v>45582</v>
      </c>
      <c r="D63" t="s">
        <v>233</v>
      </c>
      <c r="E63">
        <v>62</v>
      </c>
      <c r="F63">
        <v>14.310060866451844</v>
      </c>
      <c r="G63">
        <v>17.099999999999998</v>
      </c>
      <c r="H63">
        <v>12.961613971101633</v>
      </c>
      <c r="I63">
        <v>10</v>
      </c>
      <c r="J63">
        <v>1.1949634707766212</v>
      </c>
      <c r="K63" t="s">
        <v>266</v>
      </c>
      <c r="L63">
        <v>1</v>
      </c>
      <c r="M63">
        <v>0.75798912111705452</v>
      </c>
      <c r="N63">
        <v>45582</v>
      </c>
      <c r="O63">
        <v>1.1040338725066663</v>
      </c>
      <c r="P63">
        <v>1.1949634707766212</v>
      </c>
      <c r="Q63">
        <v>0.90576931098095637</v>
      </c>
      <c r="R63">
        <v>0.83684566470478627</v>
      </c>
      <c r="S63">
        <v>0.83684566470478627</v>
      </c>
      <c r="T63">
        <v>1.3192801481455196</v>
      </c>
      <c r="U63">
        <v>1.3192801481455196</v>
      </c>
      <c r="V63" t="s">
        <v>235</v>
      </c>
      <c r="W63" t="s">
        <v>150</v>
      </c>
      <c r="X63">
        <v>91187.43158484294</v>
      </c>
      <c r="Y63" t="s">
        <v>178</v>
      </c>
    </row>
    <row r="64" spans="1:25" hidden="1" x14ac:dyDescent="0.25">
      <c r="A64">
        <v>8.8351137640083302E-2</v>
      </c>
      <c r="B64">
        <v>1.3183024353335029</v>
      </c>
      <c r="C64" s="1">
        <v>45582</v>
      </c>
      <c r="D64" t="s">
        <v>233</v>
      </c>
      <c r="E64">
        <v>63</v>
      </c>
      <c r="F64">
        <v>11.626924453992126</v>
      </c>
      <c r="G64">
        <v>14.25</v>
      </c>
      <c r="H64">
        <v>11.010839931078101</v>
      </c>
      <c r="I64">
        <v>10</v>
      </c>
      <c r="J64">
        <v>1.2256035597708932</v>
      </c>
      <c r="K64" t="s">
        <v>267</v>
      </c>
      <c r="L64">
        <v>1</v>
      </c>
      <c r="M64">
        <v>0.77269052147916495</v>
      </c>
      <c r="N64">
        <v>45582</v>
      </c>
      <c r="O64">
        <v>1.0559525455614995</v>
      </c>
      <c r="P64">
        <v>1.2256035597708932</v>
      </c>
      <c r="Q64">
        <v>0.94701225372609243</v>
      </c>
      <c r="R64">
        <v>0.81592452308716668</v>
      </c>
      <c r="S64">
        <v>0.81592452308716668</v>
      </c>
      <c r="T64">
        <v>1.2941791987893103</v>
      </c>
      <c r="U64">
        <v>1.2941791987893103</v>
      </c>
      <c r="V64" t="s">
        <v>235</v>
      </c>
      <c r="W64" t="s">
        <v>155</v>
      </c>
      <c r="X64">
        <v>91185.45790981513</v>
      </c>
      <c r="Y64" t="s">
        <v>178</v>
      </c>
    </row>
    <row r="65" spans="1:25" hidden="1" x14ac:dyDescent="0.25">
      <c r="A65">
        <v>0.21042596915825643</v>
      </c>
      <c r="B65">
        <v>1.7500372442483658</v>
      </c>
      <c r="C65" s="1">
        <v>45582</v>
      </c>
      <c r="D65" t="s">
        <v>280</v>
      </c>
      <c r="E65">
        <v>64</v>
      </c>
      <c r="F65">
        <v>3.5111676249447159</v>
      </c>
      <c r="G65">
        <v>5.6999999999999993</v>
      </c>
      <c r="H65">
        <v>7.7290552584670227</v>
      </c>
      <c r="I65">
        <v>10</v>
      </c>
      <c r="J65">
        <v>1.6233915918752946</v>
      </c>
      <c r="K65" t="s">
        <v>265</v>
      </c>
      <c r="M65">
        <v>1.3559746067486007</v>
      </c>
      <c r="N65">
        <v>45582</v>
      </c>
      <c r="O65">
        <v>0.45428160461115902</v>
      </c>
      <c r="P65">
        <v>1.6233915918752946</v>
      </c>
      <c r="Q65">
        <v>2.2012777753920871</v>
      </c>
      <c r="R65">
        <v>0.61599432016573974</v>
      </c>
      <c r="S65">
        <v>0.61599432016573974</v>
      </c>
      <c r="T65">
        <v>0.73747693726937269</v>
      </c>
      <c r="U65">
        <v>0.73747693726937269</v>
      </c>
      <c r="V65" t="s">
        <v>235</v>
      </c>
      <c r="W65" t="s">
        <v>153</v>
      </c>
      <c r="X65">
        <v>91181.694314943845</v>
      </c>
      <c r="Y65" t="s">
        <v>178</v>
      </c>
    </row>
    <row r="66" spans="1:25" hidden="1" x14ac:dyDescent="0.25">
      <c r="A66">
        <v>5.8055184727499411E-2</v>
      </c>
      <c r="B66">
        <v>1.360268643989069</v>
      </c>
      <c r="C66" s="1">
        <v>45582</v>
      </c>
      <c r="D66" t="s">
        <v>280</v>
      </c>
      <c r="E66">
        <v>65</v>
      </c>
      <c r="F66">
        <v>14.12921652156102</v>
      </c>
      <c r="G66">
        <v>16.149999999999999</v>
      </c>
      <c r="H66">
        <v>13.835679271708679</v>
      </c>
      <c r="I66">
        <v>10</v>
      </c>
      <c r="J66">
        <v>1.1430216229863337</v>
      </c>
      <c r="K66" t="s">
        <v>266</v>
      </c>
      <c r="M66">
        <v>0.85669840691694621</v>
      </c>
      <c r="N66">
        <v>45582</v>
      </c>
      <c r="O66">
        <v>1.0212159623020871</v>
      </c>
      <c r="P66">
        <v>1.1430216229863337</v>
      </c>
      <c r="Q66">
        <v>0.97922480348401442</v>
      </c>
      <c r="R66">
        <v>0.87487408802235422</v>
      </c>
      <c r="S66">
        <v>0.87487408802235422</v>
      </c>
      <c r="T66">
        <v>1.1672719266500824</v>
      </c>
      <c r="U66">
        <v>1.1672719266500824</v>
      </c>
      <c r="V66" t="s">
        <v>235</v>
      </c>
      <c r="W66" t="s">
        <v>150</v>
      </c>
      <c r="X66">
        <v>91187.063153719748</v>
      </c>
      <c r="Y66" t="s">
        <v>178</v>
      </c>
    </row>
    <row r="67" spans="1:25" hidden="1" x14ac:dyDescent="0.25">
      <c r="A67">
        <v>2.9808371128085404E-2</v>
      </c>
      <c r="B67">
        <v>1.2908655695876778</v>
      </c>
      <c r="C67" s="1">
        <v>45582</v>
      </c>
      <c r="D67" t="s">
        <v>280</v>
      </c>
      <c r="E67">
        <v>66</v>
      </c>
      <c r="F67">
        <v>12.417771069086861</v>
      </c>
      <c r="G67">
        <v>13.3</v>
      </c>
      <c r="H67">
        <v>10.513018843901197</v>
      </c>
      <c r="I67">
        <v>10</v>
      </c>
      <c r="J67">
        <v>1.0710456752669073</v>
      </c>
      <c r="K67" t="s">
        <v>267</v>
      </c>
      <c r="M67">
        <v>0.79045254465422543</v>
      </c>
      <c r="N67">
        <v>45582</v>
      </c>
      <c r="O67">
        <v>1.181180330166596</v>
      </c>
      <c r="P67">
        <v>1.0710456752669073</v>
      </c>
      <c r="Q67">
        <v>0.84661077945562979</v>
      </c>
      <c r="R67">
        <v>0.93366699767570405</v>
      </c>
      <c r="S67">
        <v>0.93366699767570405</v>
      </c>
      <c r="T67">
        <v>1.2650980843352699</v>
      </c>
      <c r="U67">
        <v>1.2650980843352699</v>
      </c>
      <c r="V67" t="s">
        <v>235</v>
      </c>
      <c r="W67" t="s">
        <v>155</v>
      </c>
      <c r="X67">
        <v>91183.870884012722</v>
      </c>
      <c r="Y67" t="s">
        <v>178</v>
      </c>
    </row>
    <row r="68" spans="1:25" hidden="1" x14ac:dyDescent="0.25">
      <c r="A68">
        <v>7.7355613461485589E-2</v>
      </c>
      <c r="B68">
        <v>1.310831868541841</v>
      </c>
      <c r="C68" s="1">
        <v>45583</v>
      </c>
      <c r="D68" t="s">
        <v>233</v>
      </c>
      <c r="E68">
        <v>67</v>
      </c>
      <c r="F68">
        <v>14.310060866451844</v>
      </c>
      <c r="G68">
        <v>17.099999999999998</v>
      </c>
      <c r="H68">
        <v>13.219556913674561</v>
      </c>
      <c r="I68">
        <v>10</v>
      </c>
      <c r="J68">
        <v>1.1949634707766212</v>
      </c>
      <c r="K68" t="s">
        <v>268</v>
      </c>
      <c r="L68">
        <v>1</v>
      </c>
      <c r="M68">
        <v>0.77307350372365857</v>
      </c>
      <c r="N68">
        <v>45583</v>
      </c>
      <c r="O68">
        <v>1.0824917173773989</v>
      </c>
      <c r="P68">
        <v>1.1949634707766212</v>
      </c>
      <c r="Q68">
        <v>0.92379459717506629</v>
      </c>
      <c r="R68">
        <v>0.83684566470478627</v>
      </c>
      <c r="S68">
        <v>0.83684566470478627</v>
      </c>
      <c r="T68">
        <v>1.2935380596842421</v>
      </c>
      <c r="U68">
        <v>1.2935380596842421</v>
      </c>
      <c r="V68" t="s">
        <v>235</v>
      </c>
      <c r="W68" t="s">
        <v>150</v>
      </c>
      <c r="X68">
        <v>91189.649611122266</v>
      </c>
      <c r="Y68" t="s">
        <v>178</v>
      </c>
    </row>
    <row r="69" spans="1:25" hidden="1" x14ac:dyDescent="0.25">
      <c r="A69">
        <v>2.6202440280298476E-2</v>
      </c>
      <c r="B69">
        <v>1.4428294695847932</v>
      </c>
      <c r="C69" s="1">
        <v>45583</v>
      </c>
      <c r="D69" t="s">
        <v>233</v>
      </c>
      <c r="E69">
        <v>68</v>
      </c>
      <c r="F69">
        <v>5.3662728249194425</v>
      </c>
      <c r="G69">
        <v>5.6999999999999993</v>
      </c>
      <c r="H69">
        <v>5.7943977591036422</v>
      </c>
      <c r="I69">
        <v>10</v>
      </c>
      <c r="J69">
        <v>1.0621897518014407</v>
      </c>
      <c r="K69" t="s">
        <v>269</v>
      </c>
      <c r="L69">
        <v>1</v>
      </c>
      <c r="M69">
        <v>1.0165610103690601</v>
      </c>
      <c r="N69">
        <v>45583</v>
      </c>
      <c r="O69">
        <v>0.9261139894113124</v>
      </c>
      <c r="P69">
        <v>1.0621897518014407</v>
      </c>
      <c r="Q69">
        <v>1.0797806872949338</v>
      </c>
      <c r="R69">
        <v>0.9414513727928846</v>
      </c>
      <c r="S69">
        <v>0.9414513727928846</v>
      </c>
      <c r="T69">
        <v>0.98370878855264399</v>
      </c>
      <c r="U69">
        <v>0.98370878855264399</v>
      </c>
      <c r="V69" t="s">
        <v>235</v>
      </c>
      <c r="W69" t="s">
        <v>153</v>
      </c>
      <c r="X69">
        <v>91181.791553272473</v>
      </c>
      <c r="Y69" t="s">
        <v>178</v>
      </c>
    </row>
    <row r="70" spans="1:25" hidden="1" x14ac:dyDescent="0.25">
      <c r="A70">
        <v>8.8351137640083441E-2</v>
      </c>
      <c r="B70">
        <v>1.2774066895272502</v>
      </c>
      <c r="C70" s="1">
        <v>45583</v>
      </c>
      <c r="D70" t="s">
        <v>233</v>
      </c>
      <c r="E70">
        <v>69</v>
      </c>
      <c r="F70">
        <v>11.626924453992125</v>
      </c>
      <c r="G70">
        <v>14.25</v>
      </c>
      <c r="H70">
        <v>10.301555104800537</v>
      </c>
      <c r="I70">
        <v>10</v>
      </c>
      <c r="J70">
        <v>1.2256035597708934</v>
      </c>
      <c r="K70" t="s">
        <v>270</v>
      </c>
      <c r="L70">
        <v>1</v>
      </c>
      <c r="M70">
        <v>0.72291614770530077</v>
      </c>
      <c r="N70">
        <v>45583</v>
      </c>
      <c r="O70">
        <v>1.1286572110432107</v>
      </c>
      <c r="P70">
        <v>1.2256035597708934</v>
      </c>
      <c r="Q70">
        <v>0.8860086040434777</v>
      </c>
      <c r="R70">
        <v>0.81592452308716668</v>
      </c>
      <c r="S70">
        <v>0.81592452308716668</v>
      </c>
      <c r="T70">
        <v>1.3832862956156478</v>
      </c>
      <c r="U70">
        <v>1.3832862956156478</v>
      </c>
      <c r="V70" t="s">
        <v>235</v>
      </c>
      <c r="W70" t="s">
        <v>155</v>
      </c>
      <c r="X70">
        <v>91186.888765824551</v>
      </c>
      <c r="Y70" t="s">
        <v>178</v>
      </c>
    </row>
    <row r="71" spans="1:25" hidden="1" x14ac:dyDescent="0.25">
      <c r="A71">
        <v>0.20781941025338105</v>
      </c>
      <c r="B71">
        <v>1.1706097066374286</v>
      </c>
      <c r="C71" s="1">
        <v>45583</v>
      </c>
      <c r="D71" t="s">
        <v>280</v>
      </c>
      <c r="E71">
        <v>70</v>
      </c>
      <c r="F71">
        <v>14.129216521561023</v>
      </c>
      <c r="G71">
        <v>22.799999999999997</v>
      </c>
      <c r="H71">
        <v>12.071813725490191</v>
      </c>
      <c r="I71">
        <v>10</v>
      </c>
      <c r="J71">
        <v>1.6136775853924707</v>
      </c>
      <c r="K71" t="s">
        <v>268</v>
      </c>
      <c r="M71">
        <v>0.52946551427588562</v>
      </c>
      <c r="N71">
        <v>45583</v>
      </c>
      <c r="O71">
        <v>1.1704302967934743</v>
      </c>
      <c r="P71">
        <v>1.6136775853924707</v>
      </c>
      <c r="Q71">
        <v>0.85438663262529391</v>
      </c>
      <c r="R71">
        <v>0.61970247901583442</v>
      </c>
      <c r="S71">
        <v>0.61970247901583442</v>
      </c>
      <c r="T71">
        <v>1.8886971351998867</v>
      </c>
      <c r="U71">
        <v>1.8886971351998867</v>
      </c>
      <c r="V71" t="s">
        <v>235</v>
      </c>
      <c r="W71" t="s">
        <v>150</v>
      </c>
      <c r="X71">
        <v>91188.87025056842</v>
      </c>
      <c r="Y71" t="s">
        <v>178</v>
      </c>
    </row>
    <row r="72" spans="1:25" hidden="1" x14ac:dyDescent="0.25">
      <c r="A72">
        <v>0.33536629516734578</v>
      </c>
      <c r="B72">
        <v>1.5845166166084783</v>
      </c>
      <c r="C72" s="1">
        <v>45583</v>
      </c>
      <c r="D72" t="s">
        <v>280</v>
      </c>
      <c r="E72">
        <v>71</v>
      </c>
      <c r="F72">
        <v>3.5111676249447159</v>
      </c>
      <c r="G72">
        <v>7.6</v>
      </c>
      <c r="H72">
        <v>6.8163992869875214</v>
      </c>
      <c r="I72">
        <v>10</v>
      </c>
      <c r="J72">
        <v>2.1645221225003928</v>
      </c>
      <c r="K72" t="s">
        <v>269</v>
      </c>
      <c r="M72">
        <v>0.89689464302467392</v>
      </c>
      <c r="N72">
        <v>45583</v>
      </c>
      <c r="O72">
        <v>0.51510591987290422</v>
      </c>
      <c r="P72">
        <v>2.1645221225003928</v>
      </c>
      <c r="Q72">
        <v>1.9413482963789992</v>
      </c>
      <c r="R72">
        <v>0.46199574012430472</v>
      </c>
      <c r="S72">
        <v>0.46199574012430472</v>
      </c>
      <c r="T72">
        <v>1.114958158995816</v>
      </c>
      <c r="U72">
        <v>1.114958158995816</v>
      </c>
      <c r="V72" t="s">
        <v>235</v>
      </c>
      <c r="W72" t="s">
        <v>153</v>
      </c>
      <c r="X72">
        <v>91183.652700189516</v>
      </c>
      <c r="Y72" t="s">
        <v>178</v>
      </c>
    </row>
    <row r="73" spans="1:25" hidden="1" x14ac:dyDescent="0.25">
      <c r="A73">
        <v>-3.7139270162174574E-2</v>
      </c>
      <c r="B73">
        <v>1.3503273062963537</v>
      </c>
      <c r="C73" s="1">
        <v>45583</v>
      </c>
      <c r="D73" t="s">
        <v>280</v>
      </c>
      <c r="E73">
        <v>72</v>
      </c>
      <c r="F73">
        <v>12.417771069086861</v>
      </c>
      <c r="G73">
        <v>11.4</v>
      </c>
      <c r="H73">
        <v>10.722593582887695</v>
      </c>
      <c r="I73">
        <v>10</v>
      </c>
      <c r="J73">
        <v>0.91803915022877747</v>
      </c>
      <c r="K73" t="s">
        <v>270</v>
      </c>
      <c r="M73">
        <v>0.94057838446383291</v>
      </c>
      <c r="N73">
        <v>45583</v>
      </c>
      <c r="O73">
        <v>1.1580939791380809</v>
      </c>
      <c r="P73">
        <v>0.91803915022877747</v>
      </c>
      <c r="Q73">
        <v>0.86348778079673361</v>
      </c>
      <c r="R73">
        <v>1.089278163954988</v>
      </c>
      <c r="S73">
        <v>1.089278163954988</v>
      </c>
      <c r="T73">
        <v>1.0631756124929872</v>
      </c>
      <c r="U73">
        <v>1.0631756124929872</v>
      </c>
      <c r="V73" t="s">
        <v>235</v>
      </c>
      <c r="W73" t="s">
        <v>155</v>
      </c>
      <c r="X73">
        <v>91185.825739580643</v>
      </c>
      <c r="Y73" t="s">
        <v>178</v>
      </c>
    </row>
    <row r="74" spans="1:25" hidden="1" x14ac:dyDescent="0.25">
      <c r="A74">
        <v>0.10083700802438827</v>
      </c>
      <c r="B74">
        <v>1.3266207353618635</v>
      </c>
      <c r="C74" s="1">
        <v>45584</v>
      </c>
      <c r="D74" t="s">
        <v>233</v>
      </c>
      <c r="E74">
        <v>73</v>
      </c>
      <c r="F74">
        <v>14.310060866451844</v>
      </c>
      <c r="G74">
        <v>18.05</v>
      </c>
      <c r="H74">
        <v>13.935477731762557</v>
      </c>
      <c r="I74">
        <v>10</v>
      </c>
      <c r="J74">
        <v>1.2613503302642115</v>
      </c>
      <c r="K74" t="s">
        <v>271</v>
      </c>
      <c r="L74">
        <v>1</v>
      </c>
      <c r="M74">
        <v>0.7720486277984796</v>
      </c>
      <c r="N74">
        <v>45584</v>
      </c>
      <c r="O74">
        <v>1.02687982011808</v>
      </c>
      <c r="P74">
        <v>1.2613503302642115</v>
      </c>
      <c r="Q74">
        <v>0.97382379165364352</v>
      </c>
      <c r="R74">
        <v>0.79280115603611323</v>
      </c>
      <c r="S74">
        <v>0.79280115603611323</v>
      </c>
      <c r="T74">
        <v>1.2952552002475943</v>
      </c>
      <c r="U74">
        <v>1.2952552002475943</v>
      </c>
      <c r="V74" t="s">
        <v>235</v>
      </c>
      <c r="W74" t="s">
        <v>150</v>
      </c>
      <c r="X74">
        <v>91192.407043344443</v>
      </c>
      <c r="Y74" t="s">
        <v>178</v>
      </c>
    </row>
    <row r="75" spans="1:25" hidden="1" x14ac:dyDescent="0.25">
      <c r="A75">
        <v>0.15114276628938783</v>
      </c>
      <c r="B75">
        <v>1.3573872753778176</v>
      </c>
      <c r="C75" s="1">
        <v>45584</v>
      </c>
      <c r="D75" t="s">
        <v>233</v>
      </c>
      <c r="E75">
        <v>74</v>
      </c>
      <c r="F75">
        <v>5.3662728249194425</v>
      </c>
      <c r="G75">
        <v>7.6</v>
      </c>
      <c r="H75">
        <v>5.8218487394957998</v>
      </c>
      <c r="I75">
        <v>10</v>
      </c>
      <c r="J75">
        <v>1.4162530024019211</v>
      </c>
      <c r="K75" t="s">
        <v>272</v>
      </c>
      <c r="L75">
        <v>1</v>
      </c>
      <c r="M75">
        <v>0.76603272888102636</v>
      </c>
      <c r="N75">
        <v>45584</v>
      </c>
      <c r="O75">
        <v>0.92174720866832205</v>
      </c>
      <c r="P75">
        <v>1.4162530024019211</v>
      </c>
      <c r="Q75">
        <v>1.0848961522158904</v>
      </c>
      <c r="R75">
        <v>0.70608852959466351</v>
      </c>
      <c r="S75">
        <v>0.70608852959466351</v>
      </c>
      <c r="T75">
        <v>1.3054272517321013</v>
      </c>
      <c r="U75">
        <v>1.3054272517321013</v>
      </c>
      <c r="V75" t="s">
        <v>235</v>
      </c>
      <c r="W75" t="s">
        <v>153</v>
      </c>
      <c r="X75">
        <v>91184.450062396718</v>
      </c>
      <c r="Y75" t="s">
        <v>178</v>
      </c>
    </row>
    <row r="76" spans="1:25" hidden="1" x14ac:dyDescent="0.25">
      <c r="A76">
        <v>0.16753339098727252</v>
      </c>
      <c r="B76">
        <v>1.2304806418179772</v>
      </c>
      <c r="C76" s="1">
        <v>45584</v>
      </c>
      <c r="D76" t="s">
        <v>233</v>
      </c>
      <c r="E76">
        <v>75</v>
      </c>
      <c r="F76">
        <v>11.626924453992126</v>
      </c>
      <c r="G76">
        <v>17.099999999999998</v>
      </c>
      <c r="H76">
        <v>10.454702679619944</v>
      </c>
      <c r="I76">
        <v>10</v>
      </c>
      <c r="J76">
        <v>1.4707242717250717</v>
      </c>
      <c r="K76" t="s">
        <v>273</v>
      </c>
      <c r="L76">
        <v>1</v>
      </c>
      <c r="M76">
        <v>0.61138612161520145</v>
      </c>
      <c r="N76">
        <v>45584</v>
      </c>
      <c r="O76">
        <v>1.1121238748049025</v>
      </c>
      <c r="P76">
        <v>1.4707242717250717</v>
      </c>
      <c r="Q76">
        <v>0.89918040845533331</v>
      </c>
      <c r="R76">
        <v>0.67993710257263906</v>
      </c>
      <c r="S76">
        <v>0.67993710257263906</v>
      </c>
      <c r="T76">
        <v>1.6356275758405048</v>
      </c>
      <c r="U76">
        <v>1.6356275758405048</v>
      </c>
      <c r="V76" t="s">
        <v>235</v>
      </c>
      <c r="W76" t="s">
        <v>155</v>
      </c>
      <c r="X76">
        <v>91189.649970984756</v>
      </c>
      <c r="Y76" t="s">
        <v>178</v>
      </c>
    </row>
    <row r="77" spans="1:25" hidden="1" x14ac:dyDescent="0.25">
      <c r="A77">
        <v>0.10636047880719462</v>
      </c>
      <c r="B77">
        <v>1.32650830143376</v>
      </c>
      <c r="C77" s="1">
        <v>45584</v>
      </c>
      <c r="D77" t="s">
        <v>280</v>
      </c>
      <c r="E77">
        <v>76</v>
      </c>
      <c r="F77">
        <v>14.12921652156102</v>
      </c>
      <c r="G77">
        <v>18.05</v>
      </c>
      <c r="H77">
        <v>13.844607843137254</v>
      </c>
      <c r="I77">
        <v>10</v>
      </c>
      <c r="J77">
        <v>1.2774947551023732</v>
      </c>
      <c r="K77" t="s">
        <v>271</v>
      </c>
      <c r="M77">
        <v>0.767014284938352</v>
      </c>
      <c r="N77">
        <v>45584</v>
      </c>
      <c r="O77">
        <v>1.0205573665681578</v>
      </c>
      <c r="P77">
        <v>1.2774947551023732</v>
      </c>
      <c r="Q77">
        <v>0.97985672609734187</v>
      </c>
      <c r="R77">
        <v>0.78278207875684325</v>
      </c>
      <c r="S77">
        <v>0.78278207875684325</v>
      </c>
      <c r="T77">
        <v>1.3037566830719118</v>
      </c>
      <c r="U77">
        <v>1.3037566830719118</v>
      </c>
      <c r="V77" t="s">
        <v>235</v>
      </c>
      <c r="W77" t="s">
        <v>150</v>
      </c>
      <c r="X77">
        <v>91191.340103254624</v>
      </c>
      <c r="Y77" t="s">
        <v>178</v>
      </c>
    </row>
    <row r="78" spans="1:25" hidden="1" x14ac:dyDescent="0.25">
      <c r="A78">
        <v>0.21042596915825643</v>
      </c>
      <c r="B78">
        <v>1.6754260955979876</v>
      </c>
      <c r="C78" s="1">
        <v>45584</v>
      </c>
      <c r="D78" t="s">
        <v>280</v>
      </c>
      <c r="E78">
        <v>77</v>
      </c>
      <c r="F78">
        <v>3.5111676249447159</v>
      </c>
      <c r="G78">
        <v>5.6999999999999993</v>
      </c>
      <c r="H78">
        <v>6.8449197860962556</v>
      </c>
      <c r="I78">
        <v>10</v>
      </c>
      <c r="J78">
        <v>1.6233915918752946</v>
      </c>
      <c r="K78" t="s">
        <v>272</v>
      </c>
      <c r="M78">
        <v>1.2008631203677642</v>
      </c>
      <c r="N78">
        <v>45584</v>
      </c>
      <c r="O78">
        <v>0.51295964520676718</v>
      </c>
      <c r="P78">
        <v>1.6233915918752946</v>
      </c>
      <c r="Q78">
        <v>1.9494710925981584</v>
      </c>
      <c r="R78">
        <v>0.61599432016573974</v>
      </c>
      <c r="S78">
        <v>0.61599432016573974</v>
      </c>
      <c r="T78">
        <v>0.83273437500000003</v>
      </c>
      <c r="U78">
        <v>0.83273437500000003</v>
      </c>
      <c r="V78" t="s">
        <v>235</v>
      </c>
      <c r="W78" t="s">
        <v>153</v>
      </c>
      <c r="X78">
        <v>91184.652454218318</v>
      </c>
      <c r="Y78" t="s">
        <v>178</v>
      </c>
    </row>
    <row r="79" spans="1:25" hidden="1" x14ac:dyDescent="0.25">
      <c r="A79">
        <v>0.1389542290281017</v>
      </c>
      <c r="B79">
        <v>1.2411262853485283</v>
      </c>
      <c r="C79" s="1">
        <v>45584</v>
      </c>
      <c r="D79" t="s">
        <v>280</v>
      </c>
      <c r="E79">
        <v>78</v>
      </c>
      <c r="F79">
        <v>12.417771069086861</v>
      </c>
      <c r="G79">
        <v>17.099999999999998</v>
      </c>
      <c r="H79">
        <v>10.993315508021386</v>
      </c>
      <c r="I79">
        <v>10</v>
      </c>
      <c r="J79">
        <v>1.3770587253431661</v>
      </c>
      <c r="K79" t="s">
        <v>273</v>
      </c>
      <c r="M79">
        <v>0.64288394783750802</v>
      </c>
      <c r="N79">
        <v>45584</v>
      </c>
      <c r="O79">
        <v>1.1295747001917762</v>
      </c>
      <c r="P79">
        <v>1.3770587253431661</v>
      </c>
      <c r="Q79">
        <v>0.88528894975270123</v>
      </c>
      <c r="R79">
        <v>0.72618544263665852</v>
      </c>
      <c r="S79">
        <v>0.72618544263665852</v>
      </c>
      <c r="T79">
        <v>1.5554906968259763</v>
      </c>
      <c r="U79">
        <v>1.5554906968259763</v>
      </c>
      <c r="V79" t="s">
        <v>235</v>
      </c>
      <c r="W79" t="s">
        <v>155</v>
      </c>
      <c r="X79">
        <v>91188.968532835395</v>
      </c>
      <c r="Y79" t="s">
        <v>178</v>
      </c>
    </row>
    <row r="80" spans="1:25" hidden="1" x14ac:dyDescent="0.25">
      <c r="A80">
        <v>0.10083700802438844</v>
      </c>
      <c r="B80">
        <v>1.2937005862641204</v>
      </c>
      <c r="C80" s="1">
        <v>45585</v>
      </c>
      <c r="D80" t="s">
        <v>233</v>
      </c>
      <c r="E80">
        <v>79</v>
      </c>
      <c r="F80">
        <v>14.31006086645184</v>
      </c>
      <c r="G80">
        <v>18.05</v>
      </c>
      <c r="H80">
        <v>13.20820500448983</v>
      </c>
      <c r="I80">
        <v>10</v>
      </c>
      <c r="J80">
        <v>1.2613503302642115</v>
      </c>
      <c r="K80" t="s">
        <v>274</v>
      </c>
      <c r="L80">
        <v>1</v>
      </c>
      <c r="M80">
        <v>0.73175650994403485</v>
      </c>
      <c r="N80">
        <v>45585</v>
      </c>
      <c r="O80">
        <v>1.0834220745050107</v>
      </c>
      <c r="P80">
        <v>1.2613503302642115</v>
      </c>
      <c r="Q80">
        <v>0.92300131549089537</v>
      </c>
      <c r="R80">
        <v>0.79280115603611301</v>
      </c>
      <c r="S80">
        <v>0.79280115603611301</v>
      </c>
      <c r="T80">
        <v>1.3665747914924331</v>
      </c>
      <c r="U80">
        <v>1.3665747914924331</v>
      </c>
      <c r="V80" t="s">
        <v>235</v>
      </c>
      <c r="W80" t="s">
        <v>150</v>
      </c>
      <c r="X80">
        <v>91193.787837460011</v>
      </c>
      <c r="Y80" t="s">
        <v>178</v>
      </c>
    </row>
    <row r="81" spans="1:25" hidden="1" x14ac:dyDescent="0.25">
      <c r="A81">
        <v>2.6202440280298476E-2</v>
      </c>
      <c r="B81">
        <v>1.4239999637991592</v>
      </c>
      <c r="C81" s="1">
        <v>45585</v>
      </c>
      <c r="D81" t="s">
        <v>233</v>
      </c>
      <c r="E81">
        <v>80</v>
      </c>
      <c r="F81">
        <v>5.3662728249194425</v>
      </c>
      <c r="G81">
        <v>5.6999999999999993</v>
      </c>
      <c r="H81">
        <v>5.6194502801120452</v>
      </c>
      <c r="I81">
        <v>10</v>
      </c>
      <c r="J81">
        <v>1.0621897518014407</v>
      </c>
      <c r="K81" t="s">
        <v>275</v>
      </c>
      <c r="L81">
        <v>1</v>
      </c>
      <c r="M81">
        <v>0.98586847019509571</v>
      </c>
      <c r="N81">
        <v>45585</v>
      </c>
      <c r="O81">
        <v>0.95494622381683314</v>
      </c>
      <c r="P81">
        <v>1.0621897518014407</v>
      </c>
      <c r="Q81">
        <v>1.047179385665395</v>
      </c>
      <c r="R81">
        <v>0.9414513727928846</v>
      </c>
      <c r="S81">
        <v>0.9414513727928846</v>
      </c>
      <c r="T81">
        <v>1.0143340924597253</v>
      </c>
      <c r="U81">
        <v>1.0143340924597253</v>
      </c>
      <c r="V81" t="s">
        <v>235</v>
      </c>
      <c r="W81" t="s">
        <v>153</v>
      </c>
      <c r="X81">
        <v>91185.643394793908</v>
      </c>
      <c r="Y81" t="s">
        <v>178</v>
      </c>
    </row>
    <row r="82" spans="1:25" hidden="1" x14ac:dyDescent="0.25">
      <c r="A82">
        <v>5.8387533087256208E-2</v>
      </c>
      <c r="B82">
        <v>1.3509097523149527</v>
      </c>
      <c r="C82" s="1">
        <v>45585</v>
      </c>
      <c r="D82" t="s">
        <v>233</v>
      </c>
      <c r="E82">
        <v>81</v>
      </c>
      <c r="F82">
        <v>11.626924453992126</v>
      </c>
      <c r="G82">
        <v>13.3</v>
      </c>
      <c r="H82">
        <v>11.217490035941784</v>
      </c>
      <c r="I82">
        <v>10</v>
      </c>
      <c r="J82">
        <v>1.1438966557861667</v>
      </c>
      <c r="K82" t="s">
        <v>276</v>
      </c>
      <c r="L82">
        <v>1</v>
      </c>
      <c r="M82">
        <v>0.84342030345426955</v>
      </c>
      <c r="N82">
        <v>45585</v>
      </c>
      <c r="O82">
        <v>1.0364996462433649</v>
      </c>
      <c r="P82">
        <v>1.1438966557861667</v>
      </c>
      <c r="Q82">
        <v>0.96478566454349313</v>
      </c>
      <c r="R82">
        <v>0.87420484616482164</v>
      </c>
      <c r="S82">
        <v>0.87420484616482164</v>
      </c>
      <c r="T82">
        <v>1.1856484790613298</v>
      </c>
      <c r="U82">
        <v>1.1856484790613298</v>
      </c>
      <c r="V82" t="s">
        <v>235</v>
      </c>
      <c r="W82" t="s">
        <v>155</v>
      </c>
      <c r="X82">
        <v>91191.469695612235</v>
      </c>
      <c r="Y82" t="s">
        <v>178</v>
      </c>
    </row>
    <row r="83" spans="1:25" hidden="1" x14ac:dyDescent="0.25">
      <c r="A83">
        <v>0.1498267255345519</v>
      </c>
      <c r="B83">
        <v>1.2957734146121731</v>
      </c>
      <c r="C83" s="1">
        <v>45585</v>
      </c>
      <c r="D83" t="s">
        <v>280</v>
      </c>
      <c r="E83">
        <v>82</v>
      </c>
      <c r="F83">
        <v>14.12921652156102</v>
      </c>
      <c r="G83">
        <v>19.95</v>
      </c>
      <c r="H83">
        <v>13.844607843137254</v>
      </c>
      <c r="I83">
        <v>10</v>
      </c>
      <c r="J83">
        <v>1.4119678872184125</v>
      </c>
      <c r="K83" t="s">
        <v>274</v>
      </c>
      <c r="M83">
        <v>0.69396530542041379</v>
      </c>
      <c r="N83">
        <v>45585</v>
      </c>
      <c r="O83">
        <v>1.0205573665681578</v>
      </c>
      <c r="P83">
        <v>1.4119678872184125</v>
      </c>
      <c r="Q83">
        <v>0.97985672609734187</v>
      </c>
      <c r="R83">
        <v>0.70823140458952483</v>
      </c>
      <c r="S83">
        <v>0.70823140458952483</v>
      </c>
      <c r="T83">
        <v>1.4409942286584287</v>
      </c>
      <c r="U83">
        <v>1.4409942286584287</v>
      </c>
      <c r="V83" t="s">
        <v>235</v>
      </c>
      <c r="W83" t="s">
        <v>150</v>
      </c>
      <c r="X83">
        <v>91193.661374282165</v>
      </c>
      <c r="Y83" t="s">
        <v>178</v>
      </c>
    </row>
    <row r="84" spans="1:25" hidden="1" x14ac:dyDescent="0.25">
      <c r="A84">
        <v>0.21042596915825643</v>
      </c>
      <c r="B84">
        <v>1.6728616444970867</v>
      </c>
      <c r="C84" s="1">
        <v>45585</v>
      </c>
      <c r="D84" t="s">
        <v>280</v>
      </c>
      <c r="E84">
        <v>83</v>
      </c>
      <c r="F84">
        <v>3.5111676249447159</v>
      </c>
      <c r="G84">
        <v>5.6999999999999993</v>
      </c>
      <c r="H84">
        <v>6.8163992869875214</v>
      </c>
      <c r="I84">
        <v>10</v>
      </c>
      <c r="J84">
        <v>1.6233915918752946</v>
      </c>
      <c r="K84" t="s">
        <v>275</v>
      </c>
      <c r="M84">
        <v>1.1958595240328986</v>
      </c>
      <c r="N84">
        <v>45585</v>
      </c>
      <c r="O84">
        <v>0.51510591987290422</v>
      </c>
      <c r="P84">
        <v>1.6233915918752946</v>
      </c>
      <c r="Q84">
        <v>1.9413482963789992</v>
      </c>
      <c r="R84">
        <v>0.61599432016573974</v>
      </c>
      <c r="S84">
        <v>0.61599432016573974</v>
      </c>
      <c r="T84">
        <v>0.83621861924686192</v>
      </c>
      <c r="U84">
        <v>0.83621861924686192</v>
      </c>
      <c r="V84" t="s">
        <v>235</v>
      </c>
      <c r="W84" t="s">
        <v>153</v>
      </c>
      <c r="X84">
        <v>91186.619922089842</v>
      </c>
      <c r="Y84" t="s">
        <v>178</v>
      </c>
    </row>
    <row r="85" spans="1:25" hidden="1" x14ac:dyDescent="0.25">
      <c r="A85">
        <v>0.1141303295113093</v>
      </c>
      <c r="B85">
        <v>1.24661083380131</v>
      </c>
      <c r="C85" s="1">
        <v>45585</v>
      </c>
      <c r="D85" t="s">
        <v>280</v>
      </c>
      <c r="E85">
        <v>84</v>
      </c>
      <c r="F85">
        <v>12.417771069086861</v>
      </c>
      <c r="G85">
        <v>16.149999999999999</v>
      </c>
      <c r="H85">
        <v>10.77941176470588</v>
      </c>
      <c r="I85">
        <v>10</v>
      </c>
      <c r="J85">
        <v>1.3005554628241014</v>
      </c>
      <c r="K85" t="s">
        <v>276</v>
      </c>
      <c r="M85">
        <v>0.66745583682389353</v>
      </c>
      <c r="N85">
        <v>45585</v>
      </c>
      <c r="O85">
        <v>1.1519896762590811</v>
      </c>
      <c r="P85">
        <v>1.3005554628241014</v>
      </c>
      <c r="Q85">
        <v>0.86806333477514686</v>
      </c>
      <c r="R85">
        <v>0.76890223337999131</v>
      </c>
      <c r="S85">
        <v>0.76890223337999131</v>
      </c>
      <c r="T85">
        <v>1.4982264665757163</v>
      </c>
      <c r="U85">
        <v>1.4982264665757163</v>
      </c>
      <c r="V85" t="s">
        <v>235</v>
      </c>
      <c r="W85" t="s">
        <v>155</v>
      </c>
      <c r="X85">
        <v>91190.602288938098</v>
      </c>
      <c r="Y85" t="s">
        <v>178</v>
      </c>
    </row>
    <row r="86" spans="1:25" hidden="1" x14ac:dyDescent="0.25">
      <c r="A86">
        <v>-0.34538032261433316</v>
      </c>
      <c r="B86">
        <v>1.5476110439382915</v>
      </c>
      <c r="C86" s="1">
        <v>45572</v>
      </c>
      <c r="D86" t="s">
        <v>233</v>
      </c>
      <c r="E86">
        <v>85</v>
      </c>
      <c r="F86">
        <v>2.1042606516290729</v>
      </c>
      <c r="G86">
        <v>0.95</v>
      </c>
      <c r="H86">
        <v>1.7568627450980394</v>
      </c>
      <c r="I86">
        <v>10</v>
      </c>
      <c r="J86">
        <v>0.45146498332539298</v>
      </c>
      <c r="K86" t="s">
        <v>236</v>
      </c>
      <c r="L86">
        <v>1</v>
      </c>
      <c r="M86">
        <v>1.8493292053663573</v>
      </c>
      <c r="N86">
        <v>45572</v>
      </c>
      <c r="O86">
        <v>1.1977376476906552</v>
      </c>
      <c r="P86">
        <v>0.45146498332539298</v>
      </c>
      <c r="Q86">
        <v>0.83490737886388477</v>
      </c>
      <c r="R86">
        <v>2.2150112122411296</v>
      </c>
      <c r="S86">
        <v>2.2150112122411296</v>
      </c>
      <c r="T86">
        <v>0.5407366071428571</v>
      </c>
      <c r="U86">
        <v>0.5407366071428571</v>
      </c>
      <c r="V86" t="s">
        <v>277</v>
      </c>
      <c r="W86" t="s">
        <v>155</v>
      </c>
      <c r="X86">
        <v>91157.053262582471</v>
      </c>
      <c r="Y86" t="s">
        <v>178</v>
      </c>
    </row>
    <row r="87" spans="1:25" hidden="1" x14ac:dyDescent="0.25">
      <c r="A87">
        <v>-4.4346497414967587E-2</v>
      </c>
      <c r="B87">
        <v>1.1280944427646291</v>
      </c>
      <c r="C87" s="1">
        <v>45572</v>
      </c>
      <c r="D87" t="s">
        <v>233</v>
      </c>
      <c r="E87">
        <v>86</v>
      </c>
      <c r="F87">
        <v>3.1563909774436096</v>
      </c>
      <c r="G87">
        <v>2.8499999999999996</v>
      </c>
      <c r="H87">
        <v>1.882352941176471</v>
      </c>
      <c r="I87">
        <v>10</v>
      </c>
      <c r="J87">
        <v>0.90292996665078595</v>
      </c>
      <c r="K87" t="s">
        <v>237</v>
      </c>
      <c r="L87">
        <v>1</v>
      </c>
      <c r="M87">
        <v>0.66047471620227061</v>
      </c>
      <c r="N87">
        <v>45572</v>
      </c>
      <c r="O87">
        <v>1.6768327067669171</v>
      </c>
      <c r="P87">
        <v>0.90292996665078595</v>
      </c>
      <c r="Q87">
        <v>0.59636241347420338</v>
      </c>
      <c r="R87">
        <v>1.1075056061205648</v>
      </c>
      <c r="S87">
        <v>1.1075056061205648</v>
      </c>
      <c r="T87">
        <v>1.5140624999999994</v>
      </c>
      <c r="U87">
        <v>1.5140624999999994</v>
      </c>
      <c r="V87" t="s">
        <v>277</v>
      </c>
      <c r="W87" t="s">
        <v>150</v>
      </c>
      <c r="X87">
        <v>91156.865018923156</v>
      </c>
      <c r="Y87" t="s">
        <v>178</v>
      </c>
    </row>
    <row r="88" spans="1:25" hidden="1" x14ac:dyDescent="0.25">
      <c r="A88">
        <v>-0.4</v>
      </c>
      <c r="B88">
        <v>1.82</v>
      </c>
      <c r="C88" s="1">
        <v>45572</v>
      </c>
      <c r="D88" t="s">
        <v>233</v>
      </c>
      <c r="E88">
        <v>87</v>
      </c>
      <c r="F88">
        <v>1</v>
      </c>
      <c r="G88">
        <v>0</v>
      </c>
      <c r="H88">
        <v>2.7450980392156862E-2</v>
      </c>
      <c r="I88">
        <v>10</v>
      </c>
      <c r="J88">
        <v>0</v>
      </c>
      <c r="K88" t="s">
        <v>234</v>
      </c>
      <c r="L88">
        <v>1</v>
      </c>
      <c r="N88">
        <v>45572</v>
      </c>
      <c r="O88">
        <v>36.428571428571431</v>
      </c>
      <c r="P88">
        <v>0</v>
      </c>
      <c r="Q88">
        <v>2.7450980392156862E-2</v>
      </c>
      <c r="T88">
        <v>0</v>
      </c>
      <c r="U88">
        <v>0</v>
      </c>
      <c r="V88" t="s">
        <v>277</v>
      </c>
      <c r="W88" t="s">
        <v>153</v>
      </c>
      <c r="X88">
        <v>91181.483473389351</v>
      </c>
      <c r="Y88" t="s">
        <v>179</v>
      </c>
    </row>
    <row r="89" spans="1:25" hidden="1" x14ac:dyDescent="0.25">
      <c r="A89">
        <v>-8.1425496168442663E-2</v>
      </c>
      <c r="B89">
        <v>1.177117766458645</v>
      </c>
      <c r="C89" s="1">
        <v>45572</v>
      </c>
      <c r="D89" t="s">
        <v>280</v>
      </c>
      <c r="E89">
        <v>88</v>
      </c>
      <c r="F89">
        <v>4.5836142079336275</v>
      </c>
      <c r="G89">
        <v>3.8</v>
      </c>
      <c r="H89">
        <v>2.8368983957219247</v>
      </c>
      <c r="I89">
        <v>10</v>
      </c>
      <c r="J89">
        <v>0.82904010407828477</v>
      </c>
      <c r="K89" t="s">
        <v>236</v>
      </c>
      <c r="M89">
        <v>0.74655220940050659</v>
      </c>
      <c r="N89">
        <v>45572</v>
      </c>
      <c r="O89">
        <v>1.6157132080746248</v>
      </c>
      <c r="P89">
        <v>0.82904010407828477</v>
      </c>
      <c r="Q89">
        <v>0.61892172138126944</v>
      </c>
      <c r="R89">
        <v>1.2062142652456915</v>
      </c>
      <c r="S89">
        <v>1.2062142652456915</v>
      </c>
      <c r="T89">
        <v>1.3394910461828464</v>
      </c>
      <c r="U89">
        <v>1.3394910461828464</v>
      </c>
      <c r="V89" t="s">
        <v>277</v>
      </c>
      <c r="W89" t="s">
        <v>155</v>
      </c>
      <c r="X89">
        <v>91156.56757636556</v>
      </c>
      <c r="Y89" t="s">
        <v>178</v>
      </c>
    </row>
    <row r="90" spans="1:25" hidden="1" x14ac:dyDescent="0.25">
      <c r="A90">
        <v>-0.11894047364380854</v>
      </c>
      <c r="B90">
        <v>1.4986660510546392</v>
      </c>
      <c r="C90" s="1">
        <v>45572</v>
      </c>
      <c r="D90" t="s">
        <v>280</v>
      </c>
      <c r="E90">
        <v>89</v>
      </c>
      <c r="F90">
        <v>3.7478639781271368</v>
      </c>
      <c r="G90">
        <v>2.8499999999999996</v>
      </c>
      <c r="H90">
        <v>3.75</v>
      </c>
      <c r="I90">
        <v>10</v>
      </c>
      <c r="J90">
        <v>0.76043314715604671</v>
      </c>
      <c r="K90" t="s">
        <v>237</v>
      </c>
      <c r="M90">
        <v>1.3157894736842106</v>
      </c>
      <c r="N90">
        <v>45572</v>
      </c>
      <c r="O90">
        <v>0.99943039416723645</v>
      </c>
      <c r="P90">
        <v>0.76043314715604671</v>
      </c>
      <c r="Q90">
        <v>1.0005699304684827</v>
      </c>
      <c r="R90">
        <v>1.3150399923253111</v>
      </c>
      <c r="S90">
        <v>1.3150399923253111</v>
      </c>
      <c r="T90">
        <v>0.7599999999999999</v>
      </c>
      <c r="U90">
        <v>0.7599999999999999</v>
      </c>
      <c r="V90" t="s">
        <v>277</v>
      </c>
      <c r="W90" t="s">
        <v>150</v>
      </c>
      <c r="X90">
        <v>91156.736736077277</v>
      </c>
      <c r="Y90" t="s">
        <v>178</v>
      </c>
    </row>
    <row r="91" spans="1:25" hidden="1" x14ac:dyDescent="0.25">
      <c r="A91">
        <v>-0.4</v>
      </c>
      <c r="B91">
        <v>1.82</v>
      </c>
      <c r="C91" s="1">
        <v>45572</v>
      </c>
      <c r="D91" t="s">
        <v>280</v>
      </c>
      <c r="E91">
        <v>90</v>
      </c>
      <c r="F91">
        <v>0.97058823529411775</v>
      </c>
      <c r="G91">
        <v>0</v>
      </c>
      <c r="H91">
        <v>5.7040998217468802E-2</v>
      </c>
      <c r="I91">
        <v>10</v>
      </c>
      <c r="J91">
        <v>0</v>
      </c>
      <c r="K91" t="s">
        <v>234</v>
      </c>
      <c r="N91">
        <v>45572</v>
      </c>
      <c r="O91">
        <v>17.015625000000004</v>
      </c>
      <c r="P91">
        <v>0</v>
      </c>
      <c r="Q91">
        <v>5.8769513314967853E-2</v>
      </c>
      <c r="T91">
        <v>0</v>
      </c>
      <c r="U91">
        <v>0</v>
      </c>
      <c r="V91" t="s">
        <v>277</v>
      </c>
      <c r="W91" t="s">
        <v>153</v>
      </c>
      <c r="X91">
        <v>91161.131435511532</v>
      </c>
      <c r="Y91" t="s">
        <v>179</v>
      </c>
    </row>
    <row r="92" spans="1:25" hidden="1" x14ac:dyDescent="0.25">
      <c r="A92">
        <v>-0.22043999660524391</v>
      </c>
      <c r="B92">
        <v>1.20043633928902</v>
      </c>
      <c r="C92" s="1">
        <v>45573</v>
      </c>
      <c r="D92" t="s">
        <v>233</v>
      </c>
      <c r="E92">
        <v>91</v>
      </c>
      <c r="F92">
        <v>3.1563909774436096</v>
      </c>
      <c r="G92">
        <v>1.9</v>
      </c>
      <c r="H92">
        <v>1.7290552584670236</v>
      </c>
      <c r="I92">
        <v>10</v>
      </c>
      <c r="J92">
        <v>0.60195331110052397</v>
      </c>
      <c r="K92" t="s">
        <v>240</v>
      </c>
      <c r="L92">
        <v>1</v>
      </c>
      <c r="M92">
        <v>0.91002908340369681</v>
      </c>
      <c r="N92">
        <v>45573</v>
      </c>
      <c r="O92">
        <v>1.8255003488101695</v>
      </c>
      <c r="P92">
        <v>0.60195331110052397</v>
      </c>
      <c r="Q92">
        <v>0.54779501995263002</v>
      </c>
      <c r="R92">
        <v>1.6612584091808471</v>
      </c>
      <c r="S92">
        <v>1.6612584091808471</v>
      </c>
      <c r="T92">
        <v>1.098865979381443</v>
      </c>
      <c r="U92">
        <v>1.098865979381443</v>
      </c>
      <c r="V92" t="s">
        <v>277</v>
      </c>
      <c r="W92" t="s">
        <v>150</v>
      </c>
      <c r="X92">
        <v>91158.736535109958</v>
      </c>
      <c r="Y92" t="s">
        <v>178</v>
      </c>
    </row>
    <row r="93" spans="1:25" hidden="1" x14ac:dyDescent="0.25">
      <c r="A93">
        <v>0.13174700177530871</v>
      </c>
      <c r="B93">
        <v>1.1331729004745703</v>
      </c>
      <c r="C93" s="1">
        <v>45573</v>
      </c>
      <c r="D93" t="s">
        <v>233</v>
      </c>
      <c r="E93">
        <v>92</v>
      </c>
      <c r="F93">
        <v>2.1042606516290729</v>
      </c>
      <c r="G93">
        <v>2.8499999999999996</v>
      </c>
      <c r="H93">
        <v>1.5496957403651117</v>
      </c>
      <c r="I93">
        <v>10</v>
      </c>
      <c r="J93">
        <v>1.3543949499761787</v>
      </c>
      <c r="K93" t="s">
        <v>239</v>
      </c>
      <c r="L93">
        <v>1</v>
      </c>
      <c r="M93">
        <v>0.54375289135617966</v>
      </c>
      <c r="N93">
        <v>45573</v>
      </c>
      <c r="O93">
        <v>1.3578540592318491</v>
      </c>
      <c r="P93">
        <v>1.3543949499761787</v>
      </c>
      <c r="Q93">
        <v>0.73645617008775555</v>
      </c>
      <c r="R93">
        <v>0.73833707074704324</v>
      </c>
      <c r="S93">
        <v>0.73833707074704324</v>
      </c>
      <c r="T93">
        <v>1.8390706806282719</v>
      </c>
      <c r="U93">
        <v>1.8390706806282719</v>
      </c>
      <c r="V93" t="s">
        <v>277</v>
      </c>
      <c r="W93" t="s">
        <v>155</v>
      </c>
      <c r="X93">
        <v>91159.051364263738</v>
      </c>
      <c r="Y93" t="s">
        <v>178</v>
      </c>
    </row>
    <row r="94" spans="1:25" hidden="1" x14ac:dyDescent="0.25">
      <c r="A94">
        <v>-0.4</v>
      </c>
      <c r="B94">
        <v>1.82</v>
      </c>
      <c r="C94" s="1">
        <v>45573</v>
      </c>
      <c r="D94" t="s">
        <v>233</v>
      </c>
      <c r="E94">
        <v>93</v>
      </c>
      <c r="F94">
        <v>1</v>
      </c>
      <c r="G94">
        <v>0</v>
      </c>
      <c r="H94">
        <v>0</v>
      </c>
      <c r="I94">
        <v>10</v>
      </c>
      <c r="J94">
        <v>0</v>
      </c>
      <c r="K94" t="s">
        <v>238</v>
      </c>
      <c r="L94">
        <v>1</v>
      </c>
      <c r="N94">
        <v>45573</v>
      </c>
      <c r="P94">
        <v>0</v>
      </c>
      <c r="Q94">
        <v>0</v>
      </c>
      <c r="V94" t="s">
        <v>277</v>
      </c>
      <c r="W94" t="s">
        <v>153</v>
      </c>
      <c r="X94">
        <v>91147</v>
      </c>
      <c r="Y94" t="s">
        <v>179</v>
      </c>
    </row>
    <row r="95" spans="1:25" hidden="1" x14ac:dyDescent="0.25">
      <c r="A95">
        <v>5.99985236528077E-3</v>
      </c>
      <c r="B95">
        <v>1.4103210231660306</v>
      </c>
      <c r="C95" s="1">
        <v>45573</v>
      </c>
      <c r="D95" t="s">
        <v>280</v>
      </c>
      <c r="E95">
        <v>94</v>
      </c>
      <c r="F95">
        <v>3.7478639781271368</v>
      </c>
      <c r="G95">
        <v>3.8</v>
      </c>
      <c r="H95">
        <v>3.75</v>
      </c>
      <c r="I95">
        <v>10</v>
      </c>
      <c r="J95">
        <v>1.0139108628747291</v>
      </c>
      <c r="K95" t="s">
        <v>240</v>
      </c>
      <c r="M95">
        <v>0.98684210526315796</v>
      </c>
      <c r="N95">
        <v>45573</v>
      </c>
      <c r="O95">
        <v>0.99943039416723645</v>
      </c>
      <c r="P95">
        <v>1.0139108628747291</v>
      </c>
      <c r="Q95">
        <v>1.0005699304684827</v>
      </c>
      <c r="R95">
        <v>0.98627999424398338</v>
      </c>
      <c r="S95">
        <v>0.98627999424398338</v>
      </c>
      <c r="T95">
        <v>1.0133333333333332</v>
      </c>
      <c r="U95">
        <v>1.0133333333333332</v>
      </c>
      <c r="V95" t="s">
        <v>277</v>
      </c>
      <c r="W95" t="s">
        <v>150</v>
      </c>
      <c r="X95">
        <v>91158.763890810835</v>
      </c>
      <c r="Y95" t="s">
        <v>178</v>
      </c>
    </row>
    <row r="96" spans="1:25" hidden="1" x14ac:dyDescent="0.25">
      <c r="A96">
        <v>1.5485749674644316E-2</v>
      </c>
      <c r="B96">
        <v>1.1085920390957715</v>
      </c>
      <c r="C96" s="1">
        <v>45573</v>
      </c>
      <c r="D96" t="s">
        <v>280</v>
      </c>
      <c r="E96">
        <v>95</v>
      </c>
      <c r="F96">
        <v>4.5836142079336275</v>
      </c>
      <c r="G96">
        <v>4.75</v>
      </c>
      <c r="H96">
        <v>2.8368983957219247</v>
      </c>
      <c r="I96">
        <v>10</v>
      </c>
      <c r="J96">
        <v>1.036300130097856</v>
      </c>
      <c r="K96" t="s">
        <v>239</v>
      </c>
      <c r="M96">
        <v>0.59724176752040525</v>
      </c>
      <c r="N96">
        <v>45573</v>
      </c>
      <c r="O96">
        <v>1.6157132080746248</v>
      </c>
      <c r="P96">
        <v>1.036300130097856</v>
      </c>
      <c r="Q96">
        <v>0.61892172138126944</v>
      </c>
      <c r="R96">
        <v>0.96497141219655314</v>
      </c>
      <c r="S96">
        <v>0.96497141219655314</v>
      </c>
      <c r="T96">
        <v>1.6743638077285583</v>
      </c>
      <c r="U96">
        <v>1.6743638077285583</v>
      </c>
      <c r="V96" t="s">
        <v>277</v>
      </c>
      <c r="W96" t="s">
        <v>155</v>
      </c>
      <c r="X96">
        <v>91159.020045792742</v>
      </c>
      <c r="Y96" t="s">
        <v>178</v>
      </c>
    </row>
    <row r="97" spans="1:25" hidden="1" x14ac:dyDescent="0.25">
      <c r="A97">
        <v>-9.3115360014353696E-3</v>
      </c>
      <c r="B97">
        <v>1.4380371942997059</v>
      </c>
      <c r="C97" s="1">
        <v>45573</v>
      </c>
      <c r="D97" t="s">
        <v>280</v>
      </c>
      <c r="E97">
        <v>96</v>
      </c>
      <c r="F97">
        <v>0.97058823529411775</v>
      </c>
      <c r="G97">
        <v>0.95</v>
      </c>
      <c r="H97">
        <v>0.99821746880570394</v>
      </c>
      <c r="I97">
        <v>10</v>
      </c>
      <c r="J97">
        <v>0.97878787878787876</v>
      </c>
      <c r="K97" t="s">
        <v>238</v>
      </c>
      <c r="M97">
        <v>1.0507552303217935</v>
      </c>
      <c r="N97">
        <v>45573</v>
      </c>
      <c r="O97">
        <v>0.97232142857142878</v>
      </c>
      <c r="P97">
        <v>0.97878787878787876</v>
      </c>
      <c r="Q97">
        <v>1.0284664830119372</v>
      </c>
      <c r="R97">
        <v>1.0216718266253872</v>
      </c>
      <c r="S97">
        <v>1.0216718266253872</v>
      </c>
      <c r="T97">
        <v>0.95169642857142867</v>
      </c>
      <c r="U97">
        <v>0.95169642857142867</v>
      </c>
      <c r="V97" t="s">
        <v>277</v>
      </c>
      <c r="W97" t="s">
        <v>153</v>
      </c>
      <c r="X97">
        <v>91155.954072878681</v>
      </c>
      <c r="Y97" t="s">
        <v>178</v>
      </c>
    </row>
    <row r="98" spans="1:25" hidden="1" x14ac:dyDescent="0.25">
      <c r="A98">
        <v>-0.4</v>
      </c>
      <c r="B98">
        <v>1.82</v>
      </c>
      <c r="C98" s="1">
        <v>45574</v>
      </c>
      <c r="D98" t="s">
        <v>233</v>
      </c>
      <c r="E98">
        <v>97</v>
      </c>
      <c r="F98">
        <v>1</v>
      </c>
      <c r="G98">
        <v>0</v>
      </c>
      <c r="H98">
        <v>0</v>
      </c>
      <c r="I98">
        <v>10</v>
      </c>
      <c r="J98">
        <v>0</v>
      </c>
      <c r="K98" t="s">
        <v>243</v>
      </c>
      <c r="L98">
        <v>1</v>
      </c>
      <c r="N98">
        <v>45574</v>
      </c>
      <c r="P98">
        <v>0</v>
      </c>
      <c r="Q98">
        <v>0</v>
      </c>
      <c r="V98" t="s">
        <v>277</v>
      </c>
      <c r="W98" t="s">
        <v>153</v>
      </c>
      <c r="X98">
        <v>91149</v>
      </c>
      <c r="Y98" t="s">
        <v>179</v>
      </c>
    </row>
    <row r="99" spans="1:25" hidden="1" x14ac:dyDescent="0.25">
      <c r="A99">
        <v>-4.4346497414967649E-2</v>
      </c>
      <c r="B99">
        <v>1.0759210159030708</v>
      </c>
      <c r="C99" s="1">
        <v>45574</v>
      </c>
      <c r="D99" t="s">
        <v>233</v>
      </c>
      <c r="E99">
        <v>98</v>
      </c>
      <c r="F99">
        <v>3.1563909774436096</v>
      </c>
      <c r="G99">
        <v>2.8499999999999996</v>
      </c>
      <c r="H99">
        <v>1.7290552584670236</v>
      </c>
      <c r="I99">
        <v>10</v>
      </c>
      <c r="J99">
        <v>0.90292996665078595</v>
      </c>
      <c r="K99" t="s">
        <v>242</v>
      </c>
      <c r="L99">
        <v>1</v>
      </c>
      <c r="M99">
        <v>0.60668605560246447</v>
      </c>
      <c r="N99">
        <v>45574</v>
      </c>
      <c r="O99">
        <v>1.8255003488101695</v>
      </c>
      <c r="P99">
        <v>0.90292996665078595</v>
      </c>
      <c r="Q99">
        <v>0.54779501995263002</v>
      </c>
      <c r="R99">
        <v>1.1075056061205648</v>
      </c>
      <c r="S99">
        <v>1.1075056061205648</v>
      </c>
      <c r="T99">
        <v>1.6482989690721643</v>
      </c>
      <c r="U99">
        <v>1.6482989690721643</v>
      </c>
      <c r="V99" t="s">
        <v>277</v>
      </c>
      <c r="W99" t="s">
        <v>150</v>
      </c>
      <c r="X99">
        <v>91161.026505766524</v>
      </c>
      <c r="Y99" t="s">
        <v>178</v>
      </c>
    </row>
    <row r="100" spans="1:25" hidden="1" x14ac:dyDescent="0.25">
      <c r="A100">
        <v>-4.4346497414967566E-2</v>
      </c>
      <c r="B100">
        <v>1.2576882238605198</v>
      </c>
      <c r="C100" s="1">
        <v>45574</v>
      </c>
      <c r="D100" t="s">
        <v>233</v>
      </c>
      <c r="E100">
        <v>99</v>
      </c>
      <c r="F100">
        <v>2.1042606516290729</v>
      </c>
      <c r="G100">
        <v>1.9</v>
      </c>
      <c r="H100">
        <v>1.5496957403651113</v>
      </c>
      <c r="I100">
        <v>10</v>
      </c>
      <c r="J100">
        <v>0.90292996665078595</v>
      </c>
      <c r="K100" t="s">
        <v>241</v>
      </c>
      <c r="L100">
        <v>1</v>
      </c>
      <c r="M100">
        <v>0.8156293370342691</v>
      </c>
      <c r="N100">
        <v>45574</v>
      </c>
      <c r="O100">
        <v>1.3578540592318498</v>
      </c>
      <c r="P100">
        <v>0.90292996665078595</v>
      </c>
      <c r="Q100">
        <v>0.73645617008775521</v>
      </c>
      <c r="R100">
        <v>1.1075056061205648</v>
      </c>
      <c r="S100">
        <v>1.1075056061205648</v>
      </c>
      <c r="T100">
        <v>1.2260471204188483</v>
      </c>
      <c r="U100">
        <v>1.2260471204188483</v>
      </c>
      <c r="V100" t="s">
        <v>277</v>
      </c>
      <c r="W100" t="s">
        <v>155</v>
      </c>
      <c r="X100">
        <v>91159.932600693093</v>
      </c>
      <c r="Y100" t="s">
        <v>178</v>
      </c>
    </row>
    <row r="101" spans="1:25" hidden="1" x14ac:dyDescent="0.25">
      <c r="A101">
        <v>-9.3115360014353696E-3</v>
      </c>
      <c r="B101">
        <v>1.02</v>
      </c>
      <c r="C101" s="1">
        <v>45574</v>
      </c>
      <c r="D101" t="s">
        <v>280</v>
      </c>
      <c r="E101">
        <v>100</v>
      </c>
      <c r="F101">
        <v>0.97058823529411775</v>
      </c>
      <c r="G101">
        <v>0.95</v>
      </c>
      <c r="H101">
        <v>5.7040998217468802E-2</v>
      </c>
      <c r="I101">
        <v>10</v>
      </c>
      <c r="J101">
        <v>0.97878787878787876</v>
      </c>
      <c r="K101" t="s">
        <v>243</v>
      </c>
      <c r="M101">
        <v>6.0043156018388215E-2</v>
      </c>
      <c r="N101">
        <v>45574</v>
      </c>
      <c r="O101">
        <v>17.015625000000004</v>
      </c>
      <c r="P101">
        <v>0.97878787878787876</v>
      </c>
      <c r="Q101">
        <v>5.8769513314967853E-2</v>
      </c>
      <c r="R101">
        <v>1.0216718266253872</v>
      </c>
      <c r="S101">
        <v>1.0216718266253872</v>
      </c>
      <c r="T101">
        <v>16.654687500000001</v>
      </c>
      <c r="U101">
        <v>16.654687500000001</v>
      </c>
      <c r="V101" t="s">
        <v>277</v>
      </c>
      <c r="W101" t="s">
        <v>153</v>
      </c>
      <c r="X101">
        <v>91202.501773078402</v>
      </c>
      <c r="Y101" t="s">
        <v>181</v>
      </c>
    </row>
    <row r="102" spans="1:25" hidden="1" x14ac:dyDescent="0.25">
      <c r="A102">
        <v>0.10291109820836782</v>
      </c>
      <c r="B102">
        <v>1.3469122024326401</v>
      </c>
      <c r="C102" s="1">
        <v>45574</v>
      </c>
      <c r="D102" t="s">
        <v>280</v>
      </c>
      <c r="E102">
        <v>101</v>
      </c>
      <c r="F102">
        <v>3.7478639781271368</v>
      </c>
      <c r="G102">
        <v>4.75</v>
      </c>
      <c r="H102">
        <v>3.7813725490196082</v>
      </c>
      <c r="I102">
        <v>10</v>
      </c>
      <c r="J102">
        <v>1.2673885785934114</v>
      </c>
      <c r="K102" t="s">
        <v>242</v>
      </c>
      <c r="M102">
        <v>0.79607843137254908</v>
      </c>
      <c r="N102">
        <v>45574</v>
      </c>
      <c r="O102">
        <v>0.99113851638311612</v>
      </c>
      <c r="P102">
        <v>1.2673885785934114</v>
      </c>
      <c r="Q102">
        <v>1.0089407115861275</v>
      </c>
      <c r="R102">
        <v>0.78902399539518653</v>
      </c>
      <c r="S102">
        <v>0.78902399539518653</v>
      </c>
      <c r="T102">
        <v>1.2561576354679802</v>
      </c>
      <c r="U102">
        <v>1.2561576354679802</v>
      </c>
      <c r="V102" t="s">
        <v>277</v>
      </c>
      <c r="W102" t="s">
        <v>150</v>
      </c>
      <c r="X102">
        <v>91161.202670627274</v>
      </c>
      <c r="Y102" t="s">
        <v>178</v>
      </c>
    </row>
    <row r="103" spans="1:25" hidden="1" x14ac:dyDescent="0.25">
      <c r="A103">
        <v>-0.20636582217753197</v>
      </c>
      <c r="B103">
        <v>1.2654627943472538</v>
      </c>
      <c r="C103" s="1">
        <v>45574</v>
      </c>
      <c r="D103" t="s">
        <v>280</v>
      </c>
      <c r="E103">
        <v>102</v>
      </c>
      <c r="F103">
        <v>4.5836142079336275</v>
      </c>
      <c r="G103">
        <v>2.8499999999999996</v>
      </c>
      <c r="H103">
        <v>2.8368983957219247</v>
      </c>
      <c r="I103">
        <v>10</v>
      </c>
      <c r="J103">
        <v>0.6217800780587136</v>
      </c>
      <c r="K103" t="s">
        <v>241</v>
      </c>
      <c r="M103">
        <v>0.99540294586734213</v>
      </c>
      <c r="N103">
        <v>45574</v>
      </c>
      <c r="O103">
        <v>1.6157132080746248</v>
      </c>
      <c r="P103">
        <v>0.6217800780587136</v>
      </c>
      <c r="Q103">
        <v>0.61892172138126944</v>
      </c>
      <c r="R103">
        <v>1.6082856869942554</v>
      </c>
      <c r="S103">
        <v>1.6082856869942554</v>
      </c>
      <c r="T103">
        <v>1.0046182846371348</v>
      </c>
      <c r="U103">
        <v>1.0046182846371348</v>
      </c>
      <c r="V103" t="s">
        <v>277</v>
      </c>
      <c r="W103" t="s">
        <v>155</v>
      </c>
      <c r="X103">
        <v>91160.536304370413</v>
      </c>
      <c r="Y103" t="s">
        <v>178</v>
      </c>
    </row>
    <row r="104" spans="1:25" hidden="1" x14ac:dyDescent="0.25">
      <c r="A104">
        <v>8.05938285941218E-2</v>
      </c>
      <c r="B104">
        <v>1.0397494148760209</v>
      </c>
      <c r="C104" s="1">
        <v>45575</v>
      </c>
      <c r="D104" t="s">
        <v>233</v>
      </c>
      <c r="E104">
        <v>103</v>
      </c>
      <c r="F104">
        <v>3.1563909774436087</v>
      </c>
      <c r="G104">
        <v>3.8</v>
      </c>
      <c r="H104">
        <v>1.882352941176471</v>
      </c>
      <c r="I104">
        <v>10</v>
      </c>
      <c r="J104">
        <v>1.2039066222010482</v>
      </c>
      <c r="K104" t="s">
        <v>246</v>
      </c>
      <c r="L104">
        <v>1</v>
      </c>
      <c r="M104">
        <v>0.4953560371517029</v>
      </c>
      <c r="N104">
        <v>45575</v>
      </c>
      <c r="O104">
        <v>1.6768327067669169</v>
      </c>
      <c r="P104">
        <v>1.2039066222010482</v>
      </c>
      <c r="Q104">
        <v>0.5963624134742036</v>
      </c>
      <c r="R104">
        <v>0.83062920459042333</v>
      </c>
      <c r="S104">
        <v>0.83062920459042333</v>
      </c>
      <c r="T104">
        <v>2.0187499999999994</v>
      </c>
      <c r="U104">
        <v>2.0187499999999994</v>
      </c>
      <c r="V104" t="s">
        <v>277</v>
      </c>
      <c r="W104" t="s">
        <v>150</v>
      </c>
      <c r="X104">
        <v>91163.757475752165</v>
      </c>
      <c r="Y104" t="s">
        <v>178</v>
      </c>
    </row>
    <row r="105" spans="1:25" hidden="1" x14ac:dyDescent="0.25">
      <c r="A105">
        <v>-0.4</v>
      </c>
      <c r="B105">
        <v>1.82</v>
      </c>
      <c r="C105" s="1">
        <v>45575</v>
      </c>
      <c r="D105" t="s">
        <v>233</v>
      </c>
      <c r="E105">
        <v>104</v>
      </c>
      <c r="F105">
        <v>1</v>
      </c>
      <c r="G105">
        <v>0</v>
      </c>
      <c r="H105">
        <v>5.4901960784313725E-2</v>
      </c>
      <c r="I105">
        <v>10</v>
      </c>
      <c r="J105">
        <v>0</v>
      </c>
      <c r="K105" t="s">
        <v>244</v>
      </c>
      <c r="L105">
        <v>1</v>
      </c>
      <c r="N105">
        <v>45575</v>
      </c>
      <c r="O105">
        <v>18.214285714285715</v>
      </c>
      <c r="P105">
        <v>0</v>
      </c>
      <c r="Q105">
        <v>5.4901960784313725E-2</v>
      </c>
      <c r="T105">
        <v>0</v>
      </c>
      <c r="U105">
        <v>0</v>
      </c>
      <c r="V105" t="s">
        <v>277</v>
      </c>
      <c r="W105" t="s">
        <v>153</v>
      </c>
      <c r="X105">
        <v>91169.324089635862</v>
      </c>
      <c r="Y105" t="s">
        <v>179</v>
      </c>
    </row>
    <row r="106" spans="1:25" hidden="1" x14ac:dyDescent="0.25">
      <c r="A106">
        <v>-4.434649741496751E-2</v>
      </c>
      <c r="B106">
        <v>1.3929792809323298</v>
      </c>
      <c r="C106" s="1">
        <v>45575</v>
      </c>
      <c r="D106" t="s">
        <v>233</v>
      </c>
      <c r="E106">
        <v>105</v>
      </c>
      <c r="F106">
        <v>2.1042606516290729</v>
      </c>
      <c r="G106">
        <v>1.9</v>
      </c>
      <c r="H106">
        <v>1.9315753887761999</v>
      </c>
      <c r="I106">
        <v>10</v>
      </c>
      <c r="J106">
        <v>0.90292996665078595</v>
      </c>
      <c r="K106" t="s">
        <v>245</v>
      </c>
      <c r="L106">
        <v>1</v>
      </c>
      <c r="M106">
        <v>1.0166186256716845</v>
      </c>
      <c r="N106">
        <v>45575</v>
      </c>
      <c r="O106">
        <v>1.0894012544663256</v>
      </c>
      <c r="P106">
        <v>0.90292996665078595</v>
      </c>
      <c r="Q106">
        <v>0.91793542177430165</v>
      </c>
      <c r="R106">
        <v>1.1075056061205648</v>
      </c>
      <c r="S106">
        <v>1.1075056061205648</v>
      </c>
      <c r="T106">
        <v>0.98365303836460383</v>
      </c>
      <c r="U106">
        <v>0.98365303836460383</v>
      </c>
      <c r="V106" t="s">
        <v>277</v>
      </c>
      <c r="W106" t="s">
        <v>155</v>
      </c>
      <c r="X106">
        <v>91161.943707912942</v>
      </c>
      <c r="Y106" t="s">
        <v>178</v>
      </c>
    </row>
    <row r="107" spans="1:25" hidden="1" x14ac:dyDescent="0.25">
      <c r="A107">
        <v>0.10291109820836782</v>
      </c>
      <c r="B107">
        <v>1.3417952958031572</v>
      </c>
      <c r="C107" s="1">
        <v>45575</v>
      </c>
      <c r="D107" t="s">
        <v>280</v>
      </c>
      <c r="E107">
        <v>106</v>
      </c>
      <c r="F107">
        <v>3.7478639781271368</v>
      </c>
      <c r="G107">
        <v>4.75</v>
      </c>
      <c r="H107">
        <v>3.75</v>
      </c>
      <c r="I107">
        <v>10</v>
      </c>
      <c r="J107">
        <v>1.2673885785934114</v>
      </c>
      <c r="K107" t="s">
        <v>246</v>
      </c>
      <c r="M107">
        <v>0.78947368421052644</v>
      </c>
      <c r="N107">
        <v>45575</v>
      </c>
      <c r="O107">
        <v>0.99943039416723645</v>
      </c>
      <c r="P107">
        <v>1.2673885785934114</v>
      </c>
      <c r="Q107">
        <v>1.0005699304684827</v>
      </c>
      <c r="R107">
        <v>0.78902399539518653</v>
      </c>
      <c r="S107">
        <v>0.78902399539518653</v>
      </c>
      <c r="T107">
        <v>1.2666666666666666</v>
      </c>
      <c r="U107">
        <v>1.2666666666666666</v>
      </c>
      <c r="V107" t="s">
        <v>277</v>
      </c>
      <c r="W107" t="s">
        <v>150</v>
      </c>
      <c r="X107">
        <v>91163.18563249016</v>
      </c>
      <c r="Y107" t="s">
        <v>178</v>
      </c>
    </row>
    <row r="108" spans="1:25" hidden="1" x14ac:dyDescent="0.25">
      <c r="A108">
        <v>-9.3115360014353696E-3</v>
      </c>
      <c r="B108">
        <v>1.02</v>
      </c>
      <c r="C108" s="1">
        <v>45575</v>
      </c>
      <c r="D108" t="s">
        <v>280</v>
      </c>
      <c r="E108">
        <v>107</v>
      </c>
      <c r="F108">
        <v>0.97058823529411775</v>
      </c>
      <c r="G108">
        <v>0.95</v>
      </c>
      <c r="H108">
        <v>5.7040998217468802E-2</v>
      </c>
      <c r="I108">
        <v>10</v>
      </c>
      <c r="J108">
        <v>0.97878787878787876</v>
      </c>
      <c r="K108" t="s">
        <v>244</v>
      </c>
      <c r="M108">
        <v>6.0043156018388215E-2</v>
      </c>
      <c r="N108">
        <v>45575</v>
      </c>
      <c r="O108">
        <v>17.015625000000004</v>
      </c>
      <c r="P108">
        <v>0.97878787878787876</v>
      </c>
      <c r="Q108">
        <v>5.8769513314967853E-2</v>
      </c>
      <c r="R108">
        <v>1.0216718266253872</v>
      </c>
      <c r="S108">
        <v>1.0216718266253872</v>
      </c>
      <c r="T108">
        <v>16.654687500000001</v>
      </c>
      <c r="U108">
        <v>16.654687500000001</v>
      </c>
      <c r="V108" t="s">
        <v>277</v>
      </c>
      <c r="W108" t="s">
        <v>153</v>
      </c>
      <c r="X108">
        <v>91204.501773078402</v>
      </c>
      <c r="Y108" t="s">
        <v>181</v>
      </c>
    </row>
    <row r="109" spans="1:25" hidden="1" x14ac:dyDescent="0.25">
      <c r="A109">
        <v>-0.3824593213678083</v>
      </c>
      <c r="B109">
        <v>1.3899781177332029</v>
      </c>
      <c r="C109" s="1">
        <v>45575</v>
      </c>
      <c r="D109" t="s">
        <v>280</v>
      </c>
      <c r="E109">
        <v>108</v>
      </c>
      <c r="F109">
        <v>4.5836142079336275</v>
      </c>
      <c r="G109">
        <v>1.9</v>
      </c>
      <c r="H109">
        <v>2.8368983957219247</v>
      </c>
      <c r="I109">
        <v>10</v>
      </c>
      <c r="J109">
        <v>0.41452005203914238</v>
      </c>
      <c r="K109" t="s">
        <v>245</v>
      </c>
      <c r="M109">
        <v>1.493104418801013</v>
      </c>
      <c r="N109">
        <v>45575</v>
      </c>
      <c r="O109">
        <v>1.6157132080746248</v>
      </c>
      <c r="P109">
        <v>0.41452005203914238</v>
      </c>
      <c r="Q109">
        <v>0.61892172138126944</v>
      </c>
      <c r="R109">
        <v>2.4124285304913831</v>
      </c>
      <c r="S109">
        <v>2.4124285304913831</v>
      </c>
      <c r="T109">
        <v>0.66974552309142321</v>
      </c>
      <c r="U109">
        <v>0.66974552309142321</v>
      </c>
      <c r="V109" t="s">
        <v>277</v>
      </c>
      <c r="W109" t="s">
        <v>155</v>
      </c>
      <c r="X109">
        <v>91163.558025955193</v>
      </c>
      <c r="Y109" t="s">
        <v>178</v>
      </c>
    </row>
    <row r="110" spans="1:25" hidden="1" x14ac:dyDescent="0.25">
      <c r="A110">
        <v>8.05938285941218E-2</v>
      </c>
      <c r="B110">
        <v>1.0397494148760209</v>
      </c>
      <c r="C110" s="1">
        <v>45576</v>
      </c>
      <c r="D110" t="s">
        <v>233</v>
      </c>
      <c r="E110">
        <v>109</v>
      </c>
      <c r="F110">
        <v>3.1563909774436087</v>
      </c>
      <c r="G110">
        <v>3.8</v>
      </c>
      <c r="H110">
        <v>1.882352941176471</v>
      </c>
      <c r="I110">
        <v>10</v>
      </c>
      <c r="J110">
        <v>1.2039066222010482</v>
      </c>
      <c r="K110" t="s">
        <v>247</v>
      </c>
      <c r="L110">
        <v>1</v>
      </c>
      <c r="M110">
        <v>0.4953560371517029</v>
      </c>
      <c r="N110">
        <v>45576</v>
      </c>
      <c r="O110">
        <v>1.6768327067669169</v>
      </c>
      <c r="P110">
        <v>1.2039066222010482</v>
      </c>
      <c r="Q110">
        <v>0.5963624134742036</v>
      </c>
      <c r="R110">
        <v>0.83062920459042333</v>
      </c>
      <c r="S110">
        <v>0.83062920459042333</v>
      </c>
      <c r="T110">
        <v>2.0187499999999994</v>
      </c>
      <c r="U110">
        <v>2.0187499999999994</v>
      </c>
      <c r="V110" t="s">
        <v>277</v>
      </c>
      <c r="W110" t="s">
        <v>150</v>
      </c>
      <c r="X110">
        <v>91165.757475752165</v>
      </c>
      <c r="Y110" t="s">
        <v>178</v>
      </c>
    </row>
    <row r="111" spans="1:25" hidden="1" x14ac:dyDescent="0.25">
      <c r="A111">
        <v>-0.4</v>
      </c>
      <c r="B111">
        <v>1.82</v>
      </c>
      <c r="C111" s="1">
        <v>45576</v>
      </c>
      <c r="D111" t="s">
        <v>233</v>
      </c>
      <c r="E111">
        <v>110</v>
      </c>
      <c r="F111">
        <v>1</v>
      </c>
      <c r="G111">
        <v>0</v>
      </c>
      <c r="H111">
        <v>2.7450980392156862E-2</v>
      </c>
      <c r="I111">
        <v>10</v>
      </c>
      <c r="J111">
        <v>0</v>
      </c>
      <c r="K111" t="s">
        <v>248</v>
      </c>
      <c r="L111">
        <v>1</v>
      </c>
      <c r="N111">
        <v>45576</v>
      </c>
      <c r="O111">
        <v>36.428571428571431</v>
      </c>
      <c r="P111">
        <v>0</v>
      </c>
      <c r="Q111">
        <v>2.7450980392156862E-2</v>
      </c>
      <c r="T111">
        <v>0</v>
      </c>
      <c r="U111">
        <v>0</v>
      </c>
      <c r="V111" t="s">
        <v>277</v>
      </c>
      <c r="W111" t="s">
        <v>153</v>
      </c>
      <c r="X111">
        <v>91189.483473389351</v>
      </c>
      <c r="Y111" t="s">
        <v>179</v>
      </c>
    </row>
    <row r="112" spans="1:25" hidden="1" x14ac:dyDescent="0.25">
      <c r="A112">
        <v>0.13174700177530871</v>
      </c>
      <c r="B112">
        <v>1.2102353692777841</v>
      </c>
      <c r="C112" s="1">
        <v>45576</v>
      </c>
      <c r="D112" t="s">
        <v>233</v>
      </c>
      <c r="E112">
        <v>111</v>
      </c>
      <c r="F112">
        <v>2.1042606516290729</v>
      </c>
      <c r="G112">
        <v>2.8499999999999996</v>
      </c>
      <c r="H112">
        <v>1.7568627450980387</v>
      </c>
      <c r="I112">
        <v>10</v>
      </c>
      <c r="J112">
        <v>1.3543949499761787</v>
      </c>
      <c r="K112" t="s">
        <v>249</v>
      </c>
      <c r="L112">
        <v>1</v>
      </c>
      <c r="M112">
        <v>0.61644306845545227</v>
      </c>
      <c r="N112">
        <v>45576</v>
      </c>
      <c r="O112">
        <v>1.1977376476906556</v>
      </c>
      <c r="P112">
        <v>1.3543949499761787</v>
      </c>
      <c r="Q112">
        <v>0.83490737886388444</v>
      </c>
      <c r="R112">
        <v>0.73833707074704324</v>
      </c>
      <c r="S112">
        <v>0.73833707074704324</v>
      </c>
      <c r="T112">
        <v>1.6222098214285716</v>
      </c>
      <c r="U112">
        <v>1.6222098214285716</v>
      </c>
      <c r="V112" t="s">
        <v>277</v>
      </c>
      <c r="W112" t="s">
        <v>155</v>
      </c>
      <c r="X112">
        <v>91164.835834524434</v>
      </c>
      <c r="Y112" t="s">
        <v>178</v>
      </c>
    </row>
    <row r="113" spans="1:29" hidden="1" x14ac:dyDescent="0.25">
      <c r="A113">
        <v>0.10291109820836782</v>
      </c>
      <c r="B113">
        <v>1.3417952958031572</v>
      </c>
      <c r="C113" s="1">
        <v>45576</v>
      </c>
      <c r="D113" t="s">
        <v>280</v>
      </c>
      <c r="E113">
        <v>112</v>
      </c>
      <c r="F113">
        <v>3.7478639781271368</v>
      </c>
      <c r="G113">
        <v>4.75</v>
      </c>
      <c r="H113">
        <v>3.75</v>
      </c>
      <c r="I113">
        <v>10</v>
      </c>
      <c r="J113">
        <v>1.2673885785934114</v>
      </c>
      <c r="K113" t="s">
        <v>247</v>
      </c>
      <c r="M113">
        <v>0.78947368421052644</v>
      </c>
      <c r="N113">
        <v>45576</v>
      </c>
      <c r="O113">
        <v>0.99943039416723645</v>
      </c>
      <c r="P113">
        <v>1.2673885785934114</v>
      </c>
      <c r="Q113">
        <v>1.0005699304684827</v>
      </c>
      <c r="R113">
        <v>0.78902399539518653</v>
      </c>
      <c r="S113">
        <v>0.78902399539518653</v>
      </c>
      <c r="T113">
        <v>1.2666666666666666</v>
      </c>
      <c r="U113">
        <v>1.2666666666666666</v>
      </c>
      <c r="V113" t="s">
        <v>277</v>
      </c>
      <c r="W113" t="s">
        <v>150</v>
      </c>
      <c r="X113">
        <v>91165.18563249016</v>
      </c>
      <c r="Y113" t="s">
        <v>178</v>
      </c>
    </row>
    <row r="114" spans="1:29" hidden="1" x14ac:dyDescent="0.25">
      <c r="A114">
        <v>-9.3115360014353696E-3</v>
      </c>
      <c r="B114">
        <v>1.02</v>
      </c>
      <c r="C114" s="1">
        <v>45576</v>
      </c>
      <c r="D114" t="s">
        <v>280</v>
      </c>
      <c r="E114">
        <v>113</v>
      </c>
      <c r="F114">
        <v>0.97058823529411775</v>
      </c>
      <c r="G114">
        <v>0.95</v>
      </c>
      <c r="H114">
        <v>5.7040998217468802E-2</v>
      </c>
      <c r="I114">
        <v>10</v>
      </c>
      <c r="J114">
        <v>0.97878787878787876</v>
      </c>
      <c r="K114" t="s">
        <v>248</v>
      </c>
      <c r="M114">
        <v>6.0043156018388215E-2</v>
      </c>
      <c r="N114">
        <v>45576</v>
      </c>
      <c r="O114">
        <v>17.015625000000004</v>
      </c>
      <c r="P114">
        <v>0.97878787878787876</v>
      </c>
      <c r="Q114">
        <v>5.8769513314967853E-2</v>
      </c>
      <c r="R114">
        <v>1.0216718266253872</v>
      </c>
      <c r="S114">
        <v>1.0216718266253872</v>
      </c>
      <c r="T114">
        <v>16.654687500000001</v>
      </c>
      <c r="U114">
        <v>16.654687500000001</v>
      </c>
      <c r="V114" t="s">
        <v>277</v>
      </c>
      <c r="W114" t="s">
        <v>153</v>
      </c>
      <c r="X114">
        <v>91206.501773078402</v>
      </c>
      <c r="Y114" t="s">
        <v>181</v>
      </c>
    </row>
    <row r="115" spans="1:29" hidden="1" x14ac:dyDescent="0.25">
      <c r="A115">
        <v>-8.1425496168442663E-2</v>
      </c>
      <c r="B115">
        <v>1.3172872120778778</v>
      </c>
      <c r="C115" s="1">
        <v>45576</v>
      </c>
      <c r="D115" t="s">
        <v>280</v>
      </c>
      <c r="E115">
        <v>114</v>
      </c>
      <c r="F115">
        <v>4.5836142079336275</v>
      </c>
      <c r="G115">
        <v>3.8</v>
      </c>
      <c r="H115">
        <v>3.5641711229946522</v>
      </c>
      <c r="I115">
        <v>10</v>
      </c>
      <c r="J115">
        <v>0.82904010407828477</v>
      </c>
      <c r="K115" t="s">
        <v>249</v>
      </c>
      <c r="M115">
        <v>0.93793976920911903</v>
      </c>
      <c r="N115">
        <v>45576</v>
      </c>
      <c r="O115">
        <v>1.2860252916482946</v>
      </c>
      <c r="P115">
        <v>0.82904010407828477</v>
      </c>
      <c r="Q115">
        <v>0.77758968388429051</v>
      </c>
      <c r="R115">
        <v>1.2062142652456915</v>
      </c>
      <c r="S115">
        <v>1.2062142652456915</v>
      </c>
      <c r="T115">
        <v>1.0661665416354087</v>
      </c>
      <c r="U115">
        <v>1.0661665416354087</v>
      </c>
      <c r="V115" t="s">
        <v>277</v>
      </c>
      <c r="W115" t="s">
        <v>155</v>
      </c>
      <c r="X115">
        <v>91164.768567689651</v>
      </c>
      <c r="Y115" t="s">
        <v>178</v>
      </c>
    </row>
    <row r="116" spans="1:29" hidden="1" x14ac:dyDescent="0.25">
      <c r="A116">
        <v>-4.434649741496751E-2</v>
      </c>
      <c r="B116">
        <v>1.3347506926637334</v>
      </c>
      <c r="C116" s="1">
        <v>45577</v>
      </c>
      <c r="D116" t="s">
        <v>233</v>
      </c>
      <c r="E116">
        <v>115</v>
      </c>
      <c r="F116">
        <v>2.1042606516290729</v>
      </c>
      <c r="G116">
        <v>1.9</v>
      </c>
      <c r="H116">
        <v>1.7568627450980394</v>
      </c>
      <c r="I116">
        <v>10</v>
      </c>
      <c r="J116">
        <v>0.90292996665078595</v>
      </c>
      <c r="K116" t="s">
        <v>252</v>
      </c>
      <c r="L116">
        <v>1</v>
      </c>
      <c r="M116">
        <v>0.92466460268317852</v>
      </c>
      <c r="N116">
        <v>45577</v>
      </c>
      <c r="O116">
        <v>1.1977376476906552</v>
      </c>
      <c r="P116">
        <v>0.90292996665078595</v>
      </c>
      <c r="Q116">
        <v>0.83490737886388477</v>
      </c>
      <c r="R116">
        <v>1.1075056061205648</v>
      </c>
      <c r="S116">
        <v>1.1075056061205648</v>
      </c>
      <c r="T116">
        <v>1.0814732142857142</v>
      </c>
      <c r="U116">
        <v>1.0814732142857142</v>
      </c>
      <c r="V116" t="s">
        <v>277</v>
      </c>
      <c r="W116" t="s">
        <v>155</v>
      </c>
      <c r="X116">
        <v>91165.897989948455</v>
      </c>
      <c r="Y116" t="s">
        <v>178</v>
      </c>
    </row>
    <row r="117" spans="1:29" hidden="1" x14ac:dyDescent="0.25">
      <c r="A117">
        <v>0.17750507443720875</v>
      </c>
      <c r="B117">
        <v>1.02</v>
      </c>
      <c r="C117" s="1">
        <v>45577</v>
      </c>
      <c r="D117" t="s">
        <v>233</v>
      </c>
      <c r="E117">
        <v>116</v>
      </c>
      <c r="F117">
        <v>3.1563909774436096</v>
      </c>
      <c r="G117">
        <v>4.75</v>
      </c>
      <c r="H117">
        <v>1.882352941176471</v>
      </c>
      <c r="I117">
        <v>10</v>
      </c>
      <c r="J117">
        <v>1.5048832777513099</v>
      </c>
      <c r="K117" t="s">
        <v>250</v>
      </c>
      <c r="L117">
        <v>1</v>
      </c>
      <c r="M117">
        <v>0.39628482972136231</v>
      </c>
      <c r="N117">
        <v>45577</v>
      </c>
      <c r="O117">
        <v>1.6768327067669171</v>
      </c>
      <c r="P117">
        <v>1.5048832777513099</v>
      </c>
      <c r="Q117">
        <v>0.59636241347420338</v>
      </c>
      <c r="R117">
        <v>0.66450336367233886</v>
      </c>
      <c r="S117">
        <v>0.66450336367233886</v>
      </c>
      <c r="T117">
        <v>2.5234374999999996</v>
      </c>
      <c r="U117">
        <v>2.5234374999999996</v>
      </c>
      <c r="V117" t="s">
        <v>277</v>
      </c>
      <c r="W117" t="s">
        <v>150</v>
      </c>
      <c r="X117">
        <v>91168.937481173998</v>
      </c>
      <c r="Y117" t="s">
        <v>181</v>
      </c>
    </row>
    <row r="118" spans="1:29" hidden="1" x14ac:dyDescent="0.25">
      <c r="A118">
        <v>-0.4</v>
      </c>
      <c r="B118">
        <v>1.82</v>
      </c>
      <c r="C118" s="1">
        <v>45577</v>
      </c>
      <c r="D118" t="s">
        <v>233</v>
      </c>
      <c r="E118">
        <v>117</v>
      </c>
      <c r="F118">
        <v>1</v>
      </c>
      <c r="G118">
        <v>0</v>
      </c>
      <c r="H118">
        <v>2.7450980392156862E-2</v>
      </c>
      <c r="I118">
        <v>10</v>
      </c>
      <c r="J118">
        <v>0</v>
      </c>
      <c r="K118" t="s">
        <v>251</v>
      </c>
      <c r="L118">
        <v>1</v>
      </c>
      <c r="N118">
        <v>45577</v>
      </c>
      <c r="O118">
        <v>36.428571428571431</v>
      </c>
      <c r="P118">
        <v>0</v>
      </c>
      <c r="Q118">
        <v>2.7450980392156862E-2</v>
      </c>
      <c r="T118">
        <v>0</v>
      </c>
      <c r="U118">
        <v>0</v>
      </c>
      <c r="V118" t="s">
        <v>277</v>
      </c>
      <c r="W118" t="s">
        <v>153</v>
      </c>
      <c r="X118">
        <v>91191.483473389351</v>
      </c>
      <c r="Y118" t="s">
        <v>179</v>
      </c>
    </row>
    <row r="119" spans="1:29" hidden="1" x14ac:dyDescent="0.25">
      <c r="A119">
        <v>-8.1425496168442718E-2</v>
      </c>
      <c r="B119">
        <v>1.2792744548326349</v>
      </c>
      <c r="C119" s="1">
        <v>45577</v>
      </c>
      <c r="D119" t="s">
        <v>280</v>
      </c>
      <c r="E119">
        <v>118</v>
      </c>
      <c r="F119">
        <v>4.5836142079336275</v>
      </c>
      <c r="G119">
        <v>3.8</v>
      </c>
      <c r="H119">
        <v>3.3502673796791447</v>
      </c>
      <c r="I119">
        <v>10</v>
      </c>
      <c r="J119">
        <v>0.82904010407828477</v>
      </c>
      <c r="K119" t="s">
        <v>252</v>
      </c>
      <c r="M119">
        <v>0.88164931044188011</v>
      </c>
      <c r="N119">
        <v>45577</v>
      </c>
      <c r="O119">
        <v>1.368133849774283</v>
      </c>
      <c r="P119">
        <v>0.82904010407828477</v>
      </c>
      <c r="Q119">
        <v>0.73092263608928443</v>
      </c>
      <c r="R119">
        <v>1.2062142652456915</v>
      </c>
      <c r="S119">
        <v>1.2062142652456915</v>
      </c>
      <c r="T119">
        <v>1.134237829209896</v>
      </c>
      <c r="U119">
        <v>1.134237829209896</v>
      </c>
      <c r="V119" t="s">
        <v>277</v>
      </c>
      <c r="W119" t="s">
        <v>155</v>
      </c>
      <c r="X119">
        <v>91166.669957573031</v>
      </c>
      <c r="Y119" t="s">
        <v>178</v>
      </c>
    </row>
    <row r="120" spans="1:29" hidden="1" x14ac:dyDescent="0.25">
      <c r="A120">
        <v>0.10291109820836782</v>
      </c>
      <c r="B120">
        <v>1.3417952958031572</v>
      </c>
      <c r="C120" s="1">
        <v>45577</v>
      </c>
      <c r="D120" t="s">
        <v>280</v>
      </c>
      <c r="E120">
        <v>119</v>
      </c>
      <c r="F120">
        <v>3.7478639781271368</v>
      </c>
      <c r="G120">
        <v>4.75</v>
      </c>
      <c r="H120">
        <v>3.75</v>
      </c>
      <c r="I120">
        <v>10</v>
      </c>
      <c r="J120">
        <v>1.2673885785934114</v>
      </c>
      <c r="K120" t="s">
        <v>250</v>
      </c>
      <c r="M120">
        <v>0.78947368421052644</v>
      </c>
      <c r="N120">
        <v>45577</v>
      </c>
      <c r="O120">
        <v>0.99943039416723645</v>
      </c>
      <c r="P120">
        <v>1.2673885785934114</v>
      </c>
      <c r="Q120">
        <v>1.0005699304684827</v>
      </c>
      <c r="R120">
        <v>0.78902399539518653</v>
      </c>
      <c r="S120">
        <v>0.78902399539518653</v>
      </c>
      <c r="T120">
        <v>1.2666666666666666</v>
      </c>
      <c r="U120">
        <v>1.2666666666666666</v>
      </c>
      <c r="V120" t="s">
        <v>277</v>
      </c>
      <c r="W120" t="s">
        <v>150</v>
      </c>
      <c r="X120">
        <v>91167.18563249016</v>
      </c>
      <c r="Y120" t="s">
        <v>178</v>
      </c>
    </row>
    <row r="121" spans="1:29" hidden="1" x14ac:dyDescent="0.25">
      <c r="A121">
        <v>-9.3115360014352586E-3</v>
      </c>
      <c r="B121">
        <v>1.02</v>
      </c>
      <c r="C121" s="1">
        <v>45577</v>
      </c>
      <c r="D121" t="s">
        <v>280</v>
      </c>
      <c r="E121">
        <v>120</v>
      </c>
      <c r="F121">
        <v>0.97058823529411775</v>
      </c>
      <c r="G121">
        <v>0.95</v>
      </c>
      <c r="H121">
        <v>2.8520499108734401E-2</v>
      </c>
      <c r="I121">
        <v>10</v>
      </c>
      <c r="J121">
        <v>0.97878787878787876</v>
      </c>
      <c r="K121" t="s">
        <v>251</v>
      </c>
      <c r="M121">
        <v>3.0021578009194107E-2</v>
      </c>
      <c r="N121">
        <v>45577</v>
      </c>
      <c r="O121">
        <v>34.031250000000007</v>
      </c>
      <c r="P121">
        <v>0.97878787878787876</v>
      </c>
      <c r="Q121">
        <v>2.9384756657483926E-2</v>
      </c>
      <c r="R121">
        <v>1.0216718266253872</v>
      </c>
      <c r="S121">
        <v>1.0216718266253872</v>
      </c>
      <c r="T121">
        <v>33.309375000000003</v>
      </c>
      <c r="U121">
        <v>33.309375000000003</v>
      </c>
      <c r="V121" t="s">
        <v>277</v>
      </c>
      <c r="W121" t="s">
        <v>153</v>
      </c>
      <c r="X121">
        <v>91258.738846244625</v>
      </c>
      <c r="Y121" t="s">
        <v>181</v>
      </c>
    </row>
    <row r="122" spans="1:29" hidden="1" x14ac:dyDescent="0.25">
      <c r="A122">
        <v>-0.4</v>
      </c>
      <c r="B122">
        <v>1.82</v>
      </c>
      <c r="C122" s="1">
        <v>45578</v>
      </c>
      <c r="D122" t="s">
        <v>233</v>
      </c>
      <c r="E122">
        <v>121</v>
      </c>
      <c r="F122">
        <v>1</v>
      </c>
      <c r="G122">
        <v>0</v>
      </c>
      <c r="H122">
        <v>0</v>
      </c>
      <c r="I122">
        <v>10</v>
      </c>
      <c r="J122">
        <v>0</v>
      </c>
      <c r="K122" t="s">
        <v>254</v>
      </c>
      <c r="L122">
        <v>1</v>
      </c>
      <c r="N122">
        <v>45578</v>
      </c>
      <c r="P122">
        <v>0</v>
      </c>
      <c r="Q122">
        <v>0</v>
      </c>
      <c r="V122" t="s">
        <v>277</v>
      </c>
      <c r="W122" t="s">
        <v>153</v>
      </c>
      <c r="X122">
        <v>91157</v>
      </c>
      <c r="Y122" t="s">
        <v>179</v>
      </c>
    </row>
    <row r="123" spans="1:29" hidden="1" x14ac:dyDescent="0.25">
      <c r="A123">
        <v>-4.4346497414967587E-2</v>
      </c>
      <c r="B123">
        <v>1.1280944427646291</v>
      </c>
      <c r="C123" s="1">
        <v>45578</v>
      </c>
      <c r="D123" t="s">
        <v>233</v>
      </c>
      <c r="E123">
        <v>122</v>
      </c>
      <c r="F123">
        <v>3.1563909774436096</v>
      </c>
      <c r="G123">
        <v>2.8499999999999996</v>
      </c>
      <c r="H123">
        <v>1.882352941176471</v>
      </c>
      <c r="I123">
        <v>10</v>
      </c>
      <c r="J123">
        <v>0.90292996665078595</v>
      </c>
      <c r="K123" t="s">
        <v>253</v>
      </c>
      <c r="L123">
        <v>1</v>
      </c>
      <c r="M123">
        <v>0.66047471620227061</v>
      </c>
      <c r="N123">
        <v>45578</v>
      </c>
      <c r="O123">
        <v>1.6768327067669171</v>
      </c>
      <c r="P123">
        <v>0.90292996665078595</v>
      </c>
      <c r="Q123">
        <v>0.59636241347420338</v>
      </c>
      <c r="R123">
        <v>1.1075056061205648</v>
      </c>
      <c r="S123">
        <v>1.1075056061205648</v>
      </c>
      <c r="T123">
        <v>1.5140624999999994</v>
      </c>
      <c r="U123">
        <v>1.5140624999999994</v>
      </c>
      <c r="V123" t="s">
        <v>277</v>
      </c>
      <c r="W123" t="s">
        <v>150</v>
      </c>
      <c r="X123">
        <v>91168.865018923156</v>
      </c>
      <c r="Y123" t="s">
        <v>178</v>
      </c>
    </row>
    <row r="124" spans="1:29" hidden="1" x14ac:dyDescent="0.25">
      <c r="A124">
        <v>-4.4346497414967566E-2</v>
      </c>
      <c r="B124">
        <v>1.2704179053658873</v>
      </c>
      <c r="C124" s="1">
        <v>45578</v>
      </c>
      <c r="D124" t="s">
        <v>233</v>
      </c>
      <c r="E124">
        <v>123</v>
      </c>
      <c r="F124">
        <v>2.1042606516290729</v>
      </c>
      <c r="G124">
        <v>1.9</v>
      </c>
      <c r="H124">
        <v>1.5821501014198778</v>
      </c>
      <c r="I124">
        <v>10</v>
      </c>
      <c r="J124">
        <v>0.90292996665078595</v>
      </c>
      <c r="K124" t="s">
        <v>255</v>
      </c>
      <c r="L124">
        <v>1</v>
      </c>
      <c r="M124">
        <v>0.83271057969467244</v>
      </c>
      <c r="N124">
        <v>45578</v>
      </c>
      <c r="O124">
        <v>1.3300006426322222</v>
      </c>
      <c r="P124">
        <v>0.90292996665078595</v>
      </c>
      <c r="Q124">
        <v>0.75187933595346734</v>
      </c>
      <c r="R124">
        <v>1.1075056061205648</v>
      </c>
      <c r="S124">
        <v>1.1075056061205648</v>
      </c>
      <c r="T124">
        <v>1.2008974358974362</v>
      </c>
      <c r="U124">
        <v>1.2008974358974362</v>
      </c>
      <c r="V124" t="s">
        <v>277</v>
      </c>
      <c r="W124" t="s">
        <v>155</v>
      </c>
      <c r="X124">
        <v>91167.919406677014</v>
      </c>
      <c r="Y124" t="s">
        <v>178</v>
      </c>
    </row>
    <row r="125" spans="1:29" hidden="1" x14ac:dyDescent="0.25">
      <c r="A125">
        <v>-9.3115360014352586E-3</v>
      </c>
      <c r="B125">
        <v>1.02</v>
      </c>
      <c r="C125" s="1">
        <v>45578</v>
      </c>
      <c r="D125" t="s">
        <v>280</v>
      </c>
      <c r="E125">
        <v>124</v>
      </c>
      <c r="F125">
        <v>0.97058823529411775</v>
      </c>
      <c r="G125">
        <v>0.95</v>
      </c>
      <c r="H125">
        <v>8.5561497326203204E-2</v>
      </c>
      <c r="I125">
        <v>10</v>
      </c>
      <c r="J125">
        <v>0.97878787878787876</v>
      </c>
      <c r="K125" t="s">
        <v>254</v>
      </c>
      <c r="M125">
        <v>9.0064734027582319E-2</v>
      </c>
      <c r="N125">
        <v>45578</v>
      </c>
      <c r="O125">
        <v>11.343750000000002</v>
      </c>
      <c r="P125">
        <v>0.97878787878787876</v>
      </c>
      <c r="Q125">
        <v>8.8154269972451779E-2</v>
      </c>
      <c r="R125">
        <v>1.0216718266253872</v>
      </c>
      <c r="S125">
        <v>1.0216718266253872</v>
      </c>
      <c r="T125">
        <v>11.103125</v>
      </c>
      <c r="U125">
        <v>11.103125</v>
      </c>
      <c r="V125" t="s">
        <v>277</v>
      </c>
      <c r="W125" t="s">
        <v>153</v>
      </c>
      <c r="X125">
        <v>91193.814699912167</v>
      </c>
      <c r="Y125" t="s">
        <v>181</v>
      </c>
    </row>
    <row r="126" spans="1:29" hidden="1" x14ac:dyDescent="0.25">
      <c r="A126">
        <v>5.99985236528077E-3</v>
      </c>
      <c r="B126">
        <v>1.4103210231660306</v>
      </c>
      <c r="C126" s="1">
        <v>45578</v>
      </c>
      <c r="D126" t="s">
        <v>280</v>
      </c>
      <c r="E126">
        <v>125</v>
      </c>
      <c r="F126">
        <v>3.7478639781271368</v>
      </c>
      <c r="G126">
        <v>3.8</v>
      </c>
      <c r="H126">
        <v>3.75</v>
      </c>
      <c r="I126">
        <v>10</v>
      </c>
      <c r="J126">
        <v>1.0139108628747291</v>
      </c>
      <c r="K126" t="s">
        <v>253</v>
      </c>
      <c r="M126">
        <v>0.98684210526315796</v>
      </c>
      <c r="N126">
        <v>45578</v>
      </c>
      <c r="O126">
        <v>0.99943039416723645</v>
      </c>
      <c r="P126">
        <v>1.0139108628747291</v>
      </c>
      <c r="Q126">
        <v>1.0005699304684827</v>
      </c>
      <c r="R126">
        <v>0.98627999424398338</v>
      </c>
      <c r="S126">
        <v>0.98627999424398338</v>
      </c>
      <c r="T126">
        <v>1.0133333333333332</v>
      </c>
      <c r="U126">
        <v>1.0133333333333332</v>
      </c>
      <c r="V126" t="s">
        <v>277</v>
      </c>
      <c r="W126" t="s">
        <v>150</v>
      </c>
      <c r="X126">
        <v>91168.763890810835</v>
      </c>
      <c r="Y126" t="s">
        <v>178</v>
      </c>
    </row>
    <row r="127" spans="1:29" hidden="1" x14ac:dyDescent="0.25">
      <c r="A127">
        <v>1.5485749674644316E-2</v>
      </c>
      <c r="B127">
        <v>1.2845580759911128</v>
      </c>
      <c r="C127" s="1">
        <v>45578</v>
      </c>
      <c r="D127" t="s">
        <v>280</v>
      </c>
      <c r="E127">
        <v>126</v>
      </c>
      <c r="F127">
        <v>4.5836142079336275</v>
      </c>
      <c r="G127">
        <v>4.75</v>
      </c>
      <c r="H127">
        <v>3.7780748663101602</v>
      </c>
      <c r="I127">
        <v>10</v>
      </c>
      <c r="J127">
        <v>1.036300130097856</v>
      </c>
      <c r="K127" t="s">
        <v>255</v>
      </c>
      <c r="M127">
        <v>0.79538418238108644</v>
      </c>
      <c r="N127">
        <v>45578</v>
      </c>
      <c r="O127">
        <v>1.2132142347963035</v>
      </c>
      <c r="P127">
        <v>1.036300130097856</v>
      </c>
      <c r="Q127">
        <v>0.82425673167929669</v>
      </c>
      <c r="R127">
        <v>0.96497141219655314</v>
      </c>
      <c r="S127">
        <v>0.96497141219655314</v>
      </c>
      <c r="T127">
        <v>1.2572540693559802</v>
      </c>
      <c r="U127">
        <v>1.2572540693559802</v>
      </c>
      <c r="V127" t="s">
        <v>277</v>
      </c>
      <c r="W127" t="s">
        <v>155</v>
      </c>
      <c r="X127">
        <v>91169.127981238445</v>
      </c>
      <c r="Y127" t="s">
        <v>178</v>
      </c>
    </row>
    <row r="128" spans="1:29" hidden="1" x14ac:dyDescent="0.25">
      <c r="A128">
        <v>-4.4346497414967587E-2</v>
      </c>
      <c r="B128">
        <v>1.1280944427646291</v>
      </c>
      <c r="C128" s="1">
        <v>45579</v>
      </c>
      <c r="D128" t="s">
        <v>233</v>
      </c>
      <c r="E128">
        <v>127</v>
      </c>
      <c r="F128">
        <v>3.1563909774436096</v>
      </c>
      <c r="G128">
        <v>2.8499999999999996</v>
      </c>
      <c r="H128">
        <v>1.882352941176471</v>
      </c>
      <c r="I128">
        <v>10</v>
      </c>
      <c r="J128">
        <v>0.90292996665078595</v>
      </c>
      <c r="K128" t="s">
        <v>256</v>
      </c>
      <c r="L128">
        <v>1</v>
      </c>
      <c r="M128">
        <v>0.66047471620227061</v>
      </c>
      <c r="N128">
        <v>45579</v>
      </c>
      <c r="O128">
        <v>1.6768327067669171</v>
      </c>
      <c r="P128">
        <v>0.90292996665078595</v>
      </c>
      <c r="Q128">
        <v>0.59636241347420338</v>
      </c>
      <c r="R128">
        <v>1.1075056061205648</v>
      </c>
      <c r="S128">
        <v>1.1075056061205648</v>
      </c>
      <c r="T128">
        <v>1.5140624999999994</v>
      </c>
      <c r="U128">
        <v>1.5140624999999994</v>
      </c>
      <c r="V128" t="s">
        <v>277</v>
      </c>
      <c r="W128" t="s">
        <v>150</v>
      </c>
      <c r="X128">
        <v>91170.865018923156</v>
      </c>
      <c r="Y128" t="s">
        <v>178</v>
      </c>
      <c r="AC128">
        <v>0</v>
      </c>
    </row>
    <row r="129" spans="1:29" hidden="1" x14ac:dyDescent="0.25">
      <c r="A129">
        <v>-0.4</v>
      </c>
      <c r="B129">
        <v>1.82</v>
      </c>
      <c r="C129" s="1">
        <v>45579</v>
      </c>
      <c r="D129" t="s">
        <v>233</v>
      </c>
      <c r="E129">
        <v>128</v>
      </c>
      <c r="F129">
        <v>1</v>
      </c>
      <c r="G129">
        <v>0</v>
      </c>
      <c r="H129">
        <v>5.4901960784313725E-2</v>
      </c>
      <c r="I129">
        <v>10</v>
      </c>
      <c r="J129">
        <v>0</v>
      </c>
      <c r="K129" t="s">
        <v>258</v>
      </c>
      <c r="L129">
        <v>1</v>
      </c>
      <c r="N129">
        <v>45579</v>
      </c>
      <c r="O129">
        <v>18.214285714285715</v>
      </c>
      <c r="P129">
        <v>0</v>
      </c>
      <c r="Q129">
        <v>5.4901960784313725E-2</v>
      </c>
      <c r="T129">
        <v>0</v>
      </c>
      <c r="U129">
        <v>0</v>
      </c>
      <c r="V129" t="s">
        <v>277</v>
      </c>
      <c r="W129" t="s">
        <v>153</v>
      </c>
      <c r="X129">
        <v>91177.324089635862</v>
      </c>
      <c r="Y129" t="s">
        <v>179</v>
      </c>
      <c r="AC129">
        <v>0</v>
      </c>
    </row>
    <row r="130" spans="1:29" hidden="1" x14ac:dyDescent="0.25">
      <c r="A130">
        <v>-4.434649741496751E-2</v>
      </c>
      <c r="B130">
        <v>1.3929792809323298</v>
      </c>
      <c r="C130" s="1">
        <v>45579</v>
      </c>
      <c r="D130" t="s">
        <v>233</v>
      </c>
      <c r="E130">
        <v>129</v>
      </c>
      <c r="F130">
        <v>2.1042606516290729</v>
      </c>
      <c r="G130">
        <v>1.9</v>
      </c>
      <c r="H130">
        <v>1.9315753887761999</v>
      </c>
      <c r="I130">
        <v>10</v>
      </c>
      <c r="J130">
        <v>0.90292996665078595</v>
      </c>
      <c r="K130" t="s">
        <v>257</v>
      </c>
      <c r="L130">
        <v>1</v>
      </c>
      <c r="M130">
        <v>1.0166186256716845</v>
      </c>
      <c r="N130">
        <v>45579</v>
      </c>
      <c r="O130">
        <v>1.0894012544663256</v>
      </c>
      <c r="P130">
        <v>0.90292996665078595</v>
      </c>
      <c r="Q130">
        <v>0.91793542177430165</v>
      </c>
      <c r="R130">
        <v>1.1075056061205648</v>
      </c>
      <c r="S130">
        <v>1.1075056061205648</v>
      </c>
      <c r="T130">
        <v>0.98365303836460383</v>
      </c>
      <c r="U130">
        <v>0.98365303836460383</v>
      </c>
      <c r="V130" t="s">
        <v>277</v>
      </c>
      <c r="W130" t="s">
        <v>155</v>
      </c>
      <c r="X130">
        <v>91169.943707912942</v>
      </c>
      <c r="Y130" t="s">
        <v>178</v>
      </c>
      <c r="AC130">
        <v>0</v>
      </c>
    </row>
    <row r="131" spans="1:29" hidden="1" x14ac:dyDescent="0.25">
      <c r="A131">
        <v>-0.11894047364380872</v>
      </c>
      <c r="B131">
        <v>1.3219759952774215</v>
      </c>
      <c r="C131" s="1">
        <v>45579</v>
      </c>
      <c r="D131" t="s">
        <v>280</v>
      </c>
      <c r="E131">
        <v>130</v>
      </c>
      <c r="F131">
        <v>3.7478639781271377</v>
      </c>
      <c r="G131">
        <v>2.8499999999999996</v>
      </c>
      <c r="H131">
        <v>2.8125</v>
      </c>
      <c r="I131">
        <v>10</v>
      </c>
      <c r="J131">
        <v>0.7604331471560466</v>
      </c>
      <c r="K131" t="s">
        <v>256</v>
      </c>
      <c r="M131">
        <v>0.98684210526315796</v>
      </c>
      <c r="N131">
        <v>45579</v>
      </c>
      <c r="O131">
        <v>1.332573858889649</v>
      </c>
      <c r="P131">
        <v>0.7604331471560466</v>
      </c>
      <c r="Q131">
        <v>0.75042744785136195</v>
      </c>
      <c r="R131">
        <v>1.3150399923253115</v>
      </c>
      <c r="S131">
        <v>1.3150399923253115</v>
      </c>
      <c r="T131">
        <v>1.0133333333333332</v>
      </c>
      <c r="U131">
        <v>1.0133333333333332</v>
      </c>
      <c r="V131" t="s">
        <v>277</v>
      </c>
      <c r="W131" t="s">
        <v>150</v>
      </c>
      <c r="X131">
        <v>91170.059956357654</v>
      </c>
      <c r="Y131" t="s">
        <v>178</v>
      </c>
      <c r="AC131">
        <v>0</v>
      </c>
    </row>
    <row r="132" spans="1:29" hidden="1" x14ac:dyDescent="0.25">
      <c r="A132">
        <v>-0.4</v>
      </c>
      <c r="B132">
        <v>1.82</v>
      </c>
      <c r="C132" s="1">
        <v>45579</v>
      </c>
      <c r="D132" t="s">
        <v>280</v>
      </c>
      <c r="E132">
        <v>131</v>
      </c>
      <c r="F132">
        <v>0.97058823529411775</v>
      </c>
      <c r="G132">
        <v>0</v>
      </c>
      <c r="H132">
        <v>2.8520499108734401E-2</v>
      </c>
      <c r="I132">
        <v>10</v>
      </c>
      <c r="J132">
        <v>0</v>
      </c>
      <c r="K132" t="s">
        <v>258</v>
      </c>
      <c r="N132">
        <v>45579</v>
      </c>
      <c r="O132">
        <v>34.031250000000007</v>
      </c>
      <c r="P132">
        <v>0</v>
      </c>
      <c r="Q132">
        <v>2.9384756657483926E-2</v>
      </c>
      <c r="T132">
        <v>0</v>
      </c>
      <c r="U132">
        <v>0</v>
      </c>
      <c r="V132" t="s">
        <v>277</v>
      </c>
      <c r="W132" t="s">
        <v>153</v>
      </c>
      <c r="X132">
        <v>91192.089155255773</v>
      </c>
      <c r="Y132" t="s">
        <v>179</v>
      </c>
      <c r="AC132">
        <v>0</v>
      </c>
    </row>
    <row r="133" spans="1:29" hidden="1" x14ac:dyDescent="0.25">
      <c r="A133">
        <v>-0.20636582217753197</v>
      </c>
      <c r="B133">
        <v>1.2038635221145542</v>
      </c>
      <c r="C133" s="1">
        <v>45579</v>
      </c>
      <c r="D133" t="s">
        <v>280</v>
      </c>
      <c r="E133">
        <v>132</v>
      </c>
      <c r="F133">
        <v>4.5836142079336275</v>
      </c>
      <c r="G133">
        <v>2.8499999999999996</v>
      </c>
      <c r="H133">
        <v>2.5661764705882355</v>
      </c>
      <c r="I133">
        <v>10</v>
      </c>
      <c r="J133">
        <v>0.6217800780587136</v>
      </c>
      <c r="K133" t="s">
        <v>257</v>
      </c>
      <c r="M133">
        <v>0.90041279669762653</v>
      </c>
      <c r="N133">
        <v>45579</v>
      </c>
      <c r="O133">
        <v>1.7861648489368862</v>
      </c>
      <c r="P133">
        <v>0.6217800780587136</v>
      </c>
      <c r="Q133">
        <v>0.55985873901571492</v>
      </c>
      <c r="R133">
        <v>1.6082856869942554</v>
      </c>
      <c r="S133">
        <v>1.6082856869942554</v>
      </c>
      <c r="T133">
        <v>1.1106017191977076</v>
      </c>
      <c r="U133">
        <v>1.1106017191977076</v>
      </c>
      <c r="V133" t="s">
        <v>277</v>
      </c>
      <c r="W133" t="s">
        <v>155</v>
      </c>
      <c r="X133">
        <v>91170.493947823707</v>
      </c>
      <c r="Y133" t="s">
        <v>178</v>
      </c>
      <c r="AC133">
        <v>0</v>
      </c>
    </row>
    <row r="134" spans="1:29" hidden="1" x14ac:dyDescent="0.25">
      <c r="A134">
        <v>-0.22043999660524377</v>
      </c>
      <c r="B134">
        <v>1.02</v>
      </c>
      <c r="C134" s="1">
        <v>45580</v>
      </c>
      <c r="D134" t="s">
        <v>233</v>
      </c>
      <c r="E134">
        <v>133</v>
      </c>
      <c r="F134">
        <v>3.1563909774436087</v>
      </c>
      <c r="G134">
        <v>1.9</v>
      </c>
      <c r="H134">
        <v>0.78787878787878785</v>
      </c>
      <c r="I134">
        <v>10</v>
      </c>
      <c r="J134">
        <v>0.60195331110052408</v>
      </c>
      <c r="K134" t="s">
        <v>260</v>
      </c>
      <c r="L134">
        <v>1</v>
      </c>
      <c r="M134">
        <v>0.41467304625199358</v>
      </c>
      <c r="N134">
        <v>45580</v>
      </c>
      <c r="O134">
        <v>4.0061885482938111</v>
      </c>
      <c r="P134">
        <v>0.60195331110052408</v>
      </c>
      <c r="Q134">
        <v>0.24961381321552831</v>
      </c>
      <c r="R134">
        <v>1.6612584091808469</v>
      </c>
      <c r="S134">
        <v>1.6612584091808469</v>
      </c>
      <c r="T134">
        <v>2.4115384615384614</v>
      </c>
      <c r="U134">
        <v>2.4115384615384614</v>
      </c>
      <c r="V134" t="s">
        <v>277</v>
      </c>
      <c r="W134" t="s">
        <v>150</v>
      </c>
      <c r="X134">
        <v>91175.807854559287</v>
      </c>
      <c r="Y134" t="s">
        <v>181</v>
      </c>
      <c r="AC134">
        <v>0</v>
      </c>
    </row>
    <row r="135" spans="1:29" hidden="1" x14ac:dyDescent="0.25">
      <c r="A135">
        <v>-0.4</v>
      </c>
      <c r="B135">
        <v>1.82</v>
      </c>
      <c r="C135" s="1">
        <v>45580</v>
      </c>
      <c r="D135" t="s">
        <v>233</v>
      </c>
      <c r="E135">
        <v>134</v>
      </c>
      <c r="F135">
        <v>1</v>
      </c>
      <c r="G135">
        <v>0</v>
      </c>
      <c r="H135">
        <v>0</v>
      </c>
      <c r="I135">
        <v>10</v>
      </c>
      <c r="J135">
        <v>0</v>
      </c>
      <c r="K135" t="s">
        <v>261</v>
      </c>
      <c r="L135">
        <v>1</v>
      </c>
      <c r="N135">
        <v>45580</v>
      </c>
      <c r="P135">
        <v>0</v>
      </c>
      <c r="Q135">
        <v>0</v>
      </c>
      <c r="V135" t="s">
        <v>277</v>
      </c>
      <c r="W135" t="s">
        <v>153</v>
      </c>
      <c r="X135">
        <v>91161</v>
      </c>
      <c r="Y135" t="s">
        <v>179</v>
      </c>
      <c r="AC135">
        <v>0</v>
      </c>
    </row>
    <row r="136" spans="1:29" hidden="1" x14ac:dyDescent="0.25">
      <c r="A136">
        <v>0.13174700177530865</v>
      </c>
      <c r="B136">
        <v>1.1201737878146627</v>
      </c>
      <c r="C136" s="1">
        <v>45580</v>
      </c>
      <c r="D136" t="s">
        <v>233</v>
      </c>
      <c r="E136">
        <v>135</v>
      </c>
      <c r="F136">
        <v>2.1042606516290729</v>
      </c>
      <c r="G136">
        <v>2.8499999999999996</v>
      </c>
      <c r="H136">
        <v>1.5172413793103443</v>
      </c>
      <c r="I136">
        <v>10</v>
      </c>
      <c r="J136">
        <v>1.3543949499761787</v>
      </c>
      <c r="K136" t="s">
        <v>259</v>
      </c>
      <c r="L136">
        <v>1</v>
      </c>
      <c r="M136">
        <v>0.53236539624924373</v>
      </c>
      <c r="N136">
        <v>45580</v>
      </c>
      <c r="O136">
        <v>1.3868990658464349</v>
      </c>
      <c r="P136">
        <v>1.3543949499761787</v>
      </c>
      <c r="Q136">
        <v>0.72103300422204308</v>
      </c>
      <c r="R136">
        <v>0.73833707074704324</v>
      </c>
      <c r="S136">
        <v>0.73833707074704324</v>
      </c>
      <c r="T136">
        <v>1.8784090909090911</v>
      </c>
      <c r="U136">
        <v>1.8784090909090911</v>
      </c>
      <c r="V136" t="s">
        <v>277</v>
      </c>
      <c r="W136" t="s">
        <v>155</v>
      </c>
      <c r="X136">
        <v>91173.099821068899</v>
      </c>
      <c r="Y136" t="s">
        <v>178</v>
      </c>
      <c r="AC136">
        <v>0</v>
      </c>
    </row>
    <row r="137" spans="1:29" hidden="1" x14ac:dyDescent="0.25">
      <c r="A137">
        <v>0.10291109820836782</v>
      </c>
      <c r="B137">
        <v>1.3417952958031572</v>
      </c>
      <c r="C137" s="1">
        <v>45580</v>
      </c>
      <c r="D137" t="s">
        <v>280</v>
      </c>
      <c r="E137">
        <v>136</v>
      </c>
      <c r="F137">
        <v>3.7478639781271368</v>
      </c>
      <c r="G137">
        <v>4.75</v>
      </c>
      <c r="H137">
        <v>3.75</v>
      </c>
      <c r="I137">
        <v>10</v>
      </c>
      <c r="J137">
        <v>1.2673885785934114</v>
      </c>
      <c r="K137" t="s">
        <v>260</v>
      </c>
      <c r="M137">
        <v>0.78947368421052644</v>
      </c>
      <c r="N137">
        <v>45580</v>
      </c>
      <c r="O137">
        <v>0.99943039416723645</v>
      </c>
      <c r="P137">
        <v>1.2673885785934114</v>
      </c>
      <c r="Q137">
        <v>1.0005699304684827</v>
      </c>
      <c r="R137">
        <v>0.78902399539518653</v>
      </c>
      <c r="S137">
        <v>0.78902399539518653</v>
      </c>
      <c r="T137">
        <v>1.2666666666666666</v>
      </c>
      <c r="U137">
        <v>1.2666666666666666</v>
      </c>
      <c r="V137" t="s">
        <v>277</v>
      </c>
      <c r="W137" t="s">
        <v>150</v>
      </c>
      <c r="X137">
        <v>91173.18563249016</v>
      </c>
      <c r="Y137" t="s">
        <v>178</v>
      </c>
      <c r="AC137">
        <v>0</v>
      </c>
    </row>
    <row r="138" spans="1:29" hidden="1" x14ac:dyDescent="0.25">
      <c r="A138">
        <v>-9.3115360014352586E-3</v>
      </c>
      <c r="B138">
        <v>1.4202334797222618</v>
      </c>
      <c r="C138" s="1">
        <v>45580</v>
      </c>
      <c r="D138" t="s">
        <v>280</v>
      </c>
      <c r="E138">
        <v>137</v>
      </c>
      <c r="F138">
        <v>0.97058823529411775</v>
      </c>
      <c r="G138">
        <v>0.95</v>
      </c>
      <c r="H138">
        <v>0.96969696969696972</v>
      </c>
      <c r="I138">
        <v>10</v>
      </c>
      <c r="J138">
        <v>0.97878787878787876</v>
      </c>
      <c r="K138" t="s">
        <v>261</v>
      </c>
      <c r="M138">
        <v>1.0207336523125998</v>
      </c>
      <c r="N138">
        <v>45580</v>
      </c>
      <c r="O138">
        <v>1.0009191176470589</v>
      </c>
      <c r="P138">
        <v>0.97878787878787876</v>
      </c>
      <c r="Q138">
        <v>0.99908172635445358</v>
      </c>
      <c r="R138">
        <v>1.0216718266253872</v>
      </c>
      <c r="S138">
        <v>1.0216718266253872</v>
      </c>
      <c r="T138">
        <v>0.97968750000000004</v>
      </c>
      <c r="U138">
        <v>0.97968750000000004</v>
      </c>
      <c r="V138" t="s">
        <v>277</v>
      </c>
      <c r="W138" t="s">
        <v>153</v>
      </c>
      <c r="X138">
        <v>91169.950725876857</v>
      </c>
      <c r="Y138" t="s">
        <v>178</v>
      </c>
      <c r="AC138">
        <v>0</v>
      </c>
    </row>
    <row r="139" spans="1:29" hidden="1" x14ac:dyDescent="0.25">
      <c r="A139">
        <v>-8.1425496168442718E-2</v>
      </c>
      <c r="B139">
        <v>1.128968919032431</v>
      </c>
      <c r="C139" s="1">
        <v>45580</v>
      </c>
      <c r="D139" t="s">
        <v>280</v>
      </c>
      <c r="E139">
        <v>138</v>
      </c>
      <c r="F139">
        <v>4.5836142079336275</v>
      </c>
      <c r="G139">
        <v>3.8</v>
      </c>
      <c r="H139">
        <v>2.6229946524064167</v>
      </c>
      <c r="I139">
        <v>10</v>
      </c>
      <c r="J139">
        <v>0.82904010407828477</v>
      </c>
      <c r="K139" t="s">
        <v>259</v>
      </c>
      <c r="M139">
        <v>0.69026175063326756</v>
      </c>
      <c r="N139">
        <v>45580</v>
      </c>
      <c r="O139">
        <v>1.7474737143396299</v>
      </c>
      <c r="P139">
        <v>0.82904010407828477</v>
      </c>
      <c r="Q139">
        <v>0.57225467358626325</v>
      </c>
      <c r="R139">
        <v>1.2062142652456915</v>
      </c>
      <c r="S139">
        <v>1.2062142652456915</v>
      </c>
      <c r="T139">
        <v>1.4487257900101935</v>
      </c>
      <c r="U139">
        <v>1.4487257900101935</v>
      </c>
      <c r="V139" t="s">
        <v>277</v>
      </c>
      <c r="W139" t="s">
        <v>155</v>
      </c>
      <c r="X139">
        <v>91172.600945109589</v>
      </c>
      <c r="Y139" t="s">
        <v>178</v>
      </c>
      <c r="AC139">
        <v>0</v>
      </c>
    </row>
    <row r="140" spans="1:29" hidden="1" x14ac:dyDescent="0.25">
      <c r="A140">
        <v>-4.434649741496751E-2</v>
      </c>
      <c r="B140">
        <v>1.5024163301204836</v>
      </c>
      <c r="C140" s="1">
        <v>45581</v>
      </c>
      <c r="D140" t="s">
        <v>233</v>
      </c>
      <c r="E140">
        <v>139</v>
      </c>
      <c r="F140">
        <v>2.1042606516290729</v>
      </c>
      <c r="G140">
        <v>1.9</v>
      </c>
      <c r="H140">
        <v>2.3083164300202839</v>
      </c>
      <c r="I140">
        <v>10</v>
      </c>
      <c r="J140">
        <v>0.90292996665078595</v>
      </c>
      <c r="K140" t="s">
        <v>264</v>
      </c>
      <c r="L140">
        <v>1</v>
      </c>
      <c r="M140">
        <v>1.214903384221202</v>
      </c>
      <c r="N140">
        <v>45581</v>
      </c>
      <c r="O140">
        <v>0.9115997374807846</v>
      </c>
      <c r="P140">
        <v>0.90292996665078595</v>
      </c>
      <c r="Q140">
        <v>1.0969726721987767</v>
      </c>
      <c r="R140">
        <v>1.1075056061205648</v>
      </c>
      <c r="S140">
        <v>1.1075056061205648</v>
      </c>
      <c r="T140">
        <v>0.82311072056239021</v>
      </c>
      <c r="U140">
        <v>0.82311072056239021</v>
      </c>
      <c r="V140" t="s">
        <v>277</v>
      </c>
      <c r="W140" t="s">
        <v>155</v>
      </c>
      <c r="X140">
        <v>91174.198884810554</v>
      </c>
      <c r="Y140" t="s">
        <v>178</v>
      </c>
      <c r="AC140">
        <v>0</v>
      </c>
    </row>
    <row r="141" spans="1:29" hidden="1" x14ac:dyDescent="0.25">
      <c r="A141">
        <v>-0.22043999660524377</v>
      </c>
      <c r="B141">
        <v>1.20043633928902</v>
      </c>
      <c r="C141" s="1">
        <v>45581</v>
      </c>
      <c r="D141" t="s">
        <v>233</v>
      </c>
      <c r="E141">
        <v>140</v>
      </c>
      <c r="F141">
        <v>3.1563909774436087</v>
      </c>
      <c r="G141">
        <v>1.9</v>
      </c>
      <c r="H141">
        <v>1.7290552584670236</v>
      </c>
      <c r="I141">
        <v>10</v>
      </c>
      <c r="J141">
        <v>0.60195331110052408</v>
      </c>
      <c r="K141" t="s">
        <v>262</v>
      </c>
      <c r="L141">
        <v>1</v>
      </c>
      <c r="M141">
        <v>0.91002908340369681</v>
      </c>
      <c r="N141">
        <v>45581</v>
      </c>
      <c r="O141">
        <v>1.8255003488101691</v>
      </c>
      <c r="P141">
        <v>0.60195331110052408</v>
      </c>
      <c r="Q141">
        <v>0.54779501995263025</v>
      </c>
      <c r="R141">
        <v>1.6612584091808469</v>
      </c>
      <c r="S141">
        <v>1.6612584091808469</v>
      </c>
      <c r="T141">
        <v>1.098865979381443</v>
      </c>
      <c r="U141">
        <v>1.098865979381443</v>
      </c>
      <c r="V141" t="s">
        <v>277</v>
      </c>
      <c r="W141" t="s">
        <v>150</v>
      </c>
      <c r="X141">
        <v>91174.736535109958</v>
      </c>
      <c r="Y141" t="s">
        <v>178</v>
      </c>
      <c r="AC141">
        <v>0</v>
      </c>
    </row>
    <row r="142" spans="1:29" hidden="1" x14ac:dyDescent="0.25">
      <c r="A142">
        <v>-0.4</v>
      </c>
      <c r="B142">
        <v>1.82</v>
      </c>
      <c r="C142" s="1">
        <v>45581</v>
      </c>
      <c r="D142" t="s">
        <v>233</v>
      </c>
      <c r="E142">
        <v>141</v>
      </c>
      <c r="F142">
        <v>1</v>
      </c>
      <c r="G142">
        <v>0</v>
      </c>
      <c r="H142">
        <v>0</v>
      </c>
      <c r="I142">
        <v>10</v>
      </c>
      <c r="J142">
        <v>0</v>
      </c>
      <c r="K142" t="s">
        <v>263</v>
      </c>
      <c r="L142">
        <v>1</v>
      </c>
      <c r="N142">
        <v>45581</v>
      </c>
      <c r="P142">
        <v>0</v>
      </c>
      <c r="Q142">
        <v>0</v>
      </c>
      <c r="V142" t="s">
        <v>277</v>
      </c>
      <c r="W142" t="s">
        <v>153</v>
      </c>
      <c r="X142">
        <v>91163</v>
      </c>
      <c r="Y142" t="s">
        <v>179</v>
      </c>
      <c r="AC142">
        <v>0</v>
      </c>
    </row>
    <row r="143" spans="1:29" hidden="1" x14ac:dyDescent="0.25">
      <c r="A143">
        <v>-0.20636582217753205</v>
      </c>
      <c r="B143">
        <v>1.2530368707128834</v>
      </c>
      <c r="C143" s="1">
        <v>45581</v>
      </c>
      <c r="D143" t="s">
        <v>280</v>
      </c>
      <c r="E143">
        <v>142</v>
      </c>
      <c r="F143">
        <v>4.5836142079336275</v>
      </c>
      <c r="G143">
        <v>2.8499999999999996</v>
      </c>
      <c r="H143">
        <v>2.780080213903743</v>
      </c>
      <c r="I143">
        <v>10</v>
      </c>
      <c r="J143">
        <v>0.6217800780587136</v>
      </c>
      <c r="K143" t="s">
        <v>264</v>
      </c>
      <c r="M143">
        <v>0.97546674172061187</v>
      </c>
      <c r="N143">
        <v>45581</v>
      </c>
      <c r="O143">
        <v>1.648734516727268</v>
      </c>
      <c r="P143">
        <v>0.6217800780587136</v>
      </c>
      <c r="Q143">
        <v>0.606525786810721</v>
      </c>
      <c r="R143">
        <v>1.6082856869942554</v>
      </c>
      <c r="S143">
        <v>1.6082856869942554</v>
      </c>
      <c r="T143">
        <v>1.0251502765087761</v>
      </c>
      <c r="U143">
        <v>1.0251502765087761</v>
      </c>
      <c r="V143" t="s">
        <v>277</v>
      </c>
      <c r="W143" t="s">
        <v>155</v>
      </c>
      <c r="X143">
        <v>91174.521239342284</v>
      </c>
      <c r="Y143" t="s">
        <v>178</v>
      </c>
      <c r="AC143">
        <v>0</v>
      </c>
    </row>
    <row r="144" spans="1:29" hidden="1" x14ac:dyDescent="0.25">
      <c r="A144">
        <v>0.24904099284581693</v>
      </c>
      <c r="B144">
        <v>1.2208346297416055</v>
      </c>
      <c r="C144" s="1">
        <v>45581</v>
      </c>
      <c r="D144" t="s">
        <v>280</v>
      </c>
      <c r="E144">
        <v>143</v>
      </c>
      <c r="F144">
        <v>3.7478639781271368</v>
      </c>
      <c r="G144">
        <v>6.6499999999999995</v>
      </c>
      <c r="H144">
        <v>3.643872549019608</v>
      </c>
      <c r="I144">
        <v>10</v>
      </c>
      <c r="J144">
        <v>1.7743440100307757</v>
      </c>
      <c r="K144" t="s">
        <v>262</v>
      </c>
      <c r="M144">
        <v>0.54795075925106895</v>
      </c>
      <c r="N144">
        <v>45581</v>
      </c>
      <c r="O144">
        <v>1.0285387119633227</v>
      </c>
      <c r="P144">
        <v>1.7743440100307757</v>
      </c>
      <c r="Q144">
        <v>0.97225314746894997</v>
      </c>
      <c r="R144">
        <v>0.56358856813941915</v>
      </c>
      <c r="S144">
        <v>0.56358856813941915</v>
      </c>
      <c r="T144">
        <v>1.824981502656891</v>
      </c>
      <c r="U144">
        <v>1.824981502656891</v>
      </c>
      <c r="V144" t="s">
        <v>277</v>
      </c>
      <c r="W144" t="s">
        <v>150</v>
      </c>
      <c r="X144">
        <v>91176.518443329362</v>
      </c>
      <c r="Y144" t="s">
        <v>178</v>
      </c>
      <c r="AC144">
        <v>0</v>
      </c>
    </row>
    <row r="145" spans="1:29" hidden="1" x14ac:dyDescent="0.25">
      <c r="A145">
        <v>-9.3115360014353696E-3</v>
      </c>
      <c r="B145">
        <v>1.4380371942997059</v>
      </c>
      <c r="C145" s="1">
        <v>45581</v>
      </c>
      <c r="D145" t="s">
        <v>280</v>
      </c>
      <c r="E145">
        <v>144</v>
      </c>
      <c r="F145">
        <v>0.97058823529411775</v>
      </c>
      <c r="G145">
        <v>0.95</v>
      </c>
      <c r="H145">
        <v>0.99821746880570394</v>
      </c>
      <c r="I145">
        <v>10</v>
      </c>
      <c r="J145">
        <v>0.97878787878787876</v>
      </c>
      <c r="K145" t="s">
        <v>263</v>
      </c>
      <c r="M145">
        <v>1.0507552303217935</v>
      </c>
      <c r="N145">
        <v>45581</v>
      </c>
      <c r="O145">
        <v>0.97232142857142878</v>
      </c>
      <c r="P145">
        <v>0.97878787878787876</v>
      </c>
      <c r="Q145">
        <v>1.0284664830119372</v>
      </c>
      <c r="R145">
        <v>1.0216718266253872</v>
      </c>
      <c r="S145">
        <v>1.0216718266253872</v>
      </c>
      <c r="T145">
        <v>0.95169642857142867</v>
      </c>
      <c r="U145">
        <v>0.95169642857142867</v>
      </c>
      <c r="V145" t="s">
        <v>277</v>
      </c>
      <c r="W145" t="s">
        <v>153</v>
      </c>
      <c r="X145">
        <v>91171.954072878681</v>
      </c>
      <c r="Y145" t="s">
        <v>178</v>
      </c>
      <c r="AC145">
        <v>0</v>
      </c>
    </row>
    <row r="146" spans="1:29" hidden="1" x14ac:dyDescent="0.25">
      <c r="A146">
        <v>-0.4</v>
      </c>
      <c r="B146">
        <v>1.82</v>
      </c>
      <c r="C146" s="1">
        <v>45582</v>
      </c>
      <c r="D146" t="s">
        <v>233</v>
      </c>
      <c r="E146">
        <v>145</v>
      </c>
      <c r="F146">
        <v>1</v>
      </c>
      <c r="G146">
        <v>0</v>
      </c>
      <c r="H146">
        <v>2.7450980392156862E-2</v>
      </c>
      <c r="I146">
        <v>10</v>
      </c>
      <c r="J146">
        <v>0</v>
      </c>
      <c r="K146" t="s">
        <v>265</v>
      </c>
      <c r="L146">
        <v>1</v>
      </c>
      <c r="N146">
        <v>45582</v>
      </c>
      <c r="O146">
        <v>36.428571428571431</v>
      </c>
      <c r="P146">
        <v>0</v>
      </c>
      <c r="Q146">
        <v>2.7450980392156862E-2</v>
      </c>
      <c r="T146">
        <v>0</v>
      </c>
      <c r="U146">
        <v>0</v>
      </c>
      <c r="V146" t="s">
        <v>277</v>
      </c>
      <c r="W146" t="s">
        <v>153</v>
      </c>
      <c r="X146">
        <v>91201.483473389351</v>
      </c>
      <c r="Y146" t="s">
        <v>179</v>
      </c>
      <c r="AC146">
        <v>0</v>
      </c>
    </row>
    <row r="147" spans="1:29" hidden="1" x14ac:dyDescent="0.25">
      <c r="A147">
        <v>-4.434649741496751E-2</v>
      </c>
      <c r="B147">
        <v>1.3347506926637334</v>
      </c>
      <c r="C147" s="1">
        <v>45582</v>
      </c>
      <c r="D147" t="s">
        <v>233</v>
      </c>
      <c r="E147">
        <v>146</v>
      </c>
      <c r="F147">
        <v>2.1042606516290729</v>
      </c>
      <c r="G147">
        <v>1.9</v>
      </c>
      <c r="H147">
        <v>1.7568627450980394</v>
      </c>
      <c r="I147">
        <v>10</v>
      </c>
      <c r="J147">
        <v>0.90292996665078595</v>
      </c>
      <c r="K147" t="s">
        <v>267</v>
      </c>
      <c r="L147">
        <v>1</v>
      </c>
      <c r="M147">
        <v>0.92466460268317852</v>
      </c>
      <c r="N147">
        <v>45582</v>
      </c>
      <c r="O147">
        <v>1.1977376476906552</v>
      </c>
      <c r="P147">
        <v>0.90292996665078595</v>
      </c>
      <c r="Q147">
        <v>0.83490737886388477</v>
      </c>
      <c r="R147">
        <v>1.1075056061205648</v>
      </c>
      <c r="S147">
        <v>1.1075056061205648</v>
      </c>
      <c r="T147">
        <v>1.0814732142857142</v>
      </c>
      <c r="U147">
        <v>1.0814732142857142</v>
      </c>
      <c r="V147" t="s">
        <v>277</v>
      </c>
      <c r="W147" t="s">
        <v>155</v>
      </c>
      <c r="X147">
        <v>91175.897989948455</v>
      </c>
      <c r="Y147" t="s">
        <v>178</v>
      </c>
      <c r="AC147">
        <v>0</v>
      </c>
    </row>
    <row r="148" spans="1:29" hidden="1" x14ac:dyDescent="0.25">
      <c r="A148">
        <v>-4.4346497414967483E-2</v>
      </c>
      <c r="B148">
        <v>1.1280944427646296</v>
      </c>
      <c r="C148" s="1">
        <v>45582</v>
      </c>
      <c r="D148" t="s">
        <v>233</v>
      </c>
      <c r="E148">
        <v>147</v>
      </c>
      <c r="F148">
        <v>3.1563909774436087</v>
      </c>
      <c r="G148">
        <v>2.8499999999999996</v>
      </c>
      <c r="H148">
        <v>1.882352941176471</v>
      </c>
      <c r="I148">
        <v>10</v>
      </c>
      <c r="J148">
        <v>0.90292996665078606</v>
      </c>
      <c r="K148" t="s">
        <v>266</v>
      </c>
      <c r="L148">
        <v>1</v>
      </c>
      <c r="M148">
        <v>0.66047471620227061</v>
      </c>
      <c r="N148">
        <v>45582</v>
      </c>
      <c r="O148">
        <v>1.6768327067669169</v>
      </c>
      <c r="P148">
        <v>0.90292996665078606</v>
      </c>
      <c r="Q148">
        <v>0.5963624134742036</v>
      </c>
      <c r="R148">
        <v>1.1075056061205646</v>
      </c>
      <c r="S148">
        <v>1.1075056061205646</v>
      </c>
      <c r="T148">
        <v>1.5140624999999994</v>
      </c>
      <c r="U148">
        <v>1.5140624999999994</v>
      </c>
      <c r="V148" t="s">
        <v>277</v>
      </c>
      <c r="W148" t="s">
        <v>150</v>
      </c>
      <c r="X148">
        <v>91176.865018923156</v>
      </c>
      <c r="Y148" t="s">
        <v>178</v>
      </c>
      <c r="AC148">
        <v>0</v>
      </c>
    </row>
    <row r="149" spans="1:29" hidden="1" x14ac:dyDescent="0.25">
      <c r="A149">
        <v>-0.4</v>
      </c>
      <c r="B149">
        <v>1.82</v>
      </c>
      <c r="C149" s="1">
        <v>45582</v>
      </c>
      <c r="D149" t="s">
        <v>280</v>
      </c>
      <c r="E149">
        <v>148</v>
      </c>
      <c r="F149">
        <v>0.97058823529411775</v>
      </c>
      <c r="G149">
        <v>0</v>
      </c>
      <c r="H149">
        <v>5.7040998217468802E-2</v>
      </c>
      <c r="I149">
        <v>10</v>
      </c>
      <c r="J149">
        <v>0</v>
      </c>
      <c r="K149" t="s">
        <v>265</v>
      </c>
      <c r="N149">
        <v>45582</v>
      </c>
      <c r="O149">
        <v>17.015625000000004</v>
      </c>
      <c r="P149">
        <v>0</v>
      </c>
      <c r="Q149">
        <v>5.8769513314967853E-2</v>
      </c>
      <c r="T149">
        <v>0</v>
      </c>
      <c r="U149">
        <v>0</v>
      </c>
      <c r="V149" t="s">
        <v>277</v>
      </c>
      <c r="W149" t="s">
        <v>153</v>
      </c>
      <c r="X149">
        <v>91181.131435511532</v>
      </c>
      <c r="Y149" t="s">
        <v>179</v>
      </c>
      <c r="AC149">
        <v>0</v>
      </c>
    </row>
    <row r="150" spans="1:29" hidden="1" x14ac:dyDescent="0.25">
      <c r="A150">
        <v>-0.3824593213678083</v>
      </c>
      <c r="B150">
        <v>1.3899781177332029</v>
      </c>
      <c r="C150" s="1">
        <v>45582</v>
      </c>
      <c r="D150" t="s">
        <v>280</v>
      </c>
      <c r="E150">
        <v>149</v>
      </c>
      <c r="F150">
        <v>4.5836142079336275</v>
      </c>
      <c r="G150">
        <v>1.9</v>
      </c>
      <c r="H150">
        <v>2.8368983957219247</v>
      </c>
      <c r="I150">
        <v>10</v>
      </c>
      <c r="J150">
        <v>0.41452005203914238</v>
      </c>
      <c r="K150" t="s">
        <v>267</v>
      </c>
      <c r="M150">
        <v>1.493104418801013</v>
      </c>
      <c r="N150">
        <v>45582</v>
      </c>
      <c r="O150">
        <v>1.6157132080746248</v>
      </c>
      <c r="P150">
        <v>0.41452005203914238</v>
      </c>
      <c r="Q150">
        <v>0.61892172138126944</v>
      </c>
      <c r="R150">
        <v>2.4124285304913831</v>
      </c>
      <c r="S150">
        <v>2.4124285304913831</v>
      </c>
      <c r="T150">
        <v>0.66974552309142321</v>
      </c>
      <c r="U150">
        <v>0.66974552309142321</v>
      </c>
      <c r="V150" t="s">
        <v>277</v>
      </c>
      <c r="W150" t="s">
        <v>155</v>
      </c>
      <c r="X150">
        <v>91177.558025955193</v>
      </c>
      <c r="Y150" t="s">
        <v>178</v>
      </c>
      <c r="AC150">
        <v>0</v>
      </c>
    </row>
    <row r="151" spans="1:29" hidden="1" x14ac:dyDescent="0.25">
      <c r="A151">
        <v>0.24904099284581696</v>
      </c>
      <c r="B151">
        <v>1.243584077483088</v>
      </c>
      <c r="C151" s="1">
        <v>45582</v>
      </c>
      <c r="D151" t="s">
        <v>280</v>
      </c>
      <c r="E151">
        <v>150</v>
      </c>
      <c r="F151">
        <v>3.7478639781271368</v>
      </c>
      <c r="G151">
        <v>6.6499999999999995</v>
      </c>
      <c r="H151">
        <v>3.7813725490196082</v>
      </c>
      <c r="I151">
        <v>10</v>
      </c>
      <c r="J151">
        <v>1.7743440100307757</v>
      </c>
      <c r="K151" t="s">
        <v>266</v>
      </c>
      <c r="M151">
        <v>0.56862745098039225</v>
      </c>
      <c r="N151">
        <v>45582</v>
      </c>
      <c r="O151">
        <v>0.99113851638311612</v>
      </c>
      <c r="P151">
        <v>1.7743440100307757</v>
      </c>
      <c r="Q151">
        <v>1.0089407115861275</v>
      </c>
      <c r="R151">
        <v>0.56358856813941915</v>
      </c>
      <c r="S151">
        <v>0.56358856813941915</v>
      </c>
      <c r="T151">
        <v>1.7586206896551722</v>
      </c>
      <c r="U151">
        <v>1.7586206896551722</v>
      </c>
      <c r="V151" t="s">
        <v>277</v>
      </c>
      <c r="W151" t="s">
        <v>150</v>
      </c>
      <c r="X151">
        <v>91178.543185763614</v>
      </c>
      <c r="Y151" t="s">
        <v>178</v>
      </c>
      <c r="AC151">
        <v>0</v>
      </c>
    </row>
    <row r="152" spans="1:29" hidden="1" x14ac:dyDescent="0.25">
      <c r="A152">
        <v>-4.4346497414967587E-2</v>
      </c>
      <c r="B152">
        <v>1.1280944427646291</v>
      </c>
      <c r="C152" s="1">
        <v>45583</v>
      </c>
      <c r="D152" t="s">
        <v>233</v>
      </c>
      <c r="E152">
        <v>151</v>
      </c>
      <c r="F152">
        <v>3.1563909774436096</v>
      </c>
      <c r="G152">
        <v>2.8499999999999996</v>
      </c>
      <c r="H152">
        <v>1.882352941176471</v>
      </c>
      <c r="I152">
        <v>10</v>
      </c>
      <c r="J152">
        <v>0.90292996665078595</v>
      </c>
      <c r="K152" t="s">
        <v>268</v>
      </c>
      <c r="L152">
        <v>1</v>
      </c>
      <c r="M152">
        <v>0.66047471620227061</v>
      </c>
      <c r="N152">
        <v>45583</v>
      </c>
      <c r="O152">
        <v>1.6768327067669171</v>
      </c>
      <c r="P152">
        <v>0.90292996665078595</v>
      </c>
      <c r="Q152">
        <v>0.59636241347420338</v>
      </c>
      <c r="R152">
        <v>1.1075056061205648</v>
      </c>
      <c r="S152">
        <v>1.1075056061205648</v>
      </c>
      <c r="T152">
        <v>1.5140624999999994</v>
      </c>
      <c r="U152">
        <v>1.5140624999999994</v>
      </c>
      <c r="V152" t="s">
        <v>277</v>
      </c>
      <c r="W152" t="s">
        <v>150</v>
      </c>
      <c r="X152">
        <v>91178.865018923156</v>
      </c>
      <c r="Y152" t="s">
        <v>178</v>
      </c>
      <c r="AC152">
        <v>0</v>
      </c>
    </row>
    <row r="153" spans="1:29" hidden="1" x14ac:dyDescent="0.25">
      <c r="A153">
        <v>-0.4</v>
      </c>
      <c r="B153">
        <v>1.82</v>
      </c>
      <c r="C153" s="1">
        <v>45583</v>
      </c>
      <c r="D153" t="s">
        <v>233</v>
      </c>
      <c r="E153">
        <v>152</v>
      </c>
      <c r="F153">
        <v>1</v>
      </c>
      <c r="G153">
        <v>0</v>
      </c>
      <c r="H153">
        <v>2.7450980392156862E-2</v>
      </c>
      <c r="I153">
        <v>10</v>
      </c>
      <c r="J153">
        <v>0</v>
      </c>
      <c r="K153" t="s">
        <v>269</v>
      </c>
      <c r="L153">
        <v>1</v>
      </c>
      <c r="N153">
        <v>45583</v>
      </c>
      <c r="O153">
        <v>36.428571428571431</v>
      </c>
      <c r="P153">
        <v>0</v>
      </c>
      <c r="Q153">
        <v>2.7450980392156862E-2</v>
      </c>
      <c r="T153">
        <v>0</v>
      </c>
      <c r="U153">
        <v>0</v>
      </c>
      <c r="V153" t="s">
        <v>277</v>
      </c>
      <c r="W153" t="s">
        <v>153</v>
      </c>
      <c r="X153">
        <v>91203.483473389351</v>
      </c>
      <c r="Y153" t="s">
        <v>179</v>
      </c>
      <c r="AC153">
        <v>0</v>
      </c>
    </row>
    <row r="154" spans="1:29" hidden="1" x14ac:dyDescent="0.25">
      <c r="A154">
        <v>0.13174700177530871</v>
      </c>
      <c r="B154">
        <v>1.2102353692777841</v>
      </c>
      <c r="C154" s="1">
        <v>45583</v>
      </c>
      <c r="D154" t="s">
        <v>233</v>
      </c>
      <c r="E154">
        <v>153</v>
      </c>
      <c r="F154">
        <v>2.1042606516290729</v>
      </c>
      <c r="G154">
        <v>2.8499999999999996</v>
      </c>
      <c r="H154">
        <v>1.7568627450980387</v>
      </c>
      <c r="I154">
        <v>10</v>
      </c>
      <c r="J154">
        <v>1.3543949499761787</v>
      </c>
      <c r="K154" t="s">
        <v>270</v>
      </c>
      <c r="L154">
        <v>1</v>
      </c>
      <c r="M154">
        <v>0.61644306845545227</v>
      </c>
      <c r="N154">
        <v>45583</v>
      </c>
      <c r="O154">
        <v>1.1977376476906556</v>
      </c>
      <c r="P154">
        <v>1.3543949499761787</v>
      </c>
      <c r="Q154">
        <v>0.83490737886388444</v>
      </c>
      <c r="R154">
        <v>0.73833707074704324</v>
      </c>
      <c r="S154">
        <v>0.73833707074704324</v>
      </c>
      <c r="T154">
        <v>1.6222098214285716</v>
      </c>
      <c r="U154">
        <v>1.6222098214285716</v>
      </c>
      <c r="V154" t="s">
        <v>277</v>
      </c>
      <c r="W154" t="s">
        <v>155</v>
      </c>
      <c r="X154">
        <v>91178.835834524434</v>
      </c>
      <c r="Y154" t="s">
        <v>178</v>
      </c>
      <c r="AC154">
        <v>0</v>
      </c>
    </row>
    <row r="155" spans="1:29" hidden="1" x14ac:dyDescent="0.25">
      <c r="A155">
        <v>0.24904099284581696</v>
      </c>
      <c r="B155">
        <v>1.2384671708536057</v>
      </c>
      <c r="C155" s="1">
        <v>45583</v>
      </c>
      <c r="D155" t="s">
        <v>280</v>
      </c>
      <c r="E155">
        <v>154</v>
      </c>
      <c r="F155">
        <v>3.7478639781271368</v>
      </c>
      <c r="G155">
        <v>6.6499999999999995</v>
      </c>
      <c r="H155">
        <v>3.75</v>
      </c>
      <c r="I155">
        <v>10</v>
      </c>
      <c r="J155">
        <v>1.7743440100307757</v>
      </c>
      <c r="K155" t="s">
        <v>268</v>
      </c>
      <c r="M155">
        <v>0.56390977443609025</v>
      </c>
      <c r="N155">
        <v>45583</v>
      </c>
      <c r="O155">
        <v>0.99943039416723645</v>
      </c>
      <c r="P155">
        <v>1.7743440100307757</v>
      </c>
      <c r="Q155">
        <v>1.0005699304684827</v>
      </c>
      <c r="R155">
        <v>0.56358856813941915</v>
      </c>
      <c r="S155">
        <v>0.56358856813941915</v>
      </c>
      <c r="T155">
        <v>1.7733333333333332</v>
      </c>
      <c r="U155">
        <v>1.7733333333333332</v>
      </c>
      <c r="V155" t="s">
        <v>277</v>
      </c>
      <c r="W155" t="s">
        <v>150</v>
      </c>
      <c r="X155">
        <v>91180.536441922086</v>
      </c>
      <c r="Y155" t="s">
        <v>178</v>
      </c>
      <c r="AC155">
        <v>0</v>
      </c>
    </row>
    <row r="156" spans="1:29" hidden="1" x14ac:dyDescent="0.25">
      <c r="A156">
        <v>-9.3115360014352586E-3</v>
      </c>
      <c r="B156">
        <v>1.4202334797222618</v>
      </c>
      <c r="C156" s="1">
        <v>45583</v>
      </c>
      <c r="D156" t="s">
        <v>280</v>
      </c>
      <c r="E156">
        <v>155</v>
      </c>
      <c r="F156">
        <v>0.97058823529411775</v>
      </c>
      <c r="G156">
        <v>0.95</v>
      </c>
      <c r="H156">
        <v>0.96969696969696972</v>
      </c>
      <c r="I156">
        <v>10</v>
      </c>
      <c r="J156">
        <v>0.97878787878787876</v>
      </c>
      <c r="K156" t="s">
        <v>269</v>
      </c>
      <c r="M156">
        <v>1.0207336523125998</v>
      </c>
      <c r="N156">
        <v>45583</v>
      </c>
      <c r="O156">
        <v>1.0009191176470589</v>
      </c>
      <c r="P156">
        <v>0.97878787878787876</v>
      </c>
      <c r="Q156">
        <v>0.99908172635445358</v>
      </c>
      <c r="R156">
        <v>1.0216718266253872</v>
      </c>
      <c r="S156">
        <v>1.0216718266253872</v>
      </c>
      <c r="T156">
        <v>0.97968750000000004</v>
      </c>
      <c r="U156">
        <v>0.97968750000000004</v>
      </c>
      <c r="V156" t="s">
        <v>277</v>
      </c>
      <c r="W156" t="s">
        <v>153</v>
      </c>
      <c r="X156">
        <v>91175.950725876857</v>
      </c>
      <c r="Y156" t="s">
        <v>178</v>
      </c>
      <c r="AC156">
        <v>0</v>
      </c>
    </row>
    <row r="157" spans="1:29" hidden="1" x14ac:dyDescent="0.25">
      <c r="A157">
        <v>-0.20636582217753205</v>
      </c>
      <c r="B157">
        <v>1.2173139469210399</v>
      </c>
      <c r="C157" s="1">
        <v>45583</v>
      </c>
      <c r="D157" t="s">
        <v>280</v>
      </c>
      <c r="E157">
        <v>156</v>
      </c>
      <c r="F157">
        <v>4.5836142079336275</v>
      </c>
      <c r="G157">
        <v>2.8499999999999996</v>
      </c>
      <c r="H157">
        <v>2.6229946524064167</v>
      </c>
      <c r="I157">
        <v>10</v>
      </c>
      <c r="J157">
        <v>0.6217800780587136</v>
      </c>
      <c r="K157" t="s">
        <v>270</v>
      </c>
      <c r="M157">
        <v>0.920349000844357</v>
      </c>
      <c r="N157">
        <v>45583</v>
      </c>
      <c r="O157">
        <v>1.7474737143396299</v>
      </c>
      <c r="P157">
        <v>0.6217800780587136</v>
      </c>
      <c r="Q157">
        <v>0.57225467358626325</v>
      </c>
      <c r="R157">
        <v>1.6082856869942554</v>
      </c>
      <c r="S157">
        <v>1.6082856869942554</v>
      </c>
      <c r="T157">
        <v>1.0865443425076453</v>
      </c>
      <c r="U157">
        <v>1.0865443425076453</v>
      </c>
      <c r="V157" t="s">
        <v>277</v>
      </c>
      <c r="W157" t="s">
        <v>155</v>
      </c>
      <c r="X157">
        <v>91178.496292256299</v>
      </c>
      <c r="Y157" t="s">
        <v>178</v>
      </c>
      <c r="AC157">
        <v>0</v>
      </c>
    </row>
    <row r="158" spans="1:29" hidden="1" x14ac:dyDescent="0.25">
      <c r="A158">
        <v>-0.4</v>
      </c>
      <c r="B158">
        <v>1.82</v>
      </c>
      <c r="C158" s="1">
        <v>45584</v>
      </c>
      <c r="D158" t="s">
        <v>233</v>
      </c>
      <c r="E158">
        <v>157</v>
      </c>
      <c r="F158">
        <v>1</v>
      </c>
      <c r="G158">
        <v>0</v>
      </c>
      <c r="H158">
        <v>0</v>
      </c>
      <c r="I158">
        <v>10</v>
      </c>
      <c r="J158">
        <v>0</v>
      </c>
      <c r="K158" t="s">
        <v>272</v>
      </c>
      <c r="L158">
        <v>1</v>
      </c>
      <c r="N158">
        <v>45584</v>
      </c>
      <c r="P158">
        <v>0</v>
      </c>
      <c r="Q158">
        <v>0</v>
      </c>
      <c r="V158" t="s">
        <v>277</v>
      </c>
      <c r="W158" t="s">
        <v>153</v>
      </c>
      <c r="X158">
        <v>91169</v>
      </c>
      <c r="Y158" t="s">
        <v>179</v>
      </c>
      <c r="AC158">
        <v>0</v>
      </c>
    </row>
    <row r="159" spans="1:29" hidden="1" x14ac:dyDescent="0.25">
      <c r="A159">
        <v>0.13174700177530871</v>
      </c>
      <c r="B159">
        <v>1.1459025819799382</v>
      </c>
      <c r="C159" s="1">
        <v>45584</v>
      </c>
      <c r="D159" t="s">
        <v>233</v>
      </c>
      <c r="E159">
        <v>158</v>
      </c>
      <c r="F159">
        <v>2.1042606516290729</v>
      </c>
      <c r="G159">
        <v>2.8499999999999996</v>
      </c>
      <c r="H159">
        <v>1.5821501014198782</v>
      </c>
      <c r="I159">
        <v>10</v>
      </c>
      <c r="J159">
        <v>1.3543949499761787</v>
      </c>
      <c r="K159" t="s">
        <v>273</v>
      </c>
      <c r="L159">
        <v>1</v>
      </c>
      <c r="M159">
        <v>0.55514038646311525</v>
      </c>
      <c r="N159">
        <v>45584</v>
      </c>
      <c r="O159">
        <v>1.3300006426322215</v>
      </c>
      <c r="P159">
        <v>1.3543949499761787</v>
      </c>
      <c r="Q159">
        <v>0.75187933595346756</v>
      </c>
      <c r="R159">
        <v>0.73833707074704324</v>
      </c>
      <c r="S159">
        <v>0.73833707074704324</v>
      </c>
      <c r="T159">
        <v>1.8013461538461537</v>
      </c>
      <c r="U159">
        <v>1.8013461538461537</v>
      </c>
      <c r="V159" t="s">
        <v>277</v>
      </c>
      <c r="W159" t="s">
        <v>155</v>
      </c>
      <c r="X159">
        <v>91181.007326815627</v>
      </c>
      <c r="Y159" t="s">
        <v>178</v>
      </c>
      <c r="AC159">
        <v>0</v>
      </c>
    </row>
    <row r="160" spans="1:29" hidden="1" x14ac:dyDescent="0.25">
      <c r="A160">
        <v>-4.4346497414967587E-2</v>
      </c>
      <c r="B160">
        <v>1.1280944427646291</v>
      </c>
      <c r="C160" s="1">
        <v>45584</v>
      </c>
      <c r="D160" t="s">
        <v>233</v>
      </c>
      <c r="E160">
        <v>159</v>
      </c>
      <c r="F160">
        <v>3.1563909774436096</v>
      </c>
      <c r="G160">
        <v>2.8499999999999996</v>
      </c>
      <c r="H160">
        <v>1.882352941176471</v>
      </c>
      <c r="I160">
        <v>10</v>
      </c>
      <c r="J160">
        <v>0.90292996665078595</v>
      </c>
      <c r="K160" t="s">
        <v>271</v>
      </c>
      <c r="L160">
        <v>1</v>
      </c>
      <c r="M160">
        <v>0.66047471620227061</v>
      </c>
      <c r="N160">
        <v>45584</v>
      </c>
      <c r="O160">
        <v>1.6768327067669171</v>
      </c>
      <c r="P160">
        <v>0.90292996665078595</v>
      </c>
      <c r="Q160">
        <v>0.59636241347420338</v>
      </c>
      <c r="R160">
        <v>1.1075056061205648</v>
      </c>
      <c r="S160">
        <v>1.1075056061205648</v>
      </c>
      <c r="T160">
        <v>1.5140624999999994</v>
      </c>
      <c r="U160">
        <v>1.5140624999999994</v>
      </c>
      <c r="V160" t="s">
        <v>277</v>
      </c>
      <c r="W160" t="s">
        <v>150</v>
      </c>
      <c r="X160">
        <v>91180.865018923156</v>
      </c>
      <c r="Y160" t="s">
        <v>178</v>
      </c>
      <c r="AC160">
        <v>0</v>
      </c>
    </row>
    <row r="161" spans="1:29" hidden="1" x14ac:dyDescent="0.25">
      <c r="A161">
        <v>-9.3115360014352586E-3</v>
      </c>
      <c r="B161">
        <v>1.4202334797222618</v>
      </c>
      <c r="C161" s="1">
        <v>45584</v>
      </c>
      <c r="D161" t="s">
        <v>280</v>
      </c>
      <c r="E161">
        <v>160</v>
      </c>
      <c r="F161">
        <v>0.97058823529411775</v>
      </c>
      <c r="G161">
        <v>0.95</v>
      </c>
      <c r="H161">
        <v>0.96969696969696972</v>
      </c>
      <c r="I161">
        <v>10</v>
      </c>
      <c r="J161">
        <v>0.97878787878787876</v>
      </c>
      <c r="K161" t="s">
        <v>272</v>
      </c>
      <c r="M161">
        <v>1.0207336523125998</v>
      </c>
      <c r="N161">
        <v>45584</v>
      </c>
      <c r="O161">
        <v>1.0009191176470589</v>
      </c>
      <c r="P161">
        <v>0.97878787878787876</v>
      </c>
      <c r="Q161">
        <v>0.99908172635445358</v>
      </c>
      <c r="R161">
        <v>1.0216718266253872</v>
      </c>
      <c r="S161">
        <v>1.0216718266253872</v>
      </c>
      <c r="T161">
        <v>0.97968750000000004</v>
      </c>
      <c r="U161">
        <v>0.97968750000000004</v>
      </c>
      <c r="V161" t="s">
        <v>277</v>
      </c>
      <c r="W161" t="s">
        <v>153</v>
      </c>
      <c r="X161">
        <v>91177.950725876857</v>
      </c>
      <c r="Y161" t="s">
        <v>178</v>
      </c>
      <c r="AC161">
        <v>0</v>
      </c>
    </row>
    <row r="162" spans="1:29" hidden="1" x14ac:dyDescent="0.25">
      <c r="A162">
        <v>-8.1425496168442663E-2</v>
      </c>
      <c r="B162">
        <v>1.2792744548326349</v>
      </c>
      <c r="C162" s="1">
        <v>45584</v>
      </c>
      <c r="D162" t="s">
        <v>280</v>
      </c>
      <c r="E162">
        <v>161</v>
      </c>
      <c r="F162">
        <v>4.5836142079336275</v>
      </c>
      <c r="G162">
        <v>3.8</v>
      </c>
      <c r="H162">
        <v>3.3502673796791438</v>
      </c>
      <c r="I162">
        <v>10</v>
      </c>
      <c r="J162">
        <v>0.82904010407828477</v>
      </c>
      <c r="K162" t="s">
        <v>273</v>
      </c>
      <c r="M162">
        <v>0.88164931044188</v>
      </c>
      <c r="N162">
        <v>45584</v>
      </c>
      <c r="O162">
        <v>1.3681338497742832</v>
      </c>
      <c r="P162">
        <v>0.82904010407828477</v>
      </c>
      <c r="Q162">
        <v>0.73092263608928432</v>
      </c>
      <c r="R162">
        <v>1.2062142652456915</v>
      </c>
      <c r="S162">
        <v>1.2062142652456915</v>
      </c>
      <c r="T162">
        <v>1.1342378292098965</v>
      </c>
      <c r="U162">
        <v>1.1342378292098965</v>
      </c>
      <c r="V162" t="s">
        <v>277</v>
      </c>
      <c r="W162" t="s">
        <v>155</v>
      </c>
      <c r="X162">
        <v>91180.669957573031</v>
      </c>
      <c r="Y162" t="s">
        <v>178</v>
      </c>
      <c r="AC162">
        <v>0</v>
      </c>
    </row>
    <row r="163" spans="1:29" hidden="1" x14ac:dyDescent="0.25">
      <c r="A163">
        <v>5.99985236528077E-3</v>
      </c>
      <c r="B163">
        <v>1.4154379297955133</v>
      </c>
      <c r="C163" s="1">
        <v>45584</v>
      </c>
      <c r="D163" t="s">
        <v>280</v>
      </c>
      <c r="E163">
        <v>162</v>
      </c>
      <c r="F163">
        <v>3.7478639781271368</v>
      </c>
      <c r="G163">
        <v>3.8</v>
      </c>
      <c r="H163">
        <v>3.7813725490196082</v>
      </c>
      <c r="I163">
        <v>10</v>
      </c>
      <c r="J163">
        <v>1.0139108628747291</v>
      </c>
      <c r="K163" t="s">
        <v>271</v>
      </c>
      <c r="M163">
        <v>0.9950980392156864</v>
      </c>
      <c r="N163">
        <v>45584</v>
      </c>
      <c r="O163">
        <v>0.99113851638311612</v>
      </c>
      <c r="P163">
        <v>1.0139108628747291</v>
      </c>
      <c r="Q163">
        <v>1.0089407115861275</v>
      </c>
      <c r="R163">
        <v>0.98627999424398338</v>
      </c>
      <c r="S163">
        <v>0.98627999424398338</v>
      </c>
      <c r="T163">
        <v>1.0049261083743839</v>
      </c>
      <c r="U163">
        <v>1.0049261083743839</v>
      </c>
      <c r="V163" t="s">
        <v>277</v>
      </c>
      <c r="W163" t="s">
        <v>150</v>
      </c>
      <c r="X163">
        <v>91180.786783747215</v>
      </c>
      <c r="Y163" t="s">
        <v>178</v>
      </c>
      <c r="AC163">
        <v>0</v>
      </c>
    </row>
    <row r="164" spans="1:29" hidden="1" x14ac:dyDescent="0.25">
      <c r="A164">
        <v>-0.4</v>
      </c>
      <c r="B164">
        <v>1.82</v>
      </c>
      <c r="C164" s="1">
        <v>45585</v>
      </c>
      <c r="D164" t="s">
        <v>233</v>
      </c>
      <c r="E164">
        <v>163</v>
      </c>
      <c r="F164">
        <v>1</v>
      </c>
      <c r="G164">
        <v>0</v>
      </c>
      <c r="H164">
        <v>0</v>
      </c>
      <c r="I164">
        <v>10</v>
      </c>
      <c r="J164">
        <v>0</v>
      </c>
      <c r="K164" t="s">
        <v>275</v>
      </c>
      <c r="L164">
        <v>1</v>
      </c>
      <c r="N164">
        <v>45585</v>
      </c>
      <c r="P164">
        <v>0</v>
      </c>
      <c r="Q164">
        <v>0</v>
      </c>
      <c r="V164" t="s">
        <v>277</v>
      </c>
      <c r="W164" t="s">
        <v>153</v>
      </c>
      <c r="X164">
        <v>91171</v>
      </c>
      <c r="Y164" t="s">
        <v>179</v>
      </c>
      <c r="AC164">
        <v>0</v>
      </c>
    </row>
    <row r="165" spans="1:29" hidden="1" x14ac:dyDescent="0.25">
      <c r="A165">
        <v>0.13174700177530871</v>
      </c>
      <c r="B165">
        <v>1.1501152866088935</v>
      </c>
      <c r="C165" s="1">
        <v>45585</v>
      </c>
      <c r="D165" t="s">
        <v>233</v>
      </c>
      <c r="E165">
        <v>164</v>
      </c>
      <c r="F165">
        <v>2.1042606516290729</v>
      </c>
      <c r="G165">
        <v>2.8499999999999996</v>
      </c>
      <c r="H165">
        <v>1.5930393936158855</v>
      </c>
      <c r="I165">
        <v>10</v>
      </c>
      <c r="J165">
        <v>1.3543949499761787</v>
      </c>
      <c r="K165" t="s">
        <v>276</v>
      </c>
      <c r="L165">
        <v>1</v>
      </c>
      <c r="M165">
        <v>0.55896119074241601</v>
      </c>
      <c r="N165">
        <v>45585</v>
      </c>
      <c r="O165">
        <v>1.3209093636114144</v>
      </c>
      <c r="P165">
        <v>1.3543949499761787</v>
      </c>
      <c r="Q165">
        <v>0.75705421397420003</v>
      </c>
      <c r="R165">
        <v>0.73833707074704324</v>
      </c>
      <c r="S165">
        <v>0.73833707074704324</v>
      </c>
      <c r="T165">
        <v>1.7890329714515478</v>
      </c>
      <c r="U165">
        <v>1.7890329714515478</v>
      </c>
      <c r="V165" t="s">
        <v>277</v>
      </c>
      <c r="W165" t="s">
        <v>155</v>
      </c>
      <c r="X165">
        <v>91182.993494146314</v>
      </c>
      <c r="Y165" t="s">
        <v>178</v>
      </c>
      <c r="AC165">
        <v>0</v>
      </c>
    </row>
    <row r="166" spans="1:29" hidden="1" x14ac:dyDescent="0.25">
      <c r="A166">
        <v>8.05938285941218E-2</v>
      </c>
      <c r="B166">
        <v>1.2863057727824081</v>
      </c>
      <c r="C166" s="1">
        <v>45585</v>
      </c>
      <c r="D166" t="s">
        <v>233</v>
      </c>
      <c r="E166">
        <v>165</v>
      </c>
      <c r="F166">
        <v>3.1563909774436087</v>
      </c>
      <c r="G166">
        <v>3.8</v>
      </c>
      <c r="H166">
        <v>2.8121775025799796</v>
      </c>
      <c r="I166">
        <v>10</v>
      </c>
      <c r="J166">
        <v>1.2039066222010482</v>
      </c>
      <c r="K166" t="s">
        <v>274</v>
      </c>
      <c r="L166">
        <v>1</v>
      </c>
      <c r="M166">
        <v>0.74004671120525778</v>
      </c>
      <c r="N166">
        <v>45585</v>
      </c>
      <c r="O166">
        <v>1.1224010484927915</v>
      </c>
      <c r="P166">
        <v>1.2039066222010482</v>
      </c>
      <c r="Q166">
        <v>0.89094713635811651</v>
      </c>
      <c r="R166">
        <v>0.83062920459042333</v>
      </c>
      <c r="S166">
        <v>0.83062920459042333</v>
      </c>
      <c r="T166">
        <v>1.3512660550458715</v>
      </c>
      <c r="U166">
        <v>1.3512660550458715</v>
      </c>
      <c r="V166" t="s">
        <v>277</v>
      </c>
      <c r="W166" t="s">
        <v>150</v>
      </c>
      <c r="X166">
        <v>91183.337176162313</v>
      </c>
      <c r="Y166" t="s">
        <v>178</v>
      </c>
      <c r="AC166">
        <v>0</v>
      </c>
    </row>
    <row r="167" spans="1:29" hidden="1" x14ac:dyDescent="0.25">
      <c r="A167">
        <v>-9.3115360014353696E-3</v>
      </c>
      <c r="B167">
        <v>1.4380371942997059</v>
      </c>
      <c r="C167" s="1">
        <v>45585</v>
      </c>
      <c r="D167" t="s">
        <v>280</v>
      </c>
      <c r="E167">
        <v>166</v>
      </c>
      <c r="F167">
        <v>0.97058823529411775</v>
      </c>
      <c r="G167">
        <v>0.95</v>
      </c>
      <c r="H167">
        <v>0.99821746880570394</v>
      </c>
      <c r="I167">
        <v>10</v>
      </c>
      <c r="J167">
        <v>0.97878787878787876</v>
      </c>
      <c r="K167" t="s">
        <v>275</v>
      </c>
      <c r="M167">
        <v>1.0507552303217935</v>
      </c>
      <c r="N167">
        <v>45585</v>
      </c>
      <c r="O167">
        <v>0.97232142857142878</v>
      </c>
      <c r="P167">
        <v>0.97878787878787876</v>
      </c>
      <c r="Q167">
        <v>1.0284664830119372</v>
      </c>
      <c r="R167">
        <v>1.0216718266253872</v>
      </c>
      <c r="S167">
        <v>1.0216718266253872</v>
      </c>
      <c r="T167">
        <v>0.95169642857142867</v>
      </c>
      <c r="U167">
        <v>0.95169642857142867</v>
      </c>
      <c r="V167" t="s">
        <v>277</v>
      </c>
      <c r="W167" t="s">
        <v>153</v>
      </c>
      <c r="X167">
        <v>91179.954072878681</v>
      </c>
      <c r="Y167" t="s">
        <v>178</v>
      </c>
      <c r="AC167">
        <v>0</v>
      </c>
    </row>
    <row r="168" spans="1:29" hidden="1" x14ac:dyDescent="0.25">
      <c r="A168">
        <v>-8.1425496168442663E-2</v>
      </c>
      <c r="B168">
        <v>1.3172872120778778</v>
      </c>
      <c r="C168" s="1">
        <v>45585</v>
      </c>
      <c r="D168" t="s">
        <v>280</v>
      </c>
      <c r="E168">
        <v>167</v>
      </c>
      <c r="F168">
        <v>4.5836142079336275</v>
      </c>
      <c r="G168">
        <v>3.8</v>
      </c>
      <c r="H168">
        <v>3.5641711229946522</v>
      </c>
      <c r="I168">
        <v>10</v>
      </c>
      <c r="J168">
        <v>0.82904010407828477</v>
      </c>
      <c r="K168" t="s">
        <v>276</v>
      </c>
      <c r="M168">
        <v>0.93793976920911903</v>
      </c>
      <c r="N168">
        <v>45585</v>
      </c>
      <c r="O168">
        <v>1.2860252916482946</v>
      </c>
      <c r="P168">
        <v>0.82904010407828477</v>
      </c>
      <c r="Q168">
        <v>0.77758968388429051</v>
      </c>
      <c r="R168">
        <v>1.2062142652456915</v>
      </c>
      <c r="S168">
        <v>1.2062142652456915</v>
      </c>
      <c r="T168">
        <v>1.0661665416354087</v>
      </c>
      <c r="U168">
        <v>1.0661665416354087</v>
      </c>
      <c r="V168" t="s">
        <v>277</v>
      </c>
      <c r="W168" t="s">
        <v>155</v>
      </c>
      <c r="X168">
        <v>91182.768567689651</v>
      </c>
      <c r="Y168" t="s">
        <v>178</v>
      </c>
      <c r="AC168">
        <v>0</v>
      </c>
    </row>
    <row r="169" spans="1:29" hidden="1" x14ac:dyDescent="0.25">
      <c r="A169">
        <v>0.10291109820836782</v>
      </c>
      <c r="B169">
        <v>1.3469122024326401</v>
      </c>
      <c r="C169" s="1">
        <v>45585</v>
      </c>
      <c r="D169" t="s">
        <v>280</v>
      </c>
      <c r="E169">
        <v>168</v>
      </c>
      <c r="F169">
        <v>3.7478639781271368</v>
      </c>
      <c r="G169">
        <v>4.75</v>
      </c>
      <c r="H169">
        <v>3.7813725490196082</v>
      </c>
      <c r="I169">
        <v>10</v>
      </c>
      <c r="J169">
        <v>1.2673885785934114</v>
      </c>
      <c r="K169" t="s">
        <v>274</v>
      </c>
      <c r="M169">
        <v>0.79607843137254908</v>
      </c>
      <c r="N169">
        <v>45585</v>
      </c>
      <c r="O169">
        <v>0.99113851638311612</v>
      </c>
      <c r="P169">
        <v>1.2673885785934114</v>
      </c>
      <c r="Q169">
        <v>1.0089407115861275</v>
      </c>
      <c r="R169">
        <v>0.78902399539518653</v>
      </c>
      <c r="S169">
        <v>0.78902399539518653</v>
      </c>
      <c r="T169">
        <v>1.2561576354679802</v>
      </c>
      <c r="U169">
        <v>1.2561576354679802</v>
      </c>
      <c r="V169" t="s">
        <v>277</v>
      </c>
      <c r="W169" t="s">
        <v>150</v>
      </c>
      <c r="X169">
        <v>91183.202670627274</v>
      </c>
      <c r="Y169" t="s">
        <v>178</v>
      </c>
      <c r="AC169">
        <v>0</v>
      </c>
    </row>
    <row r="170" spans="1:29" hidden="1" x14ac:dyDescent="0.25">
      <c r="A170">
        <v>-8.3684583615617023E-2</v>
      </c>
      <c r="B170">
        <v>1.1983929478719273</v>
      </c>
      <c r="C170" s="1">
        <v>45572</v>
      </c>
      <c r="D170" t="s">
        <v>233</v>
      </c>
      <c r="E170">
        <v>169</v>
      </c>
      <c r="F170">
        <v>5.7593984962406006</v>
      </c>
      <c r="G170">
        <v>4.75</v>
      </c>
      <c r="H170">
        <v>3.6806722689075615</v>
      </c>
      <c r="I170">
        <v>10</v>
      </c>
      <c r="J170">
        <v>0.82473890339425604</v>
      </c>
      <c r="K170" t="s">
        <v>237</v>
      </c>
      <c r="L170">
        <v>1</v>
      </c>
      <c r="M170">
        <v>0.77487837240159185</v>
      </c>
      <c r="N170">
        <v>45572</v>
      </c>
      <c r="O170">
        <v>1.5647680845950498</v>
      </c>
      <c r="P170">
        <v>0.82473890339425604</v>
      </c>
      <c r="Q170">
        <v>0.63907233911841477</v>
      </c>
      <c r="R170">
        <v>1.2125049465769686</v>
      </c>
      <c r="S170">
        <v>1.2125049465769686</v>
      </c>
      <c r="T170">
        <v>1.2905251141552516</v>
      </c>
      <c r="U170">
        <v>1.2905251141552516</v>
      </c>
      <c r="V170" t="s">
        <v>154</v>
      </c>
      <c r="W170" t="s">
        <v>150</v>
      </c>
      <c r="X170">
        <v>91158.314928993277</v>
      </c>
      <c r="Y170" t="s">
        <v>178</v>
      </c>
      <c r="AC170">
        <v>0</v>
      </c>
    </row>
    <row r="171" spans="1:29" hidden="1" x14ac:dyDescent="0.25">
      <c r="A171">
        <v>-0.4</v>
      </c>
      <c r="B171">
        <v>1.82</v>
      </c>
      <c r="C171" s="1">
        <v>45572</v>
      </c>
      <c r="D171" t="s">
        <v>233</v>
      </c>
      <c r="E171">
        <v>170</v>
      </c>
      <c r="F171">
        <v>1</v>
      </c>
      <c r="G171">
        <v>0</v>
      </c>
      <c r="H171">
        <v>1.2607763753274592</v>
      </c>
      <c r="I171">
        <v>10</v>
      </c>
      <c r="J171">
        <v>0</v>
      </c>
      <c r="K171" t="s">
        <v>234</v>
      </c>
      <c r="L171">
        <v>1</v>
      </c>
      <c r="N171">
        <v>45572</v>
      </c>
      <c r="O171">
        <v>0.79316207026822805</v>
      </c>
      <c r="P171">
        <v>0</v>
      </c>
      <c r="Q171">
        <v>1.2607763753274592</v>
      </c>
      <c r="T171">
        <v>0</v>
      </c>
      <c r="U171">
        <v>0</v>
      </c>
      <c r="V171" t="s">
        <v>154</v>
      </c>
      <c r="W171" t="s">
        <v>153</v>
      </c>
      <c r="X171">
        <v>91148.314714820939</v>
      </c>
      <c r="Y171" t="s">
        <v>179</v>
      </c>
      <c r="AC171">
        <v>0</v>
      </c>
    </row>
    <row r="172" spans="1:29" hidden="1" x14ac:dyDescent="0.25">
      <c r="A172">
        <v>0.12043799574066152</v>
      </c>
      <c r="B172">
        <v>1.4324526713487125</v>
      </c>
      <c r="C172" s="1">
        <v>45572</v>
      </c>
      <c r="D172" t="s">
        <v>233</v>
      </c>
      <c r="E172">
        <v>171</v>
      </c>
      <c r="F172">
        <v>2.8796992481203003</v>
      </c>
      <c r="G172">
        <v>3.8</v>
      </c>
      <c r="H172">
        <v>3.4077079107505077</v>
      </c>
      <c r="I172">
        <v>10</v>
      </c>
      <c r="J172">
        <v>1.3195822454308097</v>
      </c>
      <c r="K172" t="s">
        <v>236</v>
      </c>
      <c r="L172">
        <v>1</v>
      </c>
      <c r="M172">
        <v>0.89676523967118627</v>
      </c>
      <c r="N172">
        <v>45572</v>
      </c>
      <c r="O172">
        <v>0.84505460078768324</v>
      </c>
      <c r="P172">
        <v>1.3195822454308097</v>
      </c>
      <c r="Q172">
        <v>1.183355488589602</v>
      </c>
      <c r="R172">
        <v>0.75781559161060541</v>
      </c>
      <c r="S172">
        <v>0.75781559161060541</v>
      </c>
      <c r="T172">
        <v>1.1151190476190471</v>
      </c>
      <c r="U172">
        <v>1.1151190476190471</v>
      </c>
      <c r="V172" t="s">
        <v>154</v>
      </c>
      <c r="W172" t="s">
        <v>155</v>
      </c>
      <c r="X172">
        <v>91157.717917009126</v>
      </c>
      <c r="Y172" t="s">
        <v>178</v>
      </c>
      <c r="AC172">
        <v>0</v>
      </c>
    </row>
    <row r="173" spans="1:29" hidden="1" x14ac:dyDescent="0.25">
      <c r="A173">
        <v>-0.2557269397568403</v>
      </c>
      <c r="B173">
        <v>1.2252545879500476</v>
      </c>
      <c r="C173" s="1">
        <v>45572</v>
      </c>
      <c r="D173" t="s">
        <v>280</v>
      </c>
      <c r="E173">
        <v>172</v>
      </c>
      <c r="F173">
        <v>6.8471096572600336</v>
      </c>
      <c r="G173">
        <v>3.8</v>
      </c>
      <c r="H173">
        <v>3.75</v>
      </c>
      <c r="I173">
        <v>10</v>
      </c>
      <c r="J173">
        <v>0.55497869761306307</v>
      </c>
      <c r="K173" t="s">
        <v>237</v>
      </c>
      <c r="M173">
        <v>0.98684210526315796</v>
      </c>
      <c r="N173">
        <v>45572</v>
      </c>
      <c r="O173">
        <v>1.8258959086026756</v>
      </c>
      <c r="P173">
        <v>0.55497869761306307</v>
      </c>
      <c r="Q173">
        <v>0.54767634632868067</v>
      </c>
      <c r="R173">
        <v>1.801870962436851</v>
      </c>
      <c r="S173">
        <v>1.801870962436851</v>
      </c>
      <c r="T173">
        <v>1.0133333333333332</v>
      </c>
      <c r="U173">
        <v>1.0133333333333332</v>
      </c>
      <c r="V173" t="s">
        <v>154</v>
      </c>
      <c r="W173" t="s">
        <v>150</v>
      </c>
      <c r="X173">
        <v>91157.850780346969</v>
      </c>
      <c r="Y173" t="s">
        <v>178</v>
      </c>
      <c r="AC173">
        <v>0</v>
      </c>
    </row>
    <row r="174" spans="1:29" hidden="1" x14ac:dyDescent="0.25">
      <c r="A174">
        <v>0.35130873719802497</v>
      </c>
      <c r="B174">
        <v>1.6929779197378814</v>
      </c>
      <c r="C174" s="1">
        <v>45572</v>
      </c>
      <c r="D174" t="s">
        <v>280</v>
      </c>
      <c r="E174">
        <v>173</v>
      </c>
      <c r="F174">
        <v>0.84615384615384603</v>
      </c>
      <c r="G174">
        <v>1.9</v>
      </c>
      <c r="H174">
        <v>1.9962624345926052</v>
      </c>
      <c r="I174">
        <v>10</v>
      </c>
      <c r="J174">
        <v>2.2454545454545456</v>
      </c>
      <c r="K174" t="s">
        <v>234</v>
      </c>
      <c r="M174">
        <v>1.0506644392592659</v>
      </c>
      <c r="N174">
        <v>45572</v>
      </c>
      <c r="O174">
        <v>0.4238690422116409</v>
      </c>
      <c r="P174">
        <v>2.2454545454545456</v>
      </c>
      <c r="Q174">
        <v>2.3592192408821706</v>
      </c>
      <c r="R174">
        <v>0.44534412955465585</v>
      </c>
      <c r="S174">
        <v>0.44534412955465585</v>
      </c>
      <c r="T174">
        <v>0.95177866751159379</v>
      </c>
      <c r="U174">
        <v>0.95177866751159379</v>
      </c>
      <c r="V174" t="s">
        <v>154</v>
      </c>
      <c r="W174" t="s">
        <v>153</v>
      </c>
      <c r="X174">
        <v>91157.115169841971</v>
      </c>
      <c r="Y174" t="s">
        <v>178</v>
      </c>
      <c r="AC174">
        <v>0</v>
      </c>
    </row>
    <row r="175" spans="1:29" hidden="1" x14ac:dyDescent="0.25">
      <c r="A175">
        <v>0.17578745768615869</v>
      </c>
      <c r="B175">
        <v>1.5546618090382061</v>
      </c>
      <c r="C175" s="1">
        <v>45572</v>
      </c>
      <c r="D175" t="s">
        <v>280</v>
      </c>
      <c r="E175">
        <v>174</v>
      </c>
      <c r="F175">
        <v>2.5351191458269504</v>
      </c>
      <c r="G175">
        <v>3.8</v>
      </c>
      <c r="H175">
        <v>3.9012420217353809</v>
      </c>
      <c r="I175">
        <v>10</v>
      </c>
      <c r="J175">
        <v>1.498943355879413</v>
      </c>
      <c r="K175" t="s">
        <v>236</v>
      </c>
      <c r="M175">
        <v>1.0266426372987845</v>
      </c>
      <c r="N175">
        <v>45572</v>
      </c>
      <c r="O175">
        <v>0.64982360276619267</v>
      </c>
      <c r="P175">
        <v>1.498943355879413</v>
      </c>
      <c r="Q175">
        <v>1.538879160041531</v>
      </c>
      <c r="R175">
        <v>0.66713661732288176</v>
      </c>
      <c r="S175">
        <v>0.66713661732288176</v>
      </c>
      <c r="T175">
        <v>0.97404877186000738</v>
      </c>
      <c r="U175">
        <v>0.97404877186000738</v>
      </c>
      <c r="V175" t="s">
        <v>154</v>
      </c>
      <c r="W175" t="s">
        <v>155</v>
      </c>
      <c r="X175">
        <v>91157.396844911986</v>
      </c>
      <c r="Y175" t="s">
        <v>178</v>
      </c>
      <c r="AC175">
        <v>0</v>
      </c>
    </row>
    <row r="176" spans="1:29" hidden="1" x14ac:dyDescent="0.25">
      <c r="A176">
        <v>-0.18059582945870403</v>
      </c>
      <c r="B176">
        <v>1.2477611808590134</v>
      </c>
      <c r="C176" s="1">
        <v>45573</v>
      </c>
      <c r="D176" t="s">
        <v>233</v>
      </c>
      <c r="E176">
        <v>175</v>
      </c>
      <c r="F176">
        <v>5.7593984962406006</v>
      </c>
      <c r="G176">
        <v>3.8</v>
      </c>
      <c r="H176">
        <v>3.5676377851649996</v>
      </c>
      <c r="I176">
        <v>10</v>
      </c>
      <c r="J176">
        <v>0.65979112271540474</v>
      </c>
      <c r="K176" t="s">
        <v>240</v>
      </c>
      <c r="L176">
        <v>1</v>
      </c>
      <c r="M176">
        <v>0.93885204872763151</v>
      </c>
      <c r="N176">
        <v>45573</v>
      </c>
      <c r="O176">
        <v>1.6143450773476529</v>
      </c>
      <c r="P176">
        <v>0.65979112271540474</v>
      </c>
      <c r="Q176">
        <v>0.61944624729366193</v>
      </c>
      <c r="R176">
        <v>1.5156311832212108</v>
      </c>
      <c r="S176">
        <v>1.5156311832212108</v>
      </c>
      <c r="T176">
        <v>1.0651305510332949</v>
      </c>
      <c r="U176">
        <v>1.0651305510332949</v>
      </c>
      <c r="V176" t="s">
        <v>154</v>
      </c>
      <c r="W176" t="s">
        <v>150</v>
      </c>
      <c r="X176">
        <v>91160.221386872494</v>
      </c>
      <c r="Y176" t="s">
        <v>178</v>
      </c>
      <c r="AC176">
        <v>0</v>
      </c>
    </row>
    <row r="177" spans="1:29" hidden="1" x14ac:dyDescent="0.25">
      <c r="A177">
        <v>-4.5023302684277493E-3</v>
      </c>
      <c r="B177">
        <v>1.4832587668839206</v>
      </c>
      <c r="C177" s="1">
        <v>45573</v>
      </c>
      <c r="D177" t="s">
        <v>233</v>
      </c>
      <c r="E177">
        <v>176</v>
      </c>
      <c r="F177">
        <v>2.8796992481203003</v>
      </c>
      <c r="G177">
        <v>2.8499999999999996</v>
      </c>
      <c r="H177">
        <v>3.205666426748675</v>
      </c>
      <c r="I177">
        <v>10</v>
      </c>
      <c r="J177">
        <v>0.989686684073107</v>
      </c>
      <c r="K177" t="s">
        <v>239</v>
      </c>
      <c r="L177">
        <v>1</v>
      </c>
      <c r="M177">
        <v>1.1247952374556756</v>
      </c>
      <c r="N177">
        <v>45573</v>
      </c>
      <c r="O177">
        <v>0.89831531568336476</v>
      </c>
      <c r="P177">
        <v>0.989686684073107</v>
      </c>
      <c r="Q177">
        <v>1.1131948688187303</v>
      </c>
      <c r="R177">
        <v>1.0104207888141403</v>
      </c>
      <c r="S177">
        <v>1.0104207888141403</v>
      </c>
      <c r="T177">
        <v>0.88905070603075587</v>
      </c>
      <c r="U177">
        <v>0.88905070603075587</v>
      </c>
      <c r="V177" t="s">
        <v>154</v>
      </c>
      <c r="W177" t="s">
        <v>155</v>
      </c>
      <c r="X177">
        <v>91159.120288206512</v>
      </c>
      <c r="Y177" t="s">
        <v>178</v>
      </c>
      <c r="AC177">
        <v>0</v>
      </c>
    </row>
    <row r="178" spans="1:29" hidden="1" x14ac:dyDescent="0.25">
      <c r="A178">
        <v>-0.4</v>
      </c>
      <c r="B178">
        <v>1.82</v>
      </c>
      <c r="C178" s="1">
        <v>45573</v>
      </c>
      <c r="D178" t="s">
        <v>233</v>
      </c>
      <c r="E178">
        <v>177</v>
      </c>
      <c r="F178">
        <v>1</v>
      </c>
      <c r="G178">
        <v>0</v>
      </c>
      <c r="H178">
        <v>1.3112611297620786</v>
      </c>
      <c r="I178">
        <v>10</v>
      </c>
      <c r="J178">
        <v>0</v>
      </c>
      <c r="K178" t="s">
        <v>238</v>
      </c>
      <c r="L178">
        <v>1</v>
      </c>
      <c r="N178">
        <v>45573</v>
      </c>
      <c r="O178">
        <v>0.7626246041331558</v>
      </c>
      <c r="P178">
        <v>0</v>
      </c>
      <c r="Q178">
        <v>1.3112611297620786</v>
      </c>
      <c r="T178">
        <v>0</v>
      </c>
      <c r="U178">
        <v>0</v>
      </c>
      <c r="V178" t="s">
        <v>154</v>
      </c>
      <c r="W178" t="s">
        <v>153</v>
      </c>
      <c r="X178">
        <v>91150.385146863671</v>
      </c>
      <c r="Y178" t="s">
        <v>179</v>
      </c>
      <c r="AC178">
        <v>0</v>
      </c>
    </row>
    <row r="179" spans="1:29" hidden="1" x14ac:dyDescent="0.25">
      <c r="A179">
        <v>-0.25572693975684024</v>
      </c>
      <c r="B179">
        <v>1.0621160081812495</v>
      </c>
      <c r="C179" s="1">
        <v>45573</v>
      </c>
      <c r="D179" t="s">
        <v>280</v>
      </c>
      <c r="E179">
        <v>178</v>
      </c>
      <c r="F179">
        <v>6.8471096572600336</v>
      </c>
      <c r="G179">
        <v>3.8</v>
      </c>
      <c r="H179">
        <v>2.8752450980392155</v>
      </c>
      <c r="I179">
        <v>10</v>
      </c>
      <c r="J179">
        <v>0.55497869761306307</v>
      </c>
      <c r="K179" t="s">
        <v>240</v>
      </c>
      <c r="M179">
        <v>0.75664344685242513</v>
      </c>
      <c r="N179">
        <v>45573</v>
      </c>
      <c r="O179">
        <v>2.3814003411150746</v>
      </c>
      <c r="P179">
        <v>0.55497869761306307</v>
      </c>
      <c r="Q179">
        <v>0.41992099469161787</v>
      </c>
      <c r="R179">
        <v>1.801870962436851</v>
      </c>
      <c r="S179">
        <v>1.801870962436851</v>
      </c>
      <c r="T179">
        <v>1.3216264598073482</v>
      </c>
      <c r="U179">
        <v>1.3216264598073482</v>
      </c>
      <c r="V179" t="s">
        <v>154</v>
      </c>
      <c r="W179" t="s">
        <v>150</v>
      </c>
      <c r="X179">
        <v>91159.790162120393</v>
      </c>
      <c r="Y179" t="s">
        <v>178</v>
      </c>
      <c r="AC179">
        <v>0</v>
      </c>
    </row>
    <row r="180" spans="1:29" hidden="1" x14ac:dyDescent="0.25">
      <c r="A180">
        <v>0.17578745768615869</v>
      </c>
      <c r="B180">
        <v>1.5599786138924154</v>
      </c>
      <c r="C180" s="1">
        <v>45573</v>
      </c>
      <c r="D180" t="s">
        <v>280</v>
      </c>
      <c r="E180">
        <v>179</v>
      </c>
      <c r="F180">
        <v>2.5351191458269504</v>
      </c>
      <c r="G180">
        <v>3.8</v>
      </c>
      <c r="H180">
        <v>3.9351604278074865</v>
      </c>
      <c r="I180">
        <v>10</v>
      </c>
      <c r="J180">
        <v>1.498943355879413</v>
      </c>
      <c r="K180" t="s">
        <v>239</v>
      </c>
      <c r="M180">
        <v>1.0355685336335492</v>
      </c>
      <c r="N180">
        <v>45573</v>
      </c>
      <c r="O180">
        <v>0.64422256534009137</v>
      </c>
      <c r="P180">
        <v>1.498943355879413</v>
      </c>
      <c r="Q180">
        <v>1.5522585730477949</v>
      </c>
      <c r="R180">
        <v>0.66713661732288176</v>
      </c>
      <c r="S180">
        <v>0.66713661732288176</v>
      </c>
      <c r="T180">
        <v>0.96565313402412079</v>
      </c>
      <c r="U180">
        <v>0.96565313402412079</v>
      </c>
      <c r="V180" t="s">
        <v>154</v>
      </c>
      <c r="W180" t="s">
        <v>155</v>
      </c>
      <c r="X180">
        <v>91159.430676314325</v>
      </c>
      <c r="Y180" t="s">
        <v>178</v>
      </c>
      <c r="AC180">
        <v>0</v>
      </c>
    </row>
    <row r="181" spans="1:29" hidden="1" x14ac:dyDescent="0.25">
      <c r="A181">
        <v>0.35130873719802497</v>
      </c>
      <c r="B181">
        <v>1.6930309910238026</v>
      </c>
      <c r="C181" s="1">
        <v>45573</v>
      </c>
      <c r="D181" t="s">
        <v>280</v>
      </c>
      <c r="E181">
        <v>180</v>
      </c>
      <c r="F181">
        <v>0.84615384615384603</v>
      </c>
      <c r="G181">
        <v>1.9</v>
      </c>
      <c r="H181">
        <v>1.9964349376114079</v>
      </c>
      <c r="I181">
        <v>10</v>
      </c>
      <c r="J181">
        <v>2.2454545454545456</v>
      </c>
      <c r="K181" t="s">
        <v>238</v>
      </c>
      <c r="M181">
        <v>1.0507552303217935</v>
      </c>
      <c r="N181">
        <v>45573</v>
      </c>
      <c r="O181">
        <v>0.42383241758241758</v>
      </c>
      <c r="P181">
        <v>2.2454545454545456</v>
      </c>
      <c r="Q181">
        <v>2.3594231080862098</v>
      </c>
      <c r="R181">
        <v>0.44534412955465585</v>
      </c>
      <c r="S181">
        <v>0.44534412955465585</v>
      </c>
      <c r="T181">
        <v>0.95169642857142867</v>
      </c>
      <c r="U181">
        <v>0.95169642857142867</v>
      </c>
      <c r="V181" t="s">
        <v>154</v>
      </c>
      <c r="W181" t="s">
        <v>153</v>
      </c>
      <c r="X181">
        <v>91159.115435900749</v>
      </c>
      <c r="Y181" t="s">
        <v>178</v>
      </c>
      <c r="AC181">
        <v>0</v>
      </c>
    </row>
    <row r="182" spans="1:29" hidden="1" x14ac:dyDescent="0.25">
      <c r="A182">
        <v>-0.18059582945870403</v>
      </c>
      <c r="B182">
        <v>1.2606290430204827</v>
      </c>
      <c r="C182" s="1">
        <v>45574</v>
      </c>
      <c r="D182" t="s">
        <v>233</v>
      </c>
      <c r="E182">
        <v>181</v>
      </c>
      <c r="F182">
        <v>5.7593984962406006</v>
      </c>
      <c r="G182">
        <v>3.8</v>
      </c>
      <c r="H182">
        <v>3.6431722689075623</v>
      </c>
      <c r="I182">
        <v>10</v>
      </c>
      <c r="J182">
        <v>0.65979112271540474</v>
      </c>
      <c r="K182" t="s">
        <v>242</v>
      </c>
      <c r="L182">
        <v>1</v>
      </c>
      <c r="M182">
        <v>0.95872954444935854</v>
      </c>
      <c r="N182">
        <v>45574</v>
      </c>
      <c r="O182">
        <v>1.580874598051222</v>
      </c>
      <c r="P182">
        <v>0.65979112271540474</v>
      </c>
      <c r="Q182">
        <v>0.63256124251267087</v>
      </c>
      <c r="R182">
        <v>1.5156311832212108</v>
      </c>
      <c r="S182">
        <v>1.5156311832212108</v>
      </c>
      <c r="T182">
        <v>1.04304702592048</v>
      </c>
      <c r="U182">
        <v>1.04304702592048</v>
      </c>
      <c r="V182" t="s">
        <v>154</v>
      </c>
      <c r="W182" t="s">
        <v>150</v>
      </c>
      <c r="X182">
        <v>91162.252276317638</v>
      </c>
      <c r="Y182" t="s">
        <v>178</v>
      </c>
      <c r="AC182">
        <v>0</v>
      </c>
    </row>
    <row r="183" spans="1:29" hidden="1" x14ac:dyDescent="0.25">
      <c r="A183">
        <v>-0.4</v>
      </c>
      <c r="B183">
        <v>1.82</v>
      </c>
      <c r="C183" s="1">
        <v>45574</v>
      </c>
      <c r="D183" t="s">
        <v>233</v>
      </c>
      <c r="E183">
        <v>182</v>
      </c>
      <c r="F183">
        <v>1</v>
      </c>
      <c r="G183">
        <v>0</v>
      </c>
      <c r="H183">
        <v>1.1913273001508298</v>
      </c>
      <c r="I183">
        <v>10</v>
      </c>
      <c r="J183">
        <v>0</v>
      </c>
      <c r="K183" t="s">
        <v>243</v>
      </c>
      <c r="L183">
        <v>1</v>
      </c>
      <c r="N183">
        <v>45574</v>
      </c>
      <c r="O183">
        <v>0.83939988605431393</v>
      </c>
      <c r="P183">
        <v>0</v>
      </c>
      <c r="Q183">
        <v>1.1913273001508298</v>
      </c>
      <c r="T183">
        <v>0</v>
      </c>
      <c r="U183">
        <v>0</v>
      </c>
      <c r="V183" t="s">
        <v>154</v>
      </c>
      <c r="W183" t="s">
        <v>153</v>
      </c>
      <c r="X183">
        <v>91152.222054486367</v>
      </c>
      <c r="Y183" t="s">
        <v>179</v>
      </c>
      <c r="AC183">
        <v>0</v>
      </c>
    </row>
    <row r="184" spans="1:29" hidden="1" x14ac:dyDescent="0.25">
      <c r="A184">
        <v>0.21734924158374852</v>
      </c>
      <c r="B184">
        <v>1.1654057156169193</v>
      </c>
      <c r="C184" s="1">
        <v>45574</v>
      </c>
      <c r="D184" t="s">
        <v>233</v>
      </c>
      <c r="E184">
        <v>183</v>
      </c>
      <c r="F184">
        <v>2.8796992481203008</v>
      </c>
      <c r="G184">
        <v>4.75</v>
      </c>
      <c r="H184">
        <v>2.4665314401622722</v>
      </c>
      <c r="I184">
        <v>10</v>
      </c>
      <c r="J184">
        <v>1.6494778067885116</v>
      </c>
      <c r="K184" t="s">
        <v>241</v>
      </c>
      <c r="L184">
        <v>1</v>
      </c>
      <c r="M184">
        <v>0.51926977687626785</v>
      </c>
      <c r="N184">
        <v>45574</v>
      </c>
      <c r="O184">
        <v>1.1675096458250889</v>
      </c>
      <c r="P184">
        <v>1.6494778067885116</v>
      </c>
      <c r="Q184">
        <v>0.85652397269342628</v>
      </c>
      <c r="R184">
        <v>0.60625247328848442</v>
      </c>
      <c r="S184">
        <v>0.60625247328848442</v>
      </c>
      <c r="T184">
        <v>1.92578125</v>
      </c>
      <c r="U184">
        <v>1.92578125</v>
      </c>
      <c r="V184" t="s">
        <v>154</v>
      </c>
      <c r="W184" t="s">
        <v>155</v>
      </c>
      <c r="X184">
        <v>91162.372857895694</v>
      </c>
      <c r="Y184" t="s">
        <v>178</v>
      </c>
      <c r="AC184">
        <v>0</v>
      </c>
    </row>
    <row r="185" spans="1:29" hidden="1" x14ac:dyDescent="0.25">
      <c r="A185">
        <v>-0.38066726576592952</v>
      </c>
      <c r="B185">
        <v>1.1504610360698582</v>
      </c>
      <c r="C185" s="1">
        <v>45574</v>
      </c>
      <c r="D185" t="s">
        <v>280</v>
      </c>
      <c r="E185">
        <v>184</v>
      </c>
      <c r="F185">
        <v>6.8471096572600336</v>
      </c>
      <c r="G185">
        <v>2.8499999999999996</v>
      </c>
      <c r="H185">
        <v>2.8752450980392155</v>
      </c>
      <c r="I185">
        <v>10</v>
      </c>
      <c r="J185">
        <v>0.4162340232097973</v>
      </c>
      <c r="K185" t="s">
        <v>242</v>
      </c>
      <c r="M185">
        <v>1.0088579291365667</v>
      </c>
      <c r="N185">
        <v>45574</v>
      </c>
      <c r="O185">
        <v>2.3814003411150746</v>
      </c>
      <c r="P185">
        <v>0.4162340232097973</v>
      </c>
      <c r="Q185">
        <v>0.41992099469161787</v>
      </c>
      <c r="R185">
        <v>2.4024946165824681</v>
      </c>
      <c r="S185">
        <v>2.4024946165824681</v>
      </c>
      <c r="T185">
        <v>0.99121984485551107</v>
      </c>
      <c r="U185">
        <v>0.99121984485551107</v>
      </c>
      <c r="V185" t="s">
        <v>154</v>
      </c>
      <c r="W185" t="s">
        <v>150</v>
      </c>
      <c r="X185">
        <v>91162.3053213323</v>
      </c>
      <c r="Y185" t="s">
        <v>178</v>
      </c>
      <c r="AC185">
        <v>0</v>
      </c>
    </row>
    <row r="186" spans="1:29" hidden="1" x14ac:dyDescent="0.25">
      <c r="A186">
        <v>0.35130873719802497</v>
      </c>
      <c r="B186">
        <v>1.6930309910238026</v>
      </c>
      <c r="C186" s="1">
        <v>45574</v>
      </c>
      <c r="D186" t="s">
        <v>280</v>
      </c>
      <c r="E186">
        <v>185</v>
      </c>
      <c r="F186">
        <v>0.84615384615384603</v>
      </c>
      <c r="G186">
        <v>1.9</v>
      </c>
      <c r="H186">
        <v>1.9964349376114079</v>
      </c>
      <c r="I186">
        <v>10</v>
      </c>
      <c r="J186">
        <v>2.2454545454545456</v>
      </c>
      <c r="K186" t="s">
        <v>243</v>
      </c>
      <c r="M186">
        <v>1.0507552303217935</v>
      </c>
      <c r="N186">
        <v>45574</v>
      </c>
      <c r="O186">
        <v>0.42383241758241758</v>
      </c>
      <c r="P186">
        <v>2.2454545454545456</v>
      </c>
      <c r="Q186">
        <v>2.3594231080862098</v>
      </c>
      <c r="R186">
        <v>0.44534412955465585</v>
      </c>
      <c r="S186">
        <v>0.44534412955465585</v>
      </c>
      <c r="T186">
        <v>0.95169642857142867</v>
      </c>
      <c r="U186">
        <v>0.95169642857142867</v>
      </c>
      <c r="V186" t="s">
        <v>154</v>
      </c>
      <c r="W186" t="s">
        <v>153</v>
      </c>
      <c r="X186">
        <v>91161.115435900749</v>
      </c>
      <c r="Y186" t="s">
        <v>178</v>
      </c>
      <c r="AC186">
        <v>0</v>
      </c>
    </row>
    <row r="187" spans="1:29" hidden="1" x14ac:dyDescent="0.25">
      <c r="A187">
        <v>5.0847131677069411E-2</v>
      </c>
      <c r="B187">
        <v>1.6483236417810243</v>
      </c>
      <c r="C187" s="1">
        <v>45574</v>
      </c>
      <c r="D187" t="s">
        <v>280</v>
      </c>
      <c r="E187">
        <v>186</v>
      </c>
      <c r="F187">
        <v>2.5351191458269504</v>
      </c>
      <c r="G187">
        <v>2.8499999999999996</v>
      </c>
      <c r="H187">
        <v>3.9351604278074865</v>
      </c>
      <c r="I187">
        <v>10</v>
      </c>
      <c r="J187">
        <v>1.1242075169095596</v>
      </c>
      <c r="K187" t="s">
        <v>241</v>
      </c>
      <c r="M187">
        <v>1.3807580448447323</v>
      </c>
      <c r="N187">
        <v>45574</v>
      </c>
      <c r="O187">
        <v>0.64422256534009137</v>
      </c>
      <c r="P187">
        <v>1.1242075169095596</v>
      </c>
      <c r="Q187">
        <v>1.5522585730477949</v>
      </c>
      <c r="R187">
        <v>0.8895154897638422</v>
      </c>
      <c r="S187">
        <v>0.8895154897638422</v>
      </c>
      <c r="T187">
        <v>0.72423985051809059</v>
      </c>
      <c r="U187">
        <v>0.72423985051809059</v>
      </c>
      <c r="V187" t="s">
        <v>154</v>
      </c>
      <c r="W187" t="s">
        <v>155</v>
      </c>
      <c r="X187">
        <v>91160.988325325437</v>
      </c>
      <c r="Y187" t="s">
        <v>178</v>
      </c>
      <c r="AC187">
        <v>0</v>
      </c>
    </row>
    <row r="188" spans="1:29" hidden="1" x14ac:dyDescent="0.25">
      <c r="A188">
        <v>-0.4</v>
      </c>
      <c r="B188">
        <v>1.3242900693931141</v>
      </c>
      <c r="C188" s="1">
        <v>45575</v>
      </c>
      <c r="D188" t="s">
        <v>233</v>
      </c>
      <c r="E188">
        <v>187</v>
      </c>
      <c r="F188">
        <v>5.7593984962406006</v>
      </c>
      <c r="G188">
        <v>1.9</v>
      </c>
      <c r="H188">
        <v>2.857457983193278</v>
      </c>
      <c r="I188">
        <v>10</v>
      </c>
      <c r="J188">
        <v>0.32989556135770237</v>
      </c>
      <c r="K188" t="s">
        <v>246</v>
      </c>
      <c r="L188">
        <v>1</v>
      </c>
      <c r="M188">
        <v>1.5039252543122517</v>
      </c>
      <c r="N188">
        <v>45575</v>
      </c>
      <c r="O188">
        <v>2.0155671684818035</v>
      </c>
      <c r="P188">
        <v>0.32989556135770237</v>
      </c>
      <c r="Q188">
        <v>0.49613826601136563</v>
      </c>
      <c r="R188">
        <v>3.0312623664424216</v>
      </c>
      <c r="S188">
        <v>3.0312623664424216</v>
      </c>
      <c r="T188">
        <v>0.66492666250045929</v>
      </c>
      <c r="U188">
        <v>0.66492666250045929</v>
      </c>
      <c r="V188" t="s">
        <v>154</v>
      </c>
      <c r="W188" t="s">
        <v>150</v>
      </c>
      <c r="X188">
        <v>91165.925257852577</v>
      </c>
      <c r="Y188" t="s">
        <v>185</v>
      </c>
      <c r="AC188">
        <v>0</v>
      </c>
    </row>
    <row r="189" spans="1:29" hidden="1" x14ac:dyDescent="0.25">
      <c r="A189">
        <v>-0.4</v>
      </c>
      <c r="B189">
        <v>1.82</v>
      </c>
      <c r="C189" s="1">
        <v>45575</v>
      </c>
      <c r="D189" t="s">
        <v>233</v>
      </c>
      <c r="E189">
        <v>188</v>
      </c>
      <c r="F189">
        <v>1</v>
      </c>
      <c r="G189">
        <v>0</v>
      </c>
      <c r="H189">
        <v>1.2607763753274592</v>
      </c>
      <c r="I189">
        <v>10</v>
      </c>
      <c r="J189">
        <v>0</v>
      </c>
      <c r="K189" t="s">
        <v>244</v>
      </c>
      <c r="L189">
        <v>1</v>
      </c>
      <c r="N189">
        <v>45575</v>
      </c>
      <c r="O189">
        <v>0.79316207026822805</v>
      </c>
      <c r="P189">
        <v>0</v>
      </c>
      <c r="Q189">
        <v>1.2607763753274592</v>
      </c>
      <c r="T189">
        <v>0</v>
      </c>
      <c r="U189">
        <v>0</v>
      </c>
      <c r="V189" t="s">
        <v>154</v>
      </c>
      <c r="W189" t="s">
        <v>153</v>
      </c>
      <c r="X189">
        <v>91154.314714820939</v>
      </c>
      <c r="Y189" t="s">
        <v>179</v>
      </c>
      <c r="AC189">
        <v>0</v>
      </c>
    </row>
    <row r="190" spans="1:29" hidden="1" x14ac:dyDescent="0.25">
      <c r="A190">
        <v>0.21734924158374852</v>
      </c>
      <c r="B190">
        <v>1.3639269439858392</v>
      </c>
      <c r="C190" s="1">
        <v>45575</v>
      </c>
      <c r="D190" t="s">
        <v>233</v>
      </c>
      <c r="E190">
        <v>189</v>
      </c>
      <c r="F190">
        <v>2.8796992481203003</v>
      </c>
      <c r="G190">
        <v>4.75</v>
      </c>
      <c r="H190">
        <v>3.4077079107505077</v>
      </c>
      <c r="I190">
        <v>10</v>
      </c>
      <c r="J190">
        <v>1.6494778067885121</v>
      </c>
      <c r="K190" t="s">
        <v>245</v>
      </c>
      <c r="L190">
        <v>1</v>
      </c>
      <c r="M190">
        <v>0.71741219173694903</v>
      </c>
      <c r="N190">
        <v>45575</v>
      </c>
      <c r="O190">
        <v>0.84505460078768324</v>
      </c>
      <c r="P190">
        <v>1.6494778067885121</v>
      </c>
      <c r="Q190">
        <v>1.183355488589602</v>
      </c>
      <c r="R190">
        <v>0.60625247328848431</v>
      </c>
      <c r="S190">
        <v>0.60625247328848431</v>
      </c>
      <c r="T190">
        <v>1.3938988095238092</v>
      </c>
      <c r="U190">
        <v>1.3938988095238092</v>
      </c>
      <c r="V190" t="s">
        <v>154</v>
      </c>
      <c r="W190" t="s">
        <v>155</v>
      </c>
      <c r="X190">
        <v>91164.45278837104</v>
      </c>
      <c r="Y190" t="s">
        <v>178</v>
      </c>
      <c r="AC190">
        <v>0</v>
      </c>
    </row>
    <row r="191" spans="1:29" hidden="1" x14ac:dyDescent="0.25">
      <c r="A191">
        <v>-0.25572693975684024</v>
      </c>
      <c r="B191">
        <v>1.0621160081812495</v>
      </c>
      <c r="C191" s="1">
        <v>45575</v>
      </c>
      <c r="D191" t="s">
        <v>280</v>
      </c>
      <c r="E191">
        <v>190</v>
      </c>
      <c r="F191">
        <v>6.8471096572600327</v>
      </c>
      <c r="G191">
        <v>3.8</v>
      </c>
      <c r="H191">
        <v>2.8752450980392155</v>
      </c>
      <c r="I191">
        <v>10</v>
      </c>
      <c r="J191">
        <v>0.55497869761306307</v>
      </c>
      <c r="K191" t="s">
        <v>246</v>
      </c>
      <c r="M191">
        <v>0.75664344685242513</v>
      </c>
      <c r="N191">
        <v>45575</v>
      </c>
      <c r="O191">
        <v>2.3814003411150741</v>
      </c>
      <c r="P191">
        <v>0.55497869761306307</v>
      </c>
      <c r="Q191">
        <v>0.41992099469161787</v>
      </c>
      <c r="R191">
        <v>1.8018709624368507</v>
      </c>
      <c r="S191">
        <v>1.8018709624368507</v>
      </c>
      <c r="T191">
        <v>1.3216264598073482</v>
      </c>
      <c r="U191">
        <v>1.3216264598073482</v>
      </c>
      <c r="V191" t="s">
        <v>154</v>
      </c>
      <c r="W191" t="s">
        <v>150</v>
      </c>
      <c r="X191">
        <v>91163.790162120393</v>
      </c>
      <c r="Y191" t="s">
        <v>178</v>
      </c>
      <c r="AC191">
        <v>0</v>
      </c>
    </row>
    <row r="192" spans="1:29" hidden="1" x14ac:dyDescent="0.25">
      <c r="A192">
        <v>0.35130873719802508</v>
      </c>
      <c r="B192">
        <v>1.6752272764463587</v>
      </c>
      <c r="C192" s="1">
        <v>45575</v>
      </c>
      <c r="D192" t="s">
        <v>280</v>
      </c>
      <c r="E192">
        <v>191</v>
      </c>
      <c r="F192">
        <v>0.84615384615384603</v>
      </c>
      <c r="G192">
        <v>1.9</v>
      </c>
      <c r="H192">
        <v>1.9393939393939392</v>
      </c>
      <c r="I192">
        <v>10</v>
      </c>
      <c r="J192">
        <v>2.2454545454545456</v>
      </c>
      <c r="K192" t="s">
        <v>244</v>
      </c>
      <c r="M192">
        <v>1.0207336523125996</v>
      </c>
      <c r="N192">
        <v>45575</v>
      </c>
      <c r="O192">
        <v>0.43629807692307687</v>
      </c>
      <c r="P192">
        <v>2.2454545454545456</v>
      </c>
      <c r="Q192">
        <v>2.2920110192837466</v>
      </c>
      <c r="R192">
        <v>0.44534412955465585</v>
      </c>
      <c r="S192">
        <v>0.44534412955465585</v>
      </c>
      <c r="T192">
        <v>0.97968750000000004</v>
      </c>
      <c r="U192">
        <v>0.97968750000000004</v>
      </c>
      <c r="V192" t="s">
        <v>154</v>
      </c>
      <c r="W192" t="s">
        <v>153</v>
      </c>
      <c r="X192">
        <v>91163.029409037918</v>
      </c>
      <c r="Y192" t="s">
        <v>178</v>
      </c>
      <c r="AC192">
        <v>0</v>
      </c>
    </row>
    <row r="193" spans="1:29" hidden="1" x14ac:dyDescent="0.25">
      <c r="A193">
        <v>0.2726987035292458</v>
      </c>
      <c r="B193">
        <v>1.2780408256325844</v>
      </c>
      <c r="C193" s="1">
        <v>45575</v>
      </c>
      <c r="D193" t="s">
        <v>280</v>
      </c>
      <c r="E193">
        <v>192</v>
      </c>
      <c r="F193">
        <v>2.5351191458269504</v>
      </c>
      <c r="G193">
        <v>4.75</v>
      </c>
      <c r="H193">
        <v>2.780080213903743</v>
      </c>
      <c r="I193">
        <v>10</v>
      </c>
      <c r="J193">
        <v>1.8736791948492659</v>
      </c>
      <c r="K193" t="s">
        <v>245</v>
      </c>
      <c r="M193">
        <v>0.58528004503236697</v>
      </c>
      <c r="N193">
        <v>45575</v>
      </c>
      <c r="O193">
        <v>0.91188705029024242</v>
      </c>
      <c r="P193">
        <v>1.8736791948492659</v>
      </c>
      <c r="Q193">
        <v>1.0966270435375876</v>
      </c>
      <c r="R193">
        <v>0.53370929385830534</v>
      </c>
      <c r="S193">
        <v>0.53370929385830534</v>
      </c>
      <c r="T193">
        <v>1.7085837941812938</v>
      </c>
      <c r="U193">
        <v>1.7085837941812938</v>
      </c>
      <c r="V193" t="s">
        <v>154</v>
      </c>
      <c r="W193" t="s">
        <v>155</v>
      </c>
      <c r="X193">
        <v>91163.605818918542</v>
      </c>
      <c r="Y193" t="s">
        <v>178</v>
      </c>
      <c r="AC193">
        <v>0</v>
      </c>
    </row>
    <row r="194" spans="1:29" hidden="1" x14ac:dyDescent="0.25">
      <c r="A194">
        <v>-0.30553615546779339</v>
      </c>
      <c r="B194">
        <v>1.3608838091660469</v>
      </c>
      <c r="C194" s="1">
        <v>45576</v>
      </c>
      <c r="D194" t="s">
        <v>233</v>
      </c>
      <c r="E194">
        <v>193</v>
      </c>
      <c r="F194">
        <v>5.7593984962406006</v>
      </c>
      <c r="G194">
        <v>2.8499999999999996</v>
      </c>
      <c r="H194">
        <v>3.714506855373727</v>
      </c>
      <c r="I194">
        <v>10</v>
      </c>
      <c r="J194">
        <v>0.49484334203655361</v>
      </c>
      <c r="K194" t="s">
        <v>247</v>
      </c>
      <c r="L194">
        <v>1</v>
      </c>
      <c r="M194">
        <v>1.3033357387276236</v>
      </c>
      <c r="N194">
        <v>45576</v>
      </c>
      <c r="O194">
        <v>1.5505149729118299</v>
      </c>
      <c r="P194">
        <v>0.49484334203655361</v>
      </c>
      <c r="Q194">
        <v>0.64494701274765764</v>
      </c>
      <c r="R194">
        <v>2.0208415776282811</v>
      </c>
      <c r="S194">
        <v>2.0208415776282811</v>
      </c>
      <c r="T194">
        <v>0.76726201107340619</v>
      </c>
      <c r="U194">
        <v>0.76726201107340619</v>
      </c>
      <c r="V194" t="s">
        <v>154</v>
      </c>
      <c r="W194" t="s">
        <v>150</v>
      </c>
      <c r="X194">
        <v>91166.779198441232</v>
      </c>
      <c r="Y194" t="s">
        <v>178</v>
      </c>
    </row>
    <row r="195" spans="1:29" hidden="1" x14ac:dyDescent="0.25">
      <c r="A195">
        <v>-4.5023302684278543E-3</v>
      </c>
      <c r="B195">
        <v>1.3601974830424606</v>
      </c>
      <c r="C195" s="1">
        <v>45576</v>
      </c>
      <c r="D195" t="s">
        <v>233</v>
      </c>
      <c r="E195">
        <v>194</v>
      </c>
      <c r="F195">
        <v>2.8796992481203008</v>
      </c>
      <c r="G195">
        <v>2.8499999999999996</v>
      </c>
      <c r="H195">
        <v>2.6236195627676362</v>
      </c>
      <c r="I195">
        <v>10</v>
      </c>
      <c r="J195">
        <v>0.98968668407310689</v>
      </c>
      <c r="K195" t="s">
        <v>249</v>
      </c>
      <c r="L195">
        <v>1</v>
      </c>
      <c r="M195">
        <v>0.92056826763776722</v>
      </c>
      <c r="N195">
        <v>45576</v>
      </c>
      <c r="O195">
        <v>1.0976054947091978</v>
      </c>
      <c r="P195">
        <v>0.98968668407310689</v>
      </c>
      <c r="Q195">
        <v>0.91107415626134625</v>
      </c>
      <c r="R195">
        <v>1.0104207888141408</v>
      </c>
      <c r="S195">
        <v>1.0104207888141408</v>
      </c>
      <c r="T195">
        <v>1.0862855424791682</v>
      </c>
      <c r="U195">
        <v>1.0862855424791682</v>
      </c>
      <c r="V195" t="s">
        <v>154</v>
      </c>
      <c r="W195" t="s">
        <v>155</v>
      </c>
      <c r="X195">
        <v>91164.725653512098</v>
      </c>
      <c r="Y195" t="s">
        <v>178</v>
      </c>
    </row>
    <row r="196" spans="1:29" hidden="1" x14ac:dyDescent="0.25">
      <c r="A196">
        <v>-0.4</v>
      </c>
      <c r="B196">
        <v>1.82</v>
      </c>
      <c r="C196" s="1">
        <v>45576</v>
      </c>
      <c r="D196" t="s">
        <v>233</v>
      </c>
      <c r="E196">
        <v>195</v>
      </c>
      <c r="F196">
        <v>1</v>
      </c>
      <c r="G196">
        <v>0</v>
      </c>
      <c r="H196">
        <v>1.1524384112619406</v>
      </c>
      <c r="I196">
        <v>10</v>
      </c>
      <c r="J196">
        <v>0</v>
      </c>
      <c r="K196" t="s">
        <v>248</v>
      </c>
      <c r="L196">
        <v>1</v>
      </c>
      <c r="N196">
        <v>45576</v>
      </c>
      <c r="O196">
        <v>0.86772532937789026</v>
      </c>
      <c r="P196">
        <v>0</v>
      </c>
      <c r="Q196">
        <v>1.1524384112619406</v>
      </c>
      <c r="T196">
        <v>0</v>
      </c>
      <c r="U196">
        <v>0</v>
      </c>
      <c r="V196" t="s">
        <v>154</v>
      </c>
      <c r="W196" t="s">
        <v>153</v>
      </c>
      <c r="X196">
        <v>91156.172602151884</v>
      </c>
      <c r="Y196" t="s">
        <v>179</v>
      </c>
    </row>
    <row r="197" spans="1:29" hidden="1" x14ac:dyDescent="0.25">
      <c r="A197">
        <v>-0.38066726576592957</v>
      </c>
      <c r="B197">
        <v>1.1433281073249486</v>
      </c>
      <c r="C197" s="1">
        <v>45576</v>
      </c>
      <c r="D197" t="s">
        <v>280</v>
      </c>
      <c r="E197">
        <v>196</v>
      </c>
      <c r="F197">
        <v>6.8471096572600336</v>
      </c>
      <c r="G197">
        <v>2.8499999999999996</v>
      </c>
      <c r="H197">
        <v>2.8420461733080331</v>
      </c>
      <c r="I197">
        <v>10</v>
      </c>
      <c r="J197">
        <v>0.4162340232097973</v>
      </c>
      <c r="K197" t="s">
        <v>247</v>
      </c>
      <c r="M197">
        <v>0.99720918361685373</v>
      </c>
      <c r="N197">
        <v>45576</v>
      </c>
      <c r="O197">
        <v>2.4092183024916376</v>
      </c>
      <c r="P197">
        <v>0.4162340232097973</v>
      </c>
      <c r="Q197">
        <v>0.41507239047860051</v>
      </c>
      <c r="R197">
        <v>2.4024946165824681</v>
      </c>
      <c r="S197">
        <v>2.4024946165824681</v>
      </c>
      <c r="T197">
        <v>1.0027986268367726</v>
      </c>
      <c r="U197">
        <v>1.0027986268367726</v>
      </c>
      <c r="V197" t="s">
        <v>154</v>
      </c>
      <c r="W197" t="s">
        <v>150</v>
      </c>
      <c r="X197">
        <v>91166.306600583179</v>
      </c>
      <c r="Y197" t="s">
        <v>178</v>
      </c>
    </row>
    <row r="198" spans="1:29" hidden="1" x14ac:dyDescent="0.25">
      <c r="A198">
        <v>0.17578745768615875</v>
      </c>
      <c r="B198">
        <v>1.3920680504620675</v>
      </c>
      <c r="C198" s="1">
        <v>45576</v>
      </c>
      <c r="D198" t="s">
        <v>280</v>
      </c>
      <c r="E198">
        <v>197</v>
      </c>
      <c r="F198">
        <v>2.5351191458269504</v>
      </c>
      <c r="G198">
        <v>3.8</v>
      </c>
      <c r="H198">
        <v>2.993861767580932</v>
      </c>
      <c r="I198">
        <v>10</v>
      </c>
      <c r="J198">
        <v>1.498943355879413</v>
      </c>
      <c r="K198" t="s">
        <v>249</v>
      </c>
      <c r="M198">
        <v>0.78785835988971908</v>
      </c>
      <c r="N198">
        <v>45576</v>
      </c>
      <c r="O198">
        <v>0.84677227695631052</v>
      </c>
      <c r="P198">
        <v>1.498943355879413</v>
      </c>
      <c r="Q198">
        <v>1.1809550539307456</v>
      </c>
      <c r="R198">
        <v>0.66713661732288176</v>
      </c>
      <c r="S198">
        <v>0.66713661732288176</v>
      </c>
      <c r="T198">
        <v>1.2692636784865441</v>
      </c>
      <c r="U198">
        <v>1.2692636784865441</v>
      </c>
      <c r="V198" t="s">
        <v>154</v>
      </c>
      <c r="W198" t="s">
        <v>155</v>
      </c>
      <c r="X198">
        <v>91164.680134761758</v>
      </c>
      <c r="Y198" t="s">
        <v>178</v>
      </c>
    </row>
    <row r="199" spans="1:29" hidden="1" x14ac:dyDescent="0.25">
      <c r="A199">
        <v>0.35130873719802497</v>
      </c>
      <c r="B199">
        <v>1.6841936422056851</v>
      </c>
      <c r="C199" s="1">
        <v>45576</v>
      </c>
      <c r="D199" t="s">
        <v>280</v>
      </c>
      <c r="E199">
        <v>198</v>
      </c>
      <c r="F199">
        <v>0.84615384615384603</v>
      </c>
      <c r="G199">
        <v>1.9</v>
      </c>
      <c r="H199">
        <v>1.9679144385026737</v>
      </c>
      <c r="I199">
        <v>10</v>
      </c>
      <c r="J199">
        <v>2.2454545454545456</v>
      </c>
      <c r="K199" t="s">
        <v>248</v>
      </c>
      <c r="M199">
        <v>1.0357444413171968</v>
      </c>
      <c r="N199">
        <v>45576</v>
      </c>
      <c r="O199">
        <v>0.42997491638795982</v>
      </c>
      <c r="P199">
        <v>2.2454545454545456</v>
      </c>
      <c r="Q199">
        <v>2.3257170636849782</v>
      </c>
      <c r="R199">
        <v>0.44534412955465585</v>
      </c>
      <c r="S199">
        <v>0.44534412955465585</v>
      </c>
      <c r="T199">
        <v>0.96548913043478257</v>
      </c>
      <c r="U199">
        <v>0.96548913043478257</v>
      </c>
      <c r="V199" t="s">
        <v>154</v>
      </c>
      <c r="W199" t="s">
        <v>153</v>
      </c>
      <c r="X199">
        <v>91165.071926470773</v>
      </c>
      <c r="Y199" t="s">
        <v>178</v>
      </c>
    </row>
    <row r="200" spans="1:29" hidden="1" x14ac:dyDescent="0.25">
      <c r="A200">
        <v>-0.18059582945870412</v>
      </c>
      <c r="B200">
        <v>1.0602243324043246</v>
      </c>
      <c r="C200" s="1">
        <v>45577</v>
      </c>
      <c r="D200" t="s">
        <v>233</v>
      </c>
      <c r="E200">
        <v>199</v>
      </c>
      <c r="F200">
        <v>5.7593984962406006</v>
      </c>
      <c r="G200">
        <v>3.8</v>
      </c>
      <c r="H200">
        <v>2.6288885669210211</v>
      </c>
      <c r="I200">
        <v>10</v>
      </c>
      <c r="J200">
        <v>0.65979112271540474</v>
      </c>
      <c r="K200" t="s">
        <v>250</v>
      </c>
      <c r="L200">
        <v>1</v>
      </c>
      <c r="M200">
        <v>0.69181278076868979</v>
      </c>
      <c r="N200">
        <v>45577</v>
      </c>
      <c r="O200">
        <v>2.1908111924979998</v>
      </c>
      <c r="P200">
        <v>0.65979112271540474</v>
      </c>
      <c r="Q200">
        <v>0.4564519313322401</v>
      </c>
      <c r="R200">
        <v>1.5156311832212108</v>
      </c>
      <c r="S200">
        <v>1.5156311832212108</v>
      </c>
      <c r="T200">
        <v>1.4454777763557305</v>
      </c>
      <c r="U200">
        <v>1.4454777763557305</v>
      </c>
      <c r="V200" t="s">
        <v>154</v>
      </c>
      <c r="W200" t="s">
        <v>150</v>
      </c>
      <c r="X200">
        <v>91168.209764636122</v>
      </c>
      <c r="Y200" t="s">
        <v>178</v>
      </c>
    </row>
    <row r="201" spans="1:29" hidden="1" x14ac:dyDescent="0.25">
      <c r="A201">
        <v>-2.2276678098997423E-2</v>
      </c>
      <c r="B201">
        <v>1.4958341687539232</v>
      </c>
      <c r="C201" s="1">
        <v>45577</v>
      </c>
      <c r="D201" t="s">
        <v>233</v>
      </c>
      <c r="E201">
        <v>200</v>
      </c>
      <c r="F201">
        <v>1</v>
      </c>
      <c r="G201">
        <v>0.95</v>
      </c>
      <c r="H201">
        <v>1.113207918481752</v>
      </c>
      <c r="I201">
        <v>10</v>
      </c>
      <c r="J201">
        <v>0.95</v>
      </c>
      <c r="K201" t="s">
        <v>251</v>
      </c>
      <c r="L201">
        <v>1</v>
      </c>
      <c r="M201">
        <v>1.1717978089281602</v>
      </c>
      <c r="N201">
        <v>45577</v>
      </c>
      <c r="O201">
        <v>0.89830478511494005</v>
      </c>
      <c r="P201">
        <v>0.95</v>
      </c>
      <c r="Q201">
        <v>1.113207918481752</v>
      </c>
      <c r="R201">
        <v>1.0526315789473684</v>
      </c>
      <c r="S201">
        <v>1.0526315789473684</v>
      </c>
      <c r="T201">
        <v>0.85338954585919291</v>
      </c>
      <c r="U201">
        <v>0.85338954585919291</v>
      </c>
      <c r="V201" t="s">
        <v>154</v>
      </c>
      <c r="W201" t="s">
        <v>153</v>
      </c>
      <c r="X201">
        <v>91165.008560680595</v>
      </c>
      <c r="Y201" t="s">
        <v>178</v>
      </c>
    </row>
    <row r="202" spans="1:29" hidden="1" x14ac:dyDescent="0.25">
      <c r="A202">
        <v>-0.4</v>
      </c>
      <c r="B202">
        <v>1.551097973835794</v>
      </c>
      <c r="C202" s="1">
        <v>45577</v>
      </c>
      <c r="D202" t="s">
        <v>233</v>
      </c>
      <c r="E202">
        <v>201</v>
      </c>
      <c r="F202">
        <v>2.8796992481203008</v>
      </c>
      <c r="G202">
        <v>0.95</v>
      </c>
      <c r="H202">
        <v>2.0669371196754565</v>
      </c>
      <c r="I202">
        <v>10</v>
      </c>
      <c r="J202">
        <v>0.32989556135770232</v>
      </c>
      <c r="K202" t="s">
        <v>252</v>
      </c>
      <c r="L202">
        <v>1</v>
      </c>
      <c r="M202">
        <v>2.1757232838689018</v>
      </c>
      <c r="N202">
        <v>45577</v>
      </c>
      <c r="O202">
        <v>1.3932205390807737</v>
      </c>
      <c r="P202">
        <v>0.32989556135770232</v>
      </c>
      <c r="Q202">
        <v>0.71776145409095482</v>
      </c>
      <c r="R202">
        <v>3.0312623664424221</v>
      </c>
      <c r="S202">
        <v>3.0312623664424221</v>
      </c>
      <c r="T202">
        <v>0.45961727183513246</v>
      </c>
      <c r="U202">
        <v>0.45961727183513246</v>
      </c>
      <c r="V202" t="s">
        <v>154</v>
      </c>
      <c r="W202" t="s">
        <v>155</v>
      </c>
      <c r="X202">
        <v>91168.995192795948</v>
      </c>
      <c r="Y202" t="s">
        <v>185</v>
      </c>
    </row>
    <row r="203" spans="1:29" hidden="1" x14ac:dyDescent="0.25">
      <c r="A203">
        <v>-0.2557269397568403</v>
      </c>
      <c r="B203">
        <v>1.2354461231602325</v>
      </c>
      <c r="C203" s="1">
        <v>45577</v>
      </c>
      <c r="D203" t="s">
        <v>280</v>
      </c>
      <c r="E203">
        <v>202</v>
      </c>
      <c r="F203">
        <v>6.8471096572600327</v>
      </c>
      <c r="G203">
        <v>3.8</v>
      </c>
      <c r="H203">
        <v>3.812745098039215</v>
      </c>
      <c r="I203">
        <v>10</v>
      </c>
      <c r="J203">
        <v>0.55497869761306307</v>
      </c>
      <c r="K203" t="s">
        <v>250</v>
      </c>
      <c r="M203">
        <v>1.0033539731682146</v>
      </c>
      <c r="N203">
        <v>45577</v>
      </c>
      <c r="O203">
        <v>1.7958477373117083</v>
      </c>
      <c r="P203">
        <v>0.55497869761306307</v>
      </c>
      <c r="Q203">
        <v>0.55684008127378792</v>
      </c>
      <c r="R203">
        <v>1.8018709624368507</v>
      </c>
      <c r="S203">
        <v>1.8018709624368507</v>
      </c>
      <c r="T203">
        <v>0.99665723836461828</v>
      </c>
      <c r="U203">
        <v>0.99665723836461828</v>
      </c>
      <c r="V203" t="s">
        <v>154</v>
      </c>
      <c r="W203" t="s">
        <v>150</v>
      </c>
      <c r="X203">
        <v>91167.875800686641</v>
      </c>
      <c r="Y203" t="s">
        <v>178</v>
      </c>
    </row>
    <row r="204" spans="1:29" hidden="1" x14ac:dyDescent="0.25">
      <c r="A204">
        <v>0.35130873719802497</v>
      </c>
      <c r="B204">
        <v>1.6929967163427833</v>
      </c>
      <c r="C204" s="1">
        <v>45577</v>
      </c>
      <c r="D204" t="s">
        <v>280</v>
      </c>
      <c r="E204">
        <v>203</v>
      </c>
      <c r="F204">
        <v>0.84615384615384603</v>
      </c>
      <c r="G204">
        <v>1.9</v>
      </c>
      <c r="H204">
        <v>1.9963235294117645</v>
      </c>
      <c r="I204">
        <v>10</v>
      </c>
      <c r="J204">
        <v>2.2454545454545456</v>
      </c>
      <c r="K204" t="s">
        <v>251</v>
      </c>
      <c r="M204">
        <v>1.0506965944272446</v>
      </c>
      <c r="N204">
        <v>45577</v>
      </c>
      <c r="O204">
        <v>0.42385607026491001</v>
      </c>
      <c r="P204">
        <v>2.2454545454545456</v>
      </c>
      <c r="Q204">
        <v>2.3592914438502675</v>
      </c>
      <c r="R204">
        <v>0.44534412955465585</v>
      </c>
      <c r="S204">
        <v>0.44534412955465585</v>
      </c>
      <c r="T204">
        <v>0.95174953959484354</v>
      </c>
      <c r="U204">
        <v>0.95174953959484354</v>
      </c>
      <c r="V204" t="s">
        <v>154</v>
      </c>
      <c r="W204" t="s">
        <v>153</v>
      </c>
      <c r="X204">
        <v>91167.115264067164</v>
      </c>
      <c r="Y204" t="s">
        <v>178</v>
      </c>
    </row>
    <row r="205" spans="1:29" hidden="1" x14ac:dyDescent="0.25">
      <c r="A205">
        <v>0.17578745768615883</v>
      </c>
      <c r="B205">
        <v>1.5594045358789079</v>
      </c>
      <c r="C205" s="1">
        <v>45577</v>
      </c>
      <c r="D205" t="s">
        <v>280</v>
      </c>
      <c r="E205">
        <v>204</v>
      </c>
      <c r="F205">
        <v>2.5351191458269504</v>
      </c>
      <c r="G205">
        <v>3.8</v>
      </c>
      <c r="H205">
        <v>3.9314839572192506</v>
      </c>
      <c r="I205">
        <v>10</v>
      </c>
      <c r="J205">
        <v>1.498943355879413</v>
      </c>
      <c r="K205" t="s">
        <v>252</v>
      </c>
      <c r="M205">
        <v>1.034601041373487</v>
      </c>
      <c r="N205">
        <v>45577</v>
      </c>
      <c r="O205">
        <v>0.64482500079182492</v>
      </c>
      <c r="P205">
        <v>1.498943355879413</v>
      </c>
      <c r="Q205">
        <v>1.55080835695271</v>
      </c>
      <c r="R205">
        <v>0.66713661732288176</v>
      </c>
      <c r="S205">
        <v>0.66713661732288176</v>
      </c>
      <c r="T205">
        <v>0.96655615064184319</v>
      </c>
      <c r="U205">
        <v>0.96655615064184319</v>
      </c>
      <c r="V205" t="s">
        <v>154</v>
      </c>
      <c r="W205" t="s">
        <v>155</v>
      </c>
      <c r="X205">
        <v>91167.426990604043</v>
      </c>
      <c r="Y205" t="s">
        <v>178</v>
      </c>
    </row>
    <row r="206" spans="1:29" hidden="1" x14ac:dyDescent="0.25">
      <c r="A206">
        <v>-4.5023302684278057E-3</v>
      </c>
      <c r="B206">
        <v>1.02</v>
      </c>
      <c r="C206" s="1">
        <v>45578</v>
      </c>
      <c r="D206" t="s">
        <v>233</v>
      </c>
      <c r="E206">
        <v>205</v>
      </c>
      <c r="F206">
        <v>5.7593984962406006</v>
      </c>
      <c r="G206">
        <v>5.6999999999999993</v>
      </c>
      <c r="H206">
        <v>2.7228594140358848</v>
      </c>
      <c r="I206">
        <v>10</v>
      </c>
      <c r="J206">
        <v>0.989686684073107</v>
      </c>
      <c r="K206" t="s">
        <v>253</v>
      </c>
      <c r="L206">
        <v>1</v>
      </c>
      <c r="M206">
        <v>0.47769463404138335</v>
      </c>
      <c r="N206">
        <v>45578</v>
      </c>
      <c r="O206">
        <v>2.1152023004022404</v>
      </c>
      <c r="P206">
        <v>0.989686684073107</v>
      </c>
      <c r="Q206">
        <v>0.47276801836393306</v>
      </c>
      <c r="R206">
        <v>1.0104207888141403</v>
      </c>
      <c r="S206">
        <v>1.0104207888141403</v>
      </c>
      <c r="T206">
        <v>2.0933875508289015</v>
      </c>
      <c r="U206">
        <v>2.0933875508289015</v>
      </c>
      <c r="V206" t="s">
        <v>154</v>
      </c>
      <c r="W206" t="s">
        <v>150</v>
      </c>
      <c r="X206">
        <v>91170.975514414255</v>
      </c>
      <c r="Y206" t="s">
        <v>181</v>
      </c>
    </row>
    <row r="207" spans="1:29" hidden="1" x14ac:dyDescent="0.25">
      <c r="A207">
        <v>-0.4</v>
      </c>
      <c r="B207">
        <v>1.82</v>
      </c>
      <c r="C207" s="1">
        <v>45578</v>
      </c>
      <c r="D207" t="s">
        <v>233</v>
      </c>
      <c r="E207">
        <v>206</v>
      </c>
      <c r="F207">
        <v>1</v>
      </c>
      <c r="G207">
        <v>0</v>
      </c>
      <c r="H207">
        <v>1.1401127252520442</v>
      </c>
      <c r="I207">
        <v>10</v>
      </c>
      <c r="J207">
        <v>0</v>
      </c>
      <c r="K207" t="s">
        <v>254</v>
      </c>
      <c r="L207">
        <v>1</v>
      </c>
      <c r="N207">
        <v>45578</v>
      </c>
      <c r="O207">
        <v>0.8771062526110569</v>
      </c>
      <c r="P207">
        <v>0</v>
      </c>
      <c r="Q207">
        <v>1.1401127252520442</v>
      </c>
      <c r="T207">
        <v>0</v>
      </c>
      <c r="U207">
        <v>0</v>
      </c>
      <c r="V207" t="s">
        <v>154</v>
      </c>
      <c r="W207" t="s">
        <v>153</v>
      </c>
      <c r="X207">
        <v>91160.157331703114</v>
      </c>
      <c r="Y207" t="s">
        <v>179</v>
      </c>
    </row>
    <row r="208" spans="1:29" hidden="1" x14ac:dyDescent="0.25">
      <c r="A208">
        <v>-0.4</v>
      </c>
      <c r="B208">
        <v>1.6911557250501958</v>
      </c>
      <c r="C208" s="1">
        <v>45578</v>
      </c>
      <c r="D208" t="s">
        <v>233</v>
      </c>
      <c r="E208">
        <v>207</v>
      </c>
      <c r="F208">
        <v>2.8796992481203003</v>
      </c>
      <c r="G208">
        <v>0.95</v>
      </c>
      <c r="H208">
        <v>2.5963488843813378</v>
      </c>
      <c r="I208">
        <v>10</v>
      </c>
      <c r="J208">
        <v>0.32989556135770237</v>
      </c>
      <c r="K208" t="s">
        <v>255</v>
      </c>
      <c r="L208">
        <v>1</v>
      </c>
      <c r="M208">
        <v>2.7329988256645663</v>
      </c>
      <c r="N208">
        <v>45578</v>
      </c>
      <c r="O208">
        <v>1.1091341635338348</v>
      </c>
      <c r="P208">
        <v>0.32989556135770237</v>
      </c>
      <c r="Q208">
        <v>0.90160418178255364</v>
      </c>
      <c r="R208">
        <v>3.0312623664424216</v>
      </c>
      <c r="S208">
        <v>3.0312623664424216</v>
      </c>
      <c r="T208">
        <v>0.36589843750000017</v>
      </c>
      <c r="U208">
        <v>0.36589843750000017</v>
      </c>
      <c r="V208" t="s">
        <v>154</v>
      </c>
      <c r="W208" t="s">
        <v>155</v>
      </c>
      <c r="X208">
        <v>91171.794198785967</v>
      </c>
      <c r="Y208" t="s">
        <v>185</v>
      </c>
    </row>
    <row r="209" spans="1:25" hidden="1" x14ac:dyDescent="0.25">
      <c r="A209">
        <v>-0.2557269397568403</v>
      </c>
      <c r="B209">
        <v>1.2354461231602325</v>
      </c>
      <c r="C209" s="1">
        <v>45578</v>
      </c>
      <c r="D209" t="s">
        <v>280</v>
      </c>
      <c r="E209">
        <v>208</v>
      </c>
      <c r="F209">
        <v>6.8471096572600327</v>
      </c>
      <c r="G209">
        <v>3.8</v>
      </c>
      <c r="H209">
        <v>3.812745098039215</v>
      </c>
      <c r="I209">
        <v>10</v>
      </c>
      <c r="J209">
        <v>0.55497869761306307</v>
      </c>
      <c r="K209" t="s">
        <v>253</v>
      </c>
      <c r="M209">
        <v>1.0033539731682146</v>
      </c>
      <c r="N209">
        <v>45578</v>
      </c>
      <c r="O209">
        <v>1.7958477373117083</v>
      </c>
      <c r="P209">
        <v>0.55497869761306307</v>
      </c>
      <c r="Q209">
        <v>0.55684008127378792</v>
      </c>
      <c r="R209">
        <v>1.8018709624368507</v>
      </c>
      <c r="S209">
        <v>1.8018709624368507</v>
      </c>
      <c r="T209">
        <v>0.99665723836461828</v>
      </c>
      <c r="U209">
        <v>0.99665723836461828</v>
      </c>
      <c r="V209" t="s">
        <v>154</v>
      </c>
      <c r="W209" t="s">
        <v>150</v>
      </c>
      <c r="X209">
        <v>91169.875800686641</v>
      </c>
      <c r="Y209" t="s">
        <v>178</v>
      </c>
    </row>
    <row r="210" spans="1:25" hidden="1" x14ac:dyDescent="0.25">
      <c r="A210">
        <v>0.35130873719802497</v>
      </c>
      <c r="B210">
        <v>1.6930309910238026</v>
      </c>
      <c r="C210" s="1">
        <v>45578</v>
      </c>
      <c r="D210" t="s">
        <v>280</v>
      </c>
      <c r="E210">
        <v>209</v>
      </c>
      <c r="F210">
        <v>0.84615384615384603</v>
      </c>
      <c r="G210">
        <v>1.9</v>
      </c>
      <c r="H210">
        <v>1.9964349376114079</v>
      </c>
      <c r="I210">
        <v>10</v>
      </c>
      <c r="J210">
        <v>2.2454545454545456</v>
      </c>
      <c r="K210" t="s">
        <v>254</v>
      </c>
      <c r="M210">
        <v>1.0507552303217935</v>
      </c>
      <c r="N210">
        <v>45578</v>
      </c>
      <c r="O210">
        <v>0.42383241758241758</v>
      </c>
      <c r="P210">
        <v>2.2454545454545456</v>
      </c>
      <c r="Q210">
        <v>2.3594231080862098</v>
      </c>
      <c r="R210">
        <v>0.44534412955465585</v>
      </c>
      <c r="S210">
        <v>0.44534412955465585</v>
      </c>
      <c r="T210">
        <v>0.95169642857142867</v>
      </c>
      <c r="U210">
        <v>0.95169642857142867</v>
      </c>
      <c r="V210" t="s">
        <v>154</v>
      </c>
      <c r="W210" t="s">
        <v>153</v>
      </c>
      <c r="X210">
        <v>91169.115435900749</v>
      </c>
      <c r="Y210" t="s">
        <v>178</v>
      </c>
    </row>
    <row r="211" spans="1:25" hidden="1" x14ac:dyDescent="0.25">
      <c r="A211">
        <v>0.35188095687643506</v>
      </c>
      <c r="B211">
        <v>1.4442678493177561</v>
      </c>
      <c r="C211" s="1">
        <v>45578</v>
      </c>
      <c r="D211" t="s">
        <v>280</v>
      </c>
      <c r="E211">
        <v>210</v>
      </c>
      <c r="F211">
        <v>2.5351191458269504</v>
      </c>
      <c r="G211">
        <v>5.6999999999999993</v>
      </c>
      <c r="H211">
        <v>3.9919786096256682</v>
      </c>
      <c r="I211">
        <v>10</v>
      </c>
      <c r="J211">
        <v>2.2484150338191191</v>
      </c>
      <c r="K211" t="s">
        <v>255</v>
      </c>
      <c r="M211">
        <v>0.70034712449573133</v>
      </c>
      <c r="N211">
        <v>45578</v>
      </c>
      <c r="O211">
        <v>0.63505328904171432</v>
      </c>
      <c r="P211">
        <v>2.2484150338191191</v>
      </c>
      <c r="Q211">
        <v>1.5746710036081928</v>
      </c>
      <c r="R211">
        <v>0.4447577448819211</v>
      </c>
      <c r="S211">
        <v>0.4447577448819211</v>
      </c>
      <c r="T211">
        <v>1.4278633623576693</v>
      </c>
      <c r="U211">
        <v>1.4278633623576693</v>
      </c>
      <c r="V211" t="s">
        <v>154</v>
      </c>
      <c r="W211" t="s">
        <v>155</v>
      </c>
      <c r="X211">
        <v>91171.144122308891</v>
      </c>
      <c r="Y211" t="s">
        <v>178</v>
      </c>
    </row>
    <row r="212" spans="1:25" hidden="1" x14ac:dyDescent="0.25">
      <c r="A212">
        <v>-8.3684583615617023E-2</v>
      </c>
      <c r="B212">
        <v>1.2040130539145646</v>
      </c>
      <c r="C212" s="1">
        <v>45579</v>
      </c>
      <c r="D212" t="s">
        <v>233</v>
      </c>
      <c r="E212">
        <v>211</v>
      </c>
      <c r="F212">
        <v>5.7593984962406006</v>
      </c>
      <c r="G212">
        <v>4.75</v>
      </c>
      <c r="H212">
        <v>3.714506855373727</v>
      </c>
      <c r="I212">
        <v>10</v>
      </c>
      <c r="J212">
        <v>0.82473890339425604</v>
      </c>
      <c r="K212" t="s">
        <v>256</v>
      </c>
      <c r="L212">
        <v>1</v>
      </c>
      <c r="M212">
        <v>0.78200144323657428</v>
      </c>
      <c r="N212">
        <v>45579</v>
      </c>
      <c r="O212">
        <v>1.5505149729118299</v>
      </c>
      <c r="P212">
        <v>0.82473890339425604</v>
      </c>
      <c r="Q212">
        <v>0.64494701274765764</v>
      </c>
      <c r="R212">
        <v>1.2125049465769686</v>
      </c>
      <c r="S212">
        <v>1.2125049465769686</v>
      </c>
      <c r="T212">
        <v>1.2787700184556772</v>
      </c>
      <c r="U212">
        <v>1.2787700184556772</v>
      </c>
      <c r="V212" t="s">
        <v>154</v>
      </c>
      <c r="W212" t="s">
        <v>150</v>
      </c>
      <c r="X212">
        <v>91172.323998021137</v>
      </c>
      <c r="Y212" t="s">
        <v>178</v>
      </c>
    </row>
    <row r="213" spans="1:25" hidden="1" x14ac:dyDescent="0.25">
      <c r="A213">
        <v>-0.4</v>
      </c>
      <c r="B213">
        <v>1.82</v>
      </c>
      <c r="C213" s="1">
        <v>45579</v>
      </c>
      <c r="D213" t="s">
        <v>233</v>
      </c>
      <c r="E213">
        <v>212</v>
      </c>
      <c r="F213">
        <v>1</v>
      </c>
      <c r="G213">
        <v>0</v>
      </c>
      <c r="H213">
        <v>1.1401127252520442</v>
      </c>
      <c r="I213">
        <v>10</v>
      </c>
      <c r="J213">
        <v>0</v>
      </c>
      <c r="K213" t="s">
        <v>258</v>
      </c>
      <c r="L213">
        <v>1</v>
      </c>
      <c r="N213">
        <v>45579</v>
      </c>
      <c r="O213">
        <v>0.8771062526110569</v>
      </c>
      <c r="P213">
        <v>0</v>
      </c>
      <c r="Q213">
        <v>1.1401127252520442</v>
      </c>
      <c r="T213">
        <v>0</v>
      </c>
      <c r="U213">
        <v>0</v>
      </c>
      <c r="V213" t="s">
        <v>154</v>
      </c>
      <c r="W213" t="s">
        <v>153</v>
      </c>
      <c r="X213">
        <v>91162.157331703114</v>
      </c>
      <c r="Y213" t="s">
        <v>179</v>
      </c>
    </row>
    <row r="214" spans="1:25" hidden="1" x14ac:dyDescent="0.25">
      <c r="A214">
        <v>0.12043799574066152</v>
      </c>
      <c r="B214">
        <v>1.2339314429797923</v>
      </c>
      <c r="C214" s="1">
        <v>45579</v>
      </c>
      <c r="D214" t="s">
        <v>233</v>
      </c>
      <c r="E214">
        <v>213</v>
      </c>
      <c r="F214">
        <v>2.8796992481203003</v>
      </c>
      <c r="G214">
        <v>3.8</v>
      </c>
      <c r="H214">
        <v>2.4665314401622722</v>
      </c>
      <c r="I214">
        <v>10</v>
      </c>
      <c r="J214">
        <v>1.3195822454308097</v>
      </c>
      <c r="K214" t="s">
        <v>257</v>
      </c>
      <c r="L214">
        <v>1</v>
      </c>
      <c r="M214">
        <v>0.64908722109533479</v>
      </c>
      <c r="N214">
        <v>45579</v>
      </c>
      <c r="O214">
        <v>1.1675096458250886</v>
      </c>
      <c r="P214">
        <v>1.3195822454308097</v>
      </c>
      <c r="Q214">
        <v>0.85652397269342628</v>
      </c>
      <c r="R214">
        <v>0.75781559161060541</v>
      </c>
      <c r="S214">
        <v>0.75781559161060541</v>
      </c>
      <c r="T214">
        <v>1.5406249999999997</v>
      </c>
      <c r="U214">
        <v>1.5406249999999997</v>
      </c>
      <c r="V214" t="s">
        <v>154</v>
      </c>
      <c r="W214" t="s">
        <v>155</v>
      </c>
      <c r="X214">
        <v>91171.375697953845</v>
      </c>
      <c r="Y214" t="s">
        <v>178</v>
      </c>
    </row>
    <row r="215" spans="1:25" hidden="1" x14ac:dyDescent="0.25">
      <c r="A215">
        <v>-0.25572693975684035</v>
      </c>
      <c r="B215">
        <v>1.02</v>
      </c>
      <c r="C215" s="1">
        <v>45579</v>
      </c>
      <c r="D215" t="s">
        <v>280</v>
      </c>
      <c r="E215">
        <v>214</v>
      </c>
      <c r="F215">
        <v>6.8471096572600345</v>
      </c>
      <c r="G215">
        <v>3.8</v>
      </c>
      <c r="H215">
        <v>2.2407754010695187</v>
      </c>
      <c r="I215">
        <v>10</v>
      </c>
      <c r="J215">
        <v>0.55497869761306295</v>
      </c>
      <c r="K215" t="s">
        <v>256</v>
      </c>
      <c r="M215">
        <v>0.58967773712355753</v>
      </c>
      <c r="N215">
        <v>45579</v>
      </c>
      <c r="O215">
        <v>3.0556876222364453</v>
      </c>
      <c r="P215">
        <v>0.55497869761306295</v>
      </c>
      <c r="Q215">
        <v>0.32725858256025009</v>
      </c>
      <c r="R215">
        <v>1.8018709624368512</v>
      </c>
      <c r="S215">
        <v>1.8018709624368512</v>
      </c>
      <c r="T215">
        <v>1.6958415369011397</v>
      </c>
      <c r="U215">
        <v>1.6958415369011397</v>
      </c>
      <c r="V215" t="s">
        <v>154</v>
      </c>
      <c r="W215" t="s">
        <v>150</v>
      </c>
      <c r="X215">
        <v>91172.318781736889</v>
      </c>
      <c r="Y215" t="s">
        <v>181</v>
      </c>
    </row>
    <row r="216" spans="1:25" hidden="1" x14ac:dyDescent="0.25">
      <c r="A216">
        <v>0.35130873719802508</v>
      </c>
      <c r="B216">
        <v>1.67167350426326</v>
      </c>
      <c r="C216" s="1">
        <v>45579</v>
      </c>
      <c r="D216" t="s">
        <v>280</v>
      </c>
      <c r="E216">
        <v>215</v>
      </c>
      <c r="F216">
        <v>0.84615384615384603</v>
      </c>
      <c r="G216">
        <v>1.9</v>
      </c>
      <c r="H216">
        <v>1.9282047025623392</v>
      </c>
      <c r="I216">
        <v>10</v>
      </c>
      <c r="J216">
        <v>2.2454545454545456</v>
      </c>
      <c r="K216" t="s">
        <v>258</v>
      </c>
      <c r="M216">
        <v>1.014844580295968</v>
      </c>
      <c r="N216">
        <v>45579</v>
      </c>
      <c r="O216">
        <v>0.43882988410380658</v>
      </c>
      <c r="P216">
        <v>2.2454545454545456</v>
      </c>
      <c r="Q216">
        <v>2.278787375755492</v>
      </c>
      <c r="R216">
        <v>0.44534412955465585</v>
      </c>
      <c r="S216">
        <v>0.44534412955465585</v>
      </c>
      <c r="T216">
        <v>0.98537255794218381</v>
      </c>
      <c r="U216">
        <v>0.98537255794218381</v>
      </c>
      <c r="V216" t="s">
        <v>154</v>
      </c>
      <c r="W216" t="s">
        <v>153</v>
      </c>
      <c r="X216">
        <v>91171.013009008617</v>
      </c>
      <c r="Y216" t="s">
        <v>178</v>
      </c>
    </row>
    <row r="217" spans="1:25" hidden="1" x14ac:dyDescent="0.25">
      <c r="A217">
        <v>0.17578745768615875</v>
      </c>
      <c r="B217">
        <v>1.4127725274700127</v>
      </c>
      <c r="C217" s="1">
        <v>45579</v>
      </c>
      <c r="D217" t="s">
        <v>280</v>
      </c>
      <c r="E217">
        <v>216</v>
      </c>
      <c r="F217">
        <v>2.5351191458269504</v>
      </c>
      <c r="G217">
        <v>3.8</v>
      </c>
      <c r="H217">
        <v>3.0965066736228852</v>
      </c>
      <c r="I217">
        <v>10</v>
      </c>
      <c r="J217">
        <v>1.498943355879413</v>
      </c>
      <c r="K217" t="s">
        <v>257</v>
      </c>
      <c r="M217">
        <v>0.81487017726918032</v>
      </c>
      <c r="N217">
        <v>45579</v>
      </c>
      <c r="O217">
        <v>0.81870294917235997</v>
      </c>
      <c r="P217">
        <v>1.498943355879413</v>
      </c>
      <c r="Q217">
        <v>1.2214442381219173</v>
      </c>
      <c r="R217">
        <v>0.66713661732288176</v>
      </c>
      <c r="S217">
        <v>0.66713661732288176</v>
      </c>
      <c r="T217">
        <v>1.2271893461007897</v>
      </c>
      <c r="U217">
        <v>1.2271893461007897</v>
      </c>
      <c r="V217" t="s">
        <v>154</v>
      </c>
      <c r="W217" t="s">
        <v>155</v>
      </c>
      <c r="X217">
        <v>91170.738062676799</v>
      </c>
      <c r="Y217" t="s">
        <v>178</v>
      </c>
    </row>
    <row r="218" spans="1:25" hidden="1" x14ac:dyDescent="0.25">
      <c r="A218">
        <v>-0.18059582945870412</v>
      </c>
      <c r="B218">
        <v>1.1086940920554502</v>
      </c>
      <c r="C218" s="1">
        <v>45580</v>
      </c>
      <c r="D218" t="s">
        <v>233</v>
      </c>
      <c r="E218">
        <v>217</v>
      </c>
      <c r="F218">
        <v>5.7593984962406006</v>
      </c>
      <c r="G218">
        <v>3.8</v>
      </c>
      <c r="H218">
        <v>2.8447589562140649</v>
      </c>
      <c r="I218">
        <v>10</v>
      </c>
      <c r="J218">
        <v>0.65979112271540474</v>
      </c>
      <c r="K218" t="s">
        <v>260</v>
      </c>
      <c r="L218">
        <v>1</v>
      </c>
      <c r="M218">
        <v>0.74862077795106974</v>
      </c>
      <c r="N218">
        <v>45580</v>
      </c>
      <c r="O218">
        <v>2.0245646766169147</v>
      </c>
      <c r="P218">
        <v>0.65979112271540474</v>
      </c>
      <c r="Q218">
        <v>0.49393334357241597</v>
      </c>
      <c r="R218">
        <v>1.5156311832212108</v>
      </c>
      <c r="S218">
        <v>1.5156311832212108</v>
      </c>
      <c r="T218">
        <v>1.3357898009950246</v>
      </c>
      <c r="U218">
        <v>1.3357898009950246</v>
      </c>
      <c r="V218" t="s">
        <v>154</v>
      </c>
      <c r="W218" t="s">
        <v>150</v>
      </c>
      <c r="X218">
        <v>91174.134301968224</v>
      </c>
      <c r="Y218" t="s">
        <v>178</v>
      </c>
    </row>
    <row r="219" spans="1:25" hidden="1" x14ac:dyDescent="0.25">
      <c r="A219">
        <v>-0.4</v>
      </c>
      <c r="B219">
        <v>1.82</v>
      </c>
      <c r="C219" s="1">
        <v>45580</v>
      </c>
      <c r="D219" t="s">
        <v>233</v>
      </c>
      <c r="E219">
        <v>218</v>
      </c>
      <c r="F219">
        <v>1</v>
      </c>
      <c r="G219">
        <v>0</v>
      </c>
      <c r="H219">
        <v>0.24132730015082957</v>
      </c>
      <c r="I219">
        <v>10</v>
      </c>
      <c r="J219">
        <v>0</v>
      </c>
      <c r="K219" t="s">
        <v>261</v>
      </c>
      <c r="L219">
        <v>1</v>
      </c>
      <c r="N219">
        <v>45580</v>
      </c>
      <c r="O219">
        <v>4.1437499999999998</v>
      </c>
      <c r="P219">
        <v>0</v>
      </c>
      <c r="Q219">
        <v>0.24132730015082957</v>
      </c>
      <c r="T219">
        <v>0</v>
      </c>
      <c r="U219">
        <v>0</v>
      </c>
      <c r="V219" t="s">
        <v>154</v>
      </c>
      <c r="W219" t="s">
        <v>153</v>
      </c>
      <c r="X219">
        <v>91165.626404600291</v>
      </c>
      <c r="Y219" t="s">
        <v>179</v>
      </c>
    </row>
    <row r="220" spans="1:25" hidden="1" x14ac:dyDescent="0.25">
      <c r="A220">
        <v>-4.5023302684278604E-3</v>
      </c>
      <c r="B220">
        <v>1.4760685960437301</v>
      </c>
      <c r="C220" s="1">
        <v>45580</v>
      </c>
      <c r="D220" t="s">
        <v>233</v>
      </c>
      <c r="E220">
        <v>219</v>
      </c>
      <c r="F220">
        <v>2.8796992481203003</v>
      </c>
      <c r="G220">
        <v>2.8499999999999996</v>
      </c>
      <c r="H220">
        <v>3.1683569979716029</v>
      </c>
      <c r="I220">
        <v>10</v>
      </c>
      <c r="J220">
        <v>0.989686684073107</v>
      </c>
      <c r="K220" t="s">
        <v>259</v>
      </c>
      <c r="L220">
        <v>1</v>
      </c>
      <c r="M220">
        <v>1.1117042098145975</v>
      </c>
      <c r="N220">
        <v>45580</v>
      </c>
      <c r="O220">
        <v>0.90889355270378225</v>
      </c>
      <c r="P220">
        <v>0.989686684073107</v>
      </c>
      <c r="Q220">
        <v>1.1002388530815228</v>
      </c>
      <c r="R220">
        <v>1.0104207888141403</v>
      </c>
      <c r="S220">
        <v>1.0104207888141403</v>
      </c>
      <c r="T220">
        <v>0.89951984635083204</v>
      </c>
      <c r="U220">
        <v>0.89951984635083204</v>
      </c>
      <c r="V220" t="s">
        <v>154</v>
      </c>
      <c r="W220" t="s">
        <v>155</v>
      </c>
      <c r="X220">
        <v>91173.088448252049</v>
      </c>
      <c r="Y220" t="s">
        <v>178</v>
      </c>
    </row>
    <row r="221" spans="1:25" hidden="1" x14ac:dyDescent="0.25">
      <c r="A221">
        <v>-0.2557269397568403</v>
      </c>
      <c r="B221">
        <v>1.02</v>
      </c>
      <c r="C221" s="1">
        <v>45580</v>
      </c>
      <c r="D221" t="s">
        <v>280</v>
      </c>
      <c r="E221">
        <v>220</v>
      </c>
      <c r="F221">
        <v>6.8471096572600336</v>
      </c>
      <c r="G221">
        <v>3.8</v>
      </c>
      <c r="H221">
        <v>0.99895384983261604</v>
      </c>
      <c r="I221">
        <v>10</v>
      </c>
      <c r="J221">
        <v>0.55497869761306307</v>
      </c>
      <c r="K221" t="s">
        <v>260</v>
      </c>
      <c r="M221">
        <v>0.26288259206121478</v>
      </c>
      <c r="N221">
        <v>45580</v>
      </c>
      <c r="O221">
        <v>6.8542802637052054</v>
      </c>
      <c r="P221">
        <v>0.55497869761306307</v>
      </c>
      <c r="Q221">
        <v>0.14589423856727912</v>
      </c>
      <c r="R221">
        <v>1.801870962436851</v>
      </c>
      <c r="S221">
        <v>1.801870962436851</v>
      </c>
      <c r="T221">
        <v>3.8039795338260367</v>
      </c>
      <c r="U221">
        <v>3.8039795338260367</v>
      </c>
      <c r="V221" t="s">
        <v>154</v>
      </c>
      <c r="W221" t="s">
        <v>150</v>
      </c>
      <c r="X221">
        <v>91180.583669331914</v>
      </c>
      <c r="Y221" t="s">
        <v>181</v>
      </c>
    </row>
    <row r="222" spans="1:25" hidden="1" x14ac:dyDescent="0.25">
      <c r="A222">
        <v>0.35130873719802497</v>
      </c>
      <c r="B222">
        <v>1.6930309910238026</v>
      </c>
      <c r="C222" s="1">
        <v>45580</v>
      </c>
      <c r="D222" t="s">
        <v>280</v>
      </c>
      <c r="E222">
        <v>221</v>
      </c>
      <c r="F222">
        <v>0.84615384615384603</v>
      </c>
      <c r="G222">
        <v>1.9</v>
      </c>
      <c r="H222">
        <v>1.9964349376114079</v>
      </c>
      <c r="I222">
        <v>10</v>
      </c>
      <c r="J222">
        <v>2.2454545454545456</v>
      </c>
      <c r="K222" t="s">
        <v>261</v>
      </c>
      <c r="M222">
        <v>1.0507552303217935</v>
      </c>
      <c r="N222">
        <v>45580</v>
      </c>
      <c r="O222">
        <v>0.42383241758241758</v>
      </c>
      <c r="P222">
        <v>2.2454545454545456</v>
      </c>
      <c r="Q222">
        <v>2.3594231080862098</v>
      </c>
      <c r="R222">
        <v>0.44534412955465585</v>
      </c>
      <c r="S222">
        <v>0.44534412955465585</v>
      </c>
      <c r="T222">
        <v>0.95169642857142867</v>
      </c>
      <c r="U222">
        <v>0.95169642857142867</v>
      </c>
      <c r="V222" t="s">
        <v>154</v>
      </c>
      <c r="W222" t="s">
        <v>153</v>
      </c>
      <c r="X222">
        <v>91173.115435900749</v>
      </c>
      <c r="Y222" t="s">
        <v>178</v>
      </c>
    </row>
    <row r="223" spans="1:25" hidden="1" x14ac:dyDescent="0.25">
      <c r="A223">
        <v>0.17578745768615869</v>
      </c>
      <c r="B223">
        <v>1.5419815532836314</v>
      </c>
      <c r="C223" s="1">
        <v>45580</v>
      </c>
      <c r="D223" t="s">
        <v>280</v>
      </c>
      <c r="E223">
        <v>222</v>
      </c>
      <c r="F223">
        <v>2.5351191458269504</v>
      </c>
      <c r="G223">
        <v>3.8</v>
      </c>
      <c r="H223">
        <v>3.8215240641711223</v>
      </c>
      <c r="I223">
        <v>10</v>
      </c>
      <c r="J223">
        <v>1.498943355879413</v>
      </c>
      <c r="K223" t="s">
        <v>259</v>
      </c>
      <c r="M223">
        <v>1.0056642274134533</v>
      </c>
      <c r="N223">
        <v>45580</v>
      </c>
      <c r="O223">
        <v>0.66337908731102302</v>
      </c>
      <c r="P223">
        <v>1.498943355879413</v>
      </c>
      <c r="Q223">
        <v>1.5074337119269987</v>
      </c>
      <c r="R223">
        <v>0.66713661732288176</v>
      </c>
      <c r="S223">
        <v>0.66713661732288176</v>
      </c>
      <c r="T223">
        <v>0.99436767535420689</v>
      </c>
      <c r="U223">
        <v>0.99436767535420689</v>
      </c>
      <c r="V223" t="s">
        <v>154</v>
      </c>
      <c r="W223" t="s">
        <v>155</v>
      </c>
      <c r="X223">
        <v>91173.318896387966</v>
      </c>
      <c r="Y223" t="s">
        <v>178</v>
      </c>
    </row>
    <row r="224" spans="1:25" hidden="1" x14ac:dyDescent="0.25">
      <c r="A224">
        <v>0.2173492415837486</v>
      </c>
      <c r="B224">
        <v>1.02</v>
      </c>
      <c r="C224" s="1">
        <v>45581</v>
      </c>
      <c r="D224" t="s">
        <v>233</v>
      </c>
      <c r="E224">
        <v>223</v>
      </c>
      <c r="F224">
        <v>2.8796992481203003</v>
      </c>
      <c r="G224">
        <v>4.75</v>
      </c>
      <c r="H224">
        <v>1.5253549695740365</v>
      </c>
      <c r="I224">
        <v>10</v>
      </c>
      <c r="J224">
        <v>1.6494778067885121</v>
      </c>
      <c r="K224" t="s">
        <v>264</v>
      </c>
      <c r="L224">
        <v>1</v>
      </c>
      <c r="M224">
        <v>0.32112736201558661</v>
      </c>
      <c r="N224">
        <v>45581</v>
      </c>
      <c r="O224">
        <v>1.8878879379299307</v>
      </c>
      <c r="P224">
        <v>1.6494778067885121</v>
      </c>
      <c r="Q224">
        <v>0.5296924567972503</v>
      </c>
      <c r="R224">
        <v>0.60625247328848431</v>
      </c>
      <c r="S224">
        <v>0.60625247328848431</v>
      </c>
      <c r="T224">
        <v>3.1140292553191489</v>
      </c>
      <c r="U224">
        <v>3.1140292553191489</v>
      </c>
      <c r="V224" t="s">
        <v>154</v>
      </c>
      <c r="W224" t="s">
        <v>155</v>
      </c>
      <c r="X224">
        <v>91178.003581797093</v>
      </c>
      <c r="Y224" t="s">
        <v>181</v>
      </c>
    </row>
    <row r="225" spans="1:25" hidden="1" x14ac:dyDescent="0.25">
      <c r="A225">
        <v>-0.18059582945870412</v>
      </c>
      <c r="B225">
        <v>1.2669186752348005</v>
      </c>
      <c r="C225" s="1">
        <v>45581</v>
      </c>
      <c r="D225" t="s">
        <v>233</v>
      </c>
      <c r="E225">
        <v>224</v>
      </c>
      <c r="F225">
        <v>5.7593984962406006</v>
      </c>
      <c r="G225">
        <v>3.8</v>
      </c>
      <c r="H225">
        <v>3.6806722689075615</v>
      </c>
      <c r="I225">
        <v>10</v>
      </c>
      <c r="J225">
        <v>0.65979112271540474</v>
      </c>
      <c r="K225" t="s">
        <v>262</v>
      </c>
      <c r="L225">
        <v>1</v>
      </c>
      <c r="M225">
        <v>0.96859796550198995</v>
      </c>
      <c r="N225">
        <v>45581</v>
      </c>
      <c r="O225">
        <v>1.5647680845950498</v>
      </c>
      <c r="P225">
        <v>0.65979112271540474</v>
      </c>
      <c r="Q225">
        <v>0.63907233911841477</v>
      </c>
      <c r="R225">
        <v>1.5156311832212108</v>
      </c>
      <c r="S225">
        <v>1.5156311832212108</v>
      </c>
      <c r="T225">
        <v>1.0324200913242012</v>
      </c>
      <c r="U225">
        <v>1.0324200913242012</v>
      </c>
      <c r="V225" t="s">
        <v>154</v>
      </c>
      <c r="W225" t="s">
        <v>150</v>
      </c>
      <c r="X225">
        <v>91176.268795452677</v>
      </c>
      <c r="Y225" t="s">
        <v>178</v>
      </c>
    </row>
    <row r="226" spans="1:25" hidden="1" x14ac:dyDescent="0.25">
      <c r="A226">
        <v>-0.4</v>
      </c>
      <c r="B226">
        <v>1.82</v>
      </c>
      <c r="C226" s="1">
        <v>45581</v>
      </c>
      <c r="D226" t="s">
        <v>233</v>
      </c>
      <c r="E226">
        <v>225</v>
      </c>
      <c r="F226">
        <v>1</v>
      </c>
      <c r="G226">
        <v>0</v>
      </c>
      <c r="H226">
        <v>0.12066365007541478</v>
      </c>
      <c r="I226">
        <v>10</v>
      </c>
      <c r="J226">
        <v>0</v>
      </c>
      <c r="K226" t="s">
        <v>263</v>
      </c>
      <c r="L226">
        <v>1</v>
      </c>
      <c r="N226">
        <v>45581</v>
      </c>
      <c r="O226">
        <v>8.2874999999999996</v>
      </c>
      <c r="P226">
        <v>0</v>
      </c>
      <c r="Q226">
        <v>0.12066365007541478</v>
      </c>
      <c r="T226">
        <v>0</v>
      </c>
      <c r="U226">
        <v>0</v>
      </c>
      <c r="V226" t="s">
        <v>154</v>
      </c>
      <c r="W226" t="s">
        <v>153</v>
      </c>
      <c r="X226">
        <v>91171.528827300164</v>
      </c>
      <c r="Y226" t="s">
        <v>179</v>
      </c>
    </row>
    <row r="227" spans="1:25" hidden="1" x14ac:dyDescent="0.25">
      <c r="A227">
        <v>5.0847131677069515E-2</v>
      </c>
      <c r="B227">
        <v>1.4686704598181666</v>
      </c>
      <c r="C227" s="1">
        <v>45581</v>
      </c>
      <c r="D227" t="s">
        <v>280</v>
      </c>
      <c r="E227">
        <v>226</v>
      </c>
      <c r="F227">
        <v>2.5351191458269504</v>
      </c>
      <c r="G227">
        <v>2.8499999999999996</v>
      </c>
      <c r="H227">
        <v>2.9371657754010689</v>
      </c>
      <c r="I227">
        <v>10</v>
      </c>
      <c r="J227">
        <v>1.1242075169095596</v>
      </c>
      <c r="K227" t="s">
        <v>264</v>
      </c>
      <c r="M227">
        <v>1.0305844825968664</v>
      </c>
      <c r="N227">
        <v>45581</v>
      </c>
      <c r="O227">
        <v>0.8631174879738549</v>
      </c>
      <c r="P227">
        <v>1.1242075169095596</v>
      </c>
      <c r="Q227">
        <v>1.1585908221457464</v>
      </c>
      <c r="R227">
        <v>0.8895154897638422</v>
      </c>
      <c r="S227">
        <v>0.8895154897638422</v>
      </c>
      <c r="T227">
        <v>0.97032316795630413</v>
      </c>
      <c r="U227">
        <v>0.97032316795630413</v>
      </c>
      <c r="V227" t="s">
        <v>154</v>
      </c>
      <c r="W227" t="s">
        <v>155</v>
      </c>
      <c r="X227">
        <v>91173.957550917374</v>
      </c>
      <c r="Y227" t="s">
        <v>178</v>
      </c>
    </row>
    <row r="228" spans="1:25" hidden="1" x14ac:dyDescent="0.25">
      <c r="A228">
        <v>-0.2557269397568403</v>
      </c>
      <c r="B228">
        <v>1.02</v>
      </c>
      <c r="C228" s="1">
        <v>45581</v>
      </c>
      <c r="D228" t="s">
        <v>280</v>
      </c>
      <c r="E228">
        <v>227</v>
      </c>
      <c r="F228">
        <v>6.8471096572600336</v>
      </c>
      <c r="G228">
        <v>3.8</v>
      </c>
      <c r="H228">
        <v>1.9377450980392157</v>
      </c>
      <c r="I228">
        <v>10</v>
      </c>
      <c r="J228">
        <v>0.55497869761306307</v>
      </c>
      <c r="K228" t="s">
        <v>262</v>
      </c>
      <c r="M228">
        <v>0.50993292053663575</v>
      </c>
      <c r="N228">
        <v>45581</v>
      </c>
      <c r="O228">
        <v>3.5335450798913404</v>
      </c>
      <c r="P228">
        <v>0.55497869761306307</v>
      </c>
      <c r="Q228">
        <v>0.28300190810944764</v>
      </c>
      <c r="R228">
        <v>1.801870962436851</v>
      </c>
      <c r="S228">
        <v>1.801870962436851</v>
      </c>
      <c r="T228">
        <v>1.9610422463951429</v>
      </c>
      <c r="U228">
        <v>1.9610422463951429</v>
      </c>
      <c r="V228" t="s">
        <v>154</v>
      </c>
      <c r="W228" t="s">
        <v>150</v>
      </c>
      <c r="X228">
        <v>91176.900008819459</v>
      </c>
      <c r="Y228" t="s">
        <v>181</v>
      </c>
    </row>
    <row r="229" spans="1:25" hidden="1" x14ac:dyDescent="0.25">
      <c r="A229">
        <v>0.35130873719802497</v>
      </c>
      <c r="B229">
        <v>1.6841936422056851</v>
      </c>
      <c r="C229" s="1">
        <v>45581</v>
      </c>
      <c r="D229" t="s">
        <v>280</v>
      </c>
      <c r="E229">
        <v>228</v>
      </c>
      <c r="F229">
        <v>0.84615384615384603</v>
      </c>
      <c r="G229">
        <v>1.9</v>
      </c>
      <c r="H229">
        <v>1.9679144385026737</v>
      </c>
      <c r="I229">
        <v>10</v>
      </c>
      <c r="J229">
        <v>2.2454545454545456</v>
      </c>
      <c r="K229" t="s">
        <v>263</v>
      </c>
      <c r="M229">
        <v>1.0357444413171968</v>
      </c>
      <c r="N229">
        <v>45581</v>
      </c>
      <c r="O229">
        <v>0.42997491638795982</v>
      </c>
      <c r="P229">
        <v>2.2454545454545456</v>
      </c>
      <c r="Q229">
        <v>2.3257170636849782</v>
      </c>
      <c r="R229">
        <v>0.44534412955465585</v>
      </c>
      <c r="S229">
        <v>0.44534412955465585</v>
      </c>
      <c r="T229">
        <v>0.96548913043478257</v>
      </c>
      <c r="U229">
        <v>0.96548913043478257</v>
      </c>
      <c r="V229" t="s">
        <v>154</v>
      </c>
      <c r="W229" t="s">
        <v>153</v>
      </c>
      <c r="X229">
        <v>91175.071926470773</v>
      </c>
      <c r="Y229" t="s">
        <v>178</v>
      </c>
    </row>
    <row r="230" spans="1:25" hidden="1" x14ac:dyDescent="0.25">
      <c r="A230">
        <v>0.29653149493093772</v>
      </c>
      <c r="B230">
        <v>1.3069104895041588</v>
      </c>
      <c r="C230" s="1">
        <v>45582</v>
      </c>
      <c r="D230" t="s">
        <v>233</v>
      </c>
      <c r="E230">
        <v>229</v>
      </c>
      <c r="F230">
        <v>2.8796992481203003</v>
      </c>
      <c r="G230">
        <v>5.6999999999999993</v>
      </c>
      <c r="H230">
        <v>3.4020153111300142</v>
      </c>
      <c r="I230">
        <v>10</v>
      </c>
      <c r="J230">
        <v>1.9793733681462145</v>
      </c>
      <c r="K230" t="s">
        <v>267</v>
      </c>
      <c r="L230">
        <v>1</v>
      </c>
      <c r="M230">
        <v>0.59684479142631841</v>
      </c>
      <c r="N230">
        <v>45582</v>
      </c>
      <c r="O230">
        <v>0.8464686324894225</v>
      </c>
      <c r="P230">
        <v>1.9793733681462145</v>
      </c>
      <c r="Q230">
        <v>1.1813786850660364</v>
      </c>
      <c r="R230">
        <v>0.50521039440707027</v>
      </c>
      <c r="S230">
        <v>0.50521039440707027</v>
      </c>
      <c r="T230">
        <v>1.6754774681207081</v>
      </c>
      <c r="U230">
        <v>1.6754774681207081</v>
      </c>
      <c r="V230" t="s">
        <v>154</v>
      </c>
      <c r="W230" t="s">
        <v>155</v>
      </c>
      <c r="X230">
        <v>91179.346829881426</v>
      </c>
      <c r="Y230" t="s">
        <v>178</v>
      </c>
    </row>
    <row r="231" spans="1:25" hidden="1" x14ac:dyDescent="0.25">
      <c r="A231">
        <v>-0.4</v>
      </c>
      <c r="B231">
        <v>1.82</v>
      </c>
      <c r="C231" s="1">
        <v>45582</v>
      </c>
      <c r="D231" t="s">
        <v>233</v>
      </c>
      <c r="E231">
        <v>230</v>
      </c>
      <c r="F231">
        <v>1</v>
      </c>
      <c r="G231">
        <v>0</v>
      </c>
      <c r="H231">
        <v>1.2600465548632931</v>
      </c>
      <c r="I231">
        <v>10</v>
      </c>
      <c r="J231">
        <v>0</v>
      </c>
      <c r="K231" t="s">
        <v>265</v>
      </c>
      <c r="L231">
        <v>1</v>
      </c>
      <c r="N231">
        <v>45582</v>
      </c>
      <c r="O231">
        <v>0.7936214706832746</v>
      </c>
      <c r="P231">
        <v>0</v>
      </c>
      <c r="Q231">
        <v>1.2600465548632931</v>
      </c>
      <c r="T231">
        <v>0</v>
      </c>
      <c r="U231">
        <v>0</v>
      </c>
      <c r="V231" t="s">
        <v>154</v>
      </c>
      <c r="W231" t="s">
        <v>153</v>
      </c>
      <c r="X231">
        <v>91168.313714580407</v>
      </c>
      <c r="Y231" t="s">
        <v>179</v>
      </c>
    </row>
    <row r="232" spans="1:25" hidden="1" x14ac:dyDescent="0.25">
      <c r="A232">
        <v>-0.4</v>
      </c>
      <c r="B232">
        <v>1.7055747808344759</v>
      </c>
      <c r="C232" s="1">
        <v>45582</v>
      </c>
      <c r="D232" t="s">
        <v>233</v>
      </c>
      <c r="E232">
        <v>231</v>
      </c>
      <c r="F232">
        <v>5.7593984962406006</v>
      </c>
      <c r="G232">
        <v>0.95</v>
      </c>
      <c r="H232">
        <v>3.7590132827324472</v>
      </c>
      <c r="I232">
        <v>10</v>
      </c>
      <c r="J232">
        <v>0.16494778067885121</v>
      </c>
      <c r="K232" t="s">
        <v>266</v>
      </c>
      <c r="L232">
        <v>1</v>
      </c>
      <c r="M232">
        <v>3.9568560870867873</v>
      </c>
      <c r="N232">
        <v>45582</v>
      </c>
      <c r="O232">
        <v>1.5321569952139309</v>
      </c>
      <c r="P232">
        <v>0.16494778067885121</v>
      </c>
      <c r="Q232">
        <v>0.65267463003056858</v>
      </c>
      <c r="R232">
        <v>6.0625247328848433</v>
      </c>
      <c r="S232">
        <v>6.0625247328848433</v>
      </c>
      <c r="T232">
        <v>0.25272589601211515</v>
      </c>
      <c r="U232">
        <v>0.25272589601211515</v>
      </c>
      <c r="V232" t="s">
        <v>154</v>
      </c>
      <c r="W232" t="s">
        <v>150</v>
      </c>
      <c r="X232">
        <v>91187.861097814239</v>
      </c>
      <c r="Y232" t="s">
        <v>185</v>
      </c>
    </row>
    <row r="233" spans="1:25" hidden="1" x14ac:dyDescent="0.25">
      <c r="A233">
        <v>0.2726987035292458</v>
      </c>
      <c r="B233">
        <v>1.4571259430592789</v>
      </c>
      <c r="C233" s="1">
        <v>45582</v>
      </c>
      <c r="D233" t="s">
        <v>280</v>
      </c>
      <c r="E233">
        <v>232</v>
      </c>
      <c r="F233">
        <v>2.5351191458269504</v>
      </c>
      <c r="G233">
        <v>4.75</v>
      </c>
      <c r="H233">
        <v>3.7212566844919786</v>
      </c>
      <c r="I233">
        <v>10</v>
      </c>
      <c r="J233">
        <v>1.8736791948492659</v>
      </c>
      <c r="K233" t="s">
        <v>267</v>
      </c>
      <c r="M233">
        <v>0.78342245989304815</v>
      </c>
      <c r="N233">
        <v>45582</v>
      </c>
      <c r="O233">
        <v>0.68125350137544782</v>
      </c>
      <c r="P233">
        <v>1.8736791948492659</v>
      </c>
      <c r="Q233">
        <v>1.467882363879238</v>
      </c>
      <c r="R233">
        <v>0.53370929385830534</v>
      </c>
      <c r="S233">
        <v>0.53370929385830534</v>
      </c>
      <c r="T233">
        <v>1.2764505119453926</v>
      </c>
      <c r="U233">
        <v>1.2764505119453926</v>
      </c>
      <c r="V233" t="s">
        <v>154</v>
      </c>
      <c r="W233" t="s">
        <v>155</v>
      </c>
      <c r="X233">
        <v>91178.021493010921</v>
      </c>
      <c r="Y233" t="s">
        <v>178</v>
      </c>
    </row>
    <row r="234" spans="1:25" hidden="1" x14ac:dyDescent="0.25">
      <c r="A234">
        <v>0.35130873719802497</v>
      </c>
      <c r="B234">
        <v>1.6841936422056851</v>
      </c>
      <c r="C234" s="1">
        <v>45582</v>
      </c>
      <c r="D234" t="s">
        <v>280</v>
      </c>
      <c r="E234">
        <v>233</v>
      </c>
      <c r="F234">
        <v>0.84615384615384603</v>
      </c>
      <c r="G234">
        <v>1.9</v>
      </c>
      <c r="H234">
        <v>1.9679144385026737</v>
      </c>
      <c r="I234">
        <v>10</v>
      </c>
      <c r="J234">
        <v>2.2454545454545456</v>
      </c>
      <c r="K234" t="s">
        <v>265</v>
      </c>
      <c r="M234">
        <v>1.0357444413171968</v>
      </c>
      <c r="N234">
        <v>45582</v>
      </c>
      <c r="O234">
        <v>0.42997491638795982</v>
      </c>
      <c r="P234">
        <v>2.2454545454545456</v>
      </c>
      <c r="Q234">
        <v>2.3257170636849782</v>
      </c>
      <c r="R234">
        <v>0.44534412955465585</v>
      </c>
      <c r="S234">
        <v>0.44534412955465585</v>
      </c>
      <c r="T234">
        <v>0.96548913043478257</v>
      </c>
      <c r="U234">
        <v>0.96548913043478257</v>
      </c>
      <c r="V234" t="s">
        <v>154</v>
      </c>
      <c r="W234" t="s">
        <v>153</v>
      </c>
      <c r="X234">
        <v>91177.071926470773</v>
      </c>
      <c r="Y234" t="s">
        <v>178</v>
      </c>
    </row>
    <row r="235" spans="1:25" hidden="1" x14ac:dyDescent="0.25">
      <c r="A235">
        <v>-0.25572693975684024</v>
      </c>
      <c r="B235">
        <v>1.0621160081812495</v>
      </c>
      <c r="C235" s="1">
        <v>45582</v>
      </c>
      <c r="D235" t="s">
        <v>280</v>
      </c>
      <c r="E235">
        <v>234</v>
      </c>
      <c r="F235">
        <v>6.8471096572600327</v>
      </c>
      <c r="G235">
        <v>3.8</v>
      </c>
      <c r="H235">
        <v>2.8752450980392155</v>
      </c>
      <c r="I235">
        <v>10</v>
      </c>
      <c r="J235">
        <v>0.55497869761306307</v>
      </c>
      <c r="K235" t="s">
        <v>266</v>
      </c>
      <c r="M235">
        <v>0.75664344685242513</v>
      </c>
      <c r="N235">
        <v>45582</v>
      </c>
      <c r="O235">
        <v>2.3814003411150741</v>
      </c>
      <c r="P235">
        <v>0.55497869761306307</v>
      </c>
      <c r="Q235">
        <v>0.41992099469161787</v>
      </c>
      <c r="R235">
        <v>1.8018709624368507</v>
      </c>
      <c r="S235">
        <v>1.8018709624368507</v>
      </c>
      <c r="T235">
        <v>1.3216264598073482</v>
      </c>
      <c r="U235">
        <v>1.3216264598073482</v>
      </c>
      <c r="V235" t="s">
        <v>154</v>
      </c>
      <c r="W235" t="s">
        <v>150</v>
      </c>
      <c r="X235">
        <v>91177.790162120393</v>
      </c>
      <c r="Y235" t="s">
        <v>178</v>
      </c>
    </row>
    <row r="236" spans="1:25" hidden="1" x14ac:dyDescent="0.25">
      <c r="A236">
        <v>-0.30553615546779339</v>
      </c>
      <c r="B236">
        <v>1.3248628424850917</v>
      </c>
      <c r="C236" s="1">
        <v>45583</v>
      </c>
      <c r="D236" t="s">
        <v>233</v>
      </c>
      <c r="E236">
        <v>235</v>
      </c>
      <c r="F236">
        <v>5.7593984962406006</v>
      </c>
      <c r="G236">
        <v>2.8499999999999996</v>
      </c>
      <c r="H236">
        <v>3.502922221520187</v>
      </c>
      <c r="I236">
        <v>10</v>
      </c>
      <c r="J236">
        <v>0.49484334203655361</v>
      </c>
      <c r="K236" t="s">
        <v>268</v>
      </c>
      <c r="L236">
        <v>1</v>
      </c>
      <c r="M236">
        <v>1.2290955163228727</v>
      </c>
      <c r="N236">
        <v>45583</v>
      </c>
      <c r="O236">
        <v>1.6441696766367695</v>
      </c>
      <c r="P236">
        <v>0.49484334203655361</v>
      </c>
      <c r="Q236">
        <v>0.60820973297935366</v>
      </c>
      <c r="R236">
        <v>2.0208415776282811</v>
      </c>
      <c r="S236">
        <v>2.0208415776282811</v>
      </c>
      <c r="T236">
        <v>0.81360641766209851</v>
      </c>
      <c r="U236">
        <v>0.81360641766209851</v>
      </c>
      <c r="V236" t="s">
        <v>154</v>
      </c>
      <c r="W236" t="s">
        <v>150</v>
      </c>
      <c r="X236">
        <v>91180.642979822122</v>
      </c>
      <c r="Y236" t="s">
        <v>178</v>
      </c>
    </row>
    <row r="237" spans="1:25" hidden="1" x14ac:dyDescent="0.25">
      <c r="A237">
        <v>-0.4</v>
      </c>
      <c r="B237">
        <v>1.82</v>
      </c>
      <c r="C237" s="1">
        <v>45583</v>
      </c>
      <c r="D237" t="s">
        <v>233</v>
      </c>
      <c r="E237">
        <v>236</v>
      </c>
      <c r="F237">
        <v>1</v>
      </c>
      <c r="G237">
        <v>0</v>
      </c>
      <c r="H237">
        <v>1.1913273001508298</v>
      </c>
      <c r="I237">
        <v>10</v>
      </c>
      <c r="J237">
        <v>0</v>
      </c>
      <c r="K237" t="s">
        <v>269</v>
      </c>
      <c r="L237">
        <v>1</v>
      </c>
      <c r="N237">
        <v>45583</v>
      </c>
      <c r="O237">
        <v>0.83939988605431393</v>
      </c>
      <c r="P237">
        <v>0</v>
      </c>
      <c r="Q237">
        <v>1.1913273001508298</v>
      </c>
      <c r="T237">
        <v>0</v>
      </c>
      <c r="U237">
        <v>0</v>
      </c>
      <c r="V237" t="s">
        <v>154</v>
      </c>
      <c r="W237" t="s">
        <v>153</v>
      </c>
      <c r="X237">
        <v>91170.222054486367</v>
      </c>
      <c r="Y237" t="s">
        <v>179</v>
      </c>
    </row>
    <row r="238" spans="1:25" hidden="1" x14ac:dyDescent="0.25">
      <c r="A238">
        <v>-4.5023302684278057E-3</v>
      </c>
      <c r="B238">
        <v>1.3216267304237512</v>
      </c>
      <c r="C238" s="1">
        <v>45583</v>
      </c>
      <c r="D238" t="s">
        <v>233</v>
      </c>
      <c r="E238">
        <v>237</v>
      </c>
      <c r="F238">
        <v>2.8796992481203003</v>
      </c>
      <c r="G238">
        <v>2.8499999999999996</v>
      </c>
      <c r="H238">
        <v>2.4639235004346567</v>
      </c>
      <c r="I238">
        <v>10</v>
      </c>
      <c r="J238">
        <v>0.989686684073107</v>
      </c>
      <c r="K238" t="s">
        <v>270</v>
      </c>
      <c r="L238">
        <v>1</v>
      </c>
      <c r="M238">
        <v>0.86453456155602004</v>
      </c>
      <c r="N238">
        <v>45583</v>
      </c>
      <c r="O238">
        <v>1.1687453963616554</v>
      </c>
      <c r="P238">
        <v>0.989686684073107</v>
      </c>
      <c r="Q238">
        <v>0.85561834349297483</v>
      </c>
      <c r="R238">
        <v>1.0104207888141403</v>
      </c>
      <c r="S238">
        <v>1.0104207888141403</v>
      </c>
      <c r="T238">
        <v>1.156691755850876</v>
      </c>
      <c r="U238">
        <v>1.156691755850876</v>
      </c>
      <c r="V238" t="s">
        <v>154</v>
      </c>
      <c r="W238" t="s">
        <v>155</v>
      </c>
      <c r="X238">
        <v>91178.666420259324</v>
      </c>
      <c r="Y238" t="s">
        <v>178</v>
      </c>
    </row>
    <row r="239" spans="1:25" hidden="1" x14ac:dyDescent="0.25">
      <c r="A239">
        <v>-0.38066726576592952</v>
      </c>
      <c r="B239">
        <v>1.3237911510488414</v>
      </c>
      <c r="C239" s="1">
        <v>45583</v>
      </c>
      <c r="D239" t="s">
        <v>280</v>
      </c>
      <c r="E239">
        <v>238</v>
      </c>
      <c r="F239">
        <v>6.8471096572600336</v>
      </c>
      <c r="G239">
        <v>2.8499999999999996</v>
      </c>
      <c r="H239">
        <v>3.812745098039215</v>
      </c>
      <c r="I239">
        <v>10</v>
      </c>
      <c r="J239">
        <v>0.4162340232097973</v>
      </c>
      <c r="K239" t="s">
        <v>268</v>
      </c>
      <c r="M239">
        <v>1.3378052975576196</v>
      </c>
      <c r="N239">
        <v>45583</v>
      </c>
      <c r="O239">
        <v>1.7958477373117088</v>
      </c>
      <c r="P239">
        <v>0.4162340232097973</v>
      </c>
      <c r="Q239">
        <v>0.55684008127378792</v>
      </c>
      <c r="R239">
        <v>2.4024946165824681</v>
      </c>
      <c r="S239">
        <v>2.4024946165824681</v>
      </c>
      <c r="T239">
        <v>0.74749292877346363</v>
      </c>
      <c r="U239">
        <v>0.74749292877346363</v>
      </c>
      <c r="V239" t="s">
        <v>154</v>
      </c>
      <c r="W239" t="s">
        <v>150</v>
      </c>
      <c r="X239">
        <v>91180.635681351341</v>
      </c>
      <c r="Y239" t="s">
        <v>178</v>
      </c>
    </row>
    <row r="240" spans="1:25" hidden="1" x14ac:dyDescent="0.25">
      <c r="A240">
        <v>0.35130873719802497</v>
      </c>
      <c r="B240">
        <v>1.6930309910238026</v>
      </c>
      <c r="C240" s="1">
        <v>45583</v>
      </c>
      <c r="D240" t="s">
        <v>280</v>
      </c>
      <c r="E240">
        <v>239</v>
      </c>
      <c r="F240">
        <v>0.84615384615384603</v>
      </c>
      <c r="G240">
        <v>1.9</v>
      </c>
      <c r="H240">
        <v>1.9964349376114079</v>
      </c>
      <c r="I240">
        <v>10</v>
      </c>
      <c r="J240">
        <v>2.2454545454545456</v>
      </c>
      <c r="K240" t="s">
        <v>269</v>
      </c>
      <c r="M240">
        <v>1.0507552303217935</v>
      </c>
      <c r="N240">
        <v>45583</v>
      </c>
      <c r="O240">
        <v>0.42383241758241758</v>
      </c>
      <c r="P240">
        <v>2.2454545454545456</v>
      </c>
      <c r="Q240">
        <v>2.3594231080862098</v>
      </c>
      <c r="R240">
        <v>0.44534412955465585</v>
      </c>
      <c r="S240">
        <v>0.44534412955465585</v>
      </c>
      <c r="T240">
        <v>0.95169642857142867</v>
      </c>
      <c r="U240">
        <v>0.95169642857142867</v>
      </c>
      <c r="V240" t="s">
        <v>154</v>
      </c>
      <c r="W240" t="s">
        <v>153</v>
      </c>
      <c r="X240">
        <v>91179.115435900749</v>
      </c>
      <c r="Y240" t="s">
        <v>178</v>
      </c>
    </row>
    <row r="241" spans="1:25" hidden="1" x14ac:dyDescent="0.25">
      <c r="A241">
        <v>0.17578745768615883</v>
      </c>
      <c r="B241">
        <v>1.5687831727037054</v>
      </c>
      <c r="C241" s="1">
        <v>45583</v>
      </c>
      <c r="D241" t="s">
        <v>280</v>
      </c>
      <c r="E241">
        <v>240</v>
      </c>
      <c r="F241">
        <v>2.5351191458269504</v>
      </c>
      <c r="G241">
        <v>3.8</v>
      </c>
      <c r="H241">
        <v>3.9919786096256682</v>
      </c>
      <c r="I241">
        <v>10</v>
      </c>
      <c r="J241">
        <v>1.498943355879413</v>
      </c>
      <c r="K241" t="s">
        <v>270</v>
      </c>
      <c r="M241">
        <v>1.050520686743597</v>
      </c>
      <c r="N241">
        <v>45583</v>
      </c>
      <c r="O241">
        <v>0.63505328904171432</v>
      </c>
      <c r="P241">
        <v>1.498943355879413</v>
      </c>
      <c r="Q241">
        <v>1.5746710036081928</v>
      </c>
      <c r="R241">
        <v>0.66713661732288176</v>
      </c>
      <c r="S241">
        <v>0.66713661732288176</v>
      </c>
      <c r="T241">
        <v>0.95190890823844609</v>
      </c>
      <c r="U241">
        <v>0.95190890823844609</v>
      </c>
      <c r="V241" t="s">
        <v>154</v>
      </c>
      <c r="W241" t="s">
        <v>155</v>
      </c>
      <c r="X241">
        <v>91179.48820135188</v>
      </c>
      <c r="Y241" t="s">
        <v>178</v>
      </c>
    </row>
    <row r="242" spans="1:25" hidden="1" x14ac:dyDescent="0.25">
      <c r="A242">
        <v>-2.2276678098997423E-2</v>
      </c>
      <c r="B242">
        <v>1.5105016933890001</v>
      </c>
      <c r="C242" s="1">
        <v>45584</v>
      </c>
      <c r="D242" t="s">
        <v>233</v>
      </c>
      <c r="E242">
        <v>241</v>
      </c>
      <c r="F242">
        <v>1</v>
      </c>
      <c r="G242">
        <v>0.95</v>
      </c>
      <c r="H242">
        <v>1.1401127252520442</v>
      </c>
      <c r="I242">
        <v>10</v>
      </c>
      <c r="J242">
        <v>0.95</v>
      </c>
      <c r="K242" t="s">
        <v>272</v>
      </c>
      <c r="L242">
        <v>1</v>
      </c>
      <c r="M242">
        <v>1.2001186581600467</v>
      </c>
      <c r="N242">
        <v>45584</v>
      </c>
      <c r="O242">
        <v>0.8771062526110569</v>
      </c>
      <c r="P242">
        <v>0.95</v>
      </c>
      <c r="Q242">
        <v>1.1401127252520442</v>
      </c>
      <c r="R242">
        <v>1.0526315789473684</v>
      </c>
      <c r="S242">
        <v>1.0526315789473684</v>
      </c>
      <c r="T242">
        <v>0.83325093998050404</v>
      </c>
      <c r="U242">
        <v>0.83325093998050404</v>
      </c>
      <c r="V242" t="s">
        <v>154</v>
      </c>
      <c r="W242" t="s">
        <v>153</v>
      </c>
      <c r="X242">
        <v>91179.029215399118</v>
      </c>
      <c r="Y242" t="s">
        <v>178</v>
      </c>
    </row>
    <row r="243" spans="1:25" hidden="1" x14ac:dyDescent="0.25">
      <c r="A243">
        <v>-0.4</v>
      </c>
      <c r="B243">
        <v>1.6911557250501961</v>
      </c>
      <c r="C243" s="1">
        <v>45584</v>
      </c>
      <c r="D243" t="s">
        <v>233</v>
      </c>
      <c r="E243">
        <v>242</v>
      </c>
      <c r="F243">
        <v>2.8796992481203003</v>
      </c>
      <c r="G243">
        <v>0.95</v>
      </c>
      <c r="H243">
        <v>2.5963488843813387</v>
      </c>
      <c r="I243">
        <v>10</v>
      </c>
      <c r="J243">
        <v>0.32989556135770237</v>
      </c>
      <c r="K243" t="s">
        <v>273</v>
      </c>
      <c r="L243">
        <v>1</v>
      </c>
      <c r="M243">
        <v>2.7329988256645672</v>
      </c>
      <c r="N243">
        <v>45584</v>
      </c>
      <c r="O243">
        <v>1.1091341635338343</v>
      </c>
      <c r="P243">
        <v>0.32989556135770237</v>
      </c>
      <c r="Q243">
        <v>0.90160418178255375</v>
      </c>
      <c r="R243">
        <v>3.0312623664424216</v>
      </c>
      <c r="S243">
        <v>3.0312623664424216</v>
      </c>
      <c r="T243">
        <v>0.36589843750000001</v>
      </c>
      <c r="U243">
        <v>0.36589843750000001</v>
      </c>
      <c r="V243" t="s">
        <v>154</v>
      </c>
      <c r="W243" t="s">
        <v>155</v>
      </c>
      <c r="X243">
        <v>91183.794198785967</v>
      </c>
      <c r="Y243" t="s">
        <v>185</v>
      </c>
    </row>
    <row r="244" spans="1:25" hidden="1" x14ac:dyDescent="0.25">
      <c r="A244">
        <v>-0.18059582945870412</v>
      </c>
      <c r="B244">
        <v>1.0818280480151099</v>
      </c>
      <c r="C244" s="1">
        <v>45584</v>
      </c>
      <c r="D244" t="s">
        <v>233</v>
      </c>
      <c r="E244">
        <v>243</v>
      </c>
      <c r="F244">
        <v>5.7593984962406006</v>
      </c>
      <c r="G244">
        <v>3.8</v>
      </c>
      <c r="H244">
        <v>2.723004201680673</v>
      </c>
      <c r="I244">
        <v>10</v>
      </c>
      <c r="J244">
        <v>0.65979112271540474</v>
      </c>
      <c r="K244" t="s">
        <v>271</v>
      </c>
      <c r="L244">
        <v>1</v>
      </c>
      <c r="M244">
        <v>0.71658005307386141</v>
      </c>
      <c r="N244">
        <v>45584</v>
      </c>
      <c r="O244">
        <v>2.1150898308147399</v>
      </c>
      <c r="P244">
        <v>0.65979112271540474</v>
      </c>
      <c r="Q244">
        <v>0.47279315773306735</v>
      </c>
      <c r="R244">
        <v>1.5156311832212108</v>
      </c>
      <c r="S244">
        <v>1.5156311832212108</v>
      </c>
      <c r="T244">
        <v>1.3955174941171928</v>
      </c>
      <c r="U244">
        <v>1.3955174941171928</v>
      </c>
      <c r="V244" t="s">
        <v>154</v>
      </c>
      <c r="W244" t="s">
        <v>150</v>
      </c>
      <c r="X244">
        <v>91182.169346843439</v>
      </c>
      <c r="Y244" t="s">
        <v>178</v>
      </c>
    </row>
    <row r="245" spans="1:25" hidden="1" x14ac:dyDescent="0.25">
      <c r="A245">
        <v>0.35130873719802497</v>
      </c>
      <c r="B245">
        <v>1.6930309910238026</v>
      </c>
      <c r="C245" s="1">
        <v>45584</v>
      </c>
      <c r="D245" t="s">
        <v>280</v>
      </c>
      <c r="E245">
        <v>244</v>
      </c>
      <c r="F245">
        <v>0.84615384615384603</v>
      </c>
      <c r="G245">
        <v>1.9</v>
      </c>
      <c r="H245">
        <v>1.9964349376114079</v>
      </c>
      <c r="I245">
        <v>10</v>
      </c>
      <c r="J245">
        <v>2.2454545454545456</v>
      </c>
      <c r="K245" t="s">
        <v>272</v>
      </c>
      <c r="M245">
        <v>1.0507552303217935</v>
      </c>
      <c r="N245">
        <v>45584</v>
      </c>
      <c r="O245">
        <v>0.42383241758241758</v>
      </c>
      <c r="P245">
        <v>2.2454545454545456</v>
      </c>
      <c r="Q245">
        <v>2.3594231080862098</v>
      </c>
      <c r="R245">
        <v>0.44534412955465585</v>
      </c>
      <c r="S245">
        <v>0.44534412955465585</v>
      </c>
      <c r="T245">
        <v>0.95169642857142867</v>
      </c>
      <c r="U245">
        <v>0.95169642857142867</v>
      </c>
      <c r="V245" t="s">
        <v>154</v>
      </c>
      <c r="W245" t="s">
        <v>153</v>
      </c>
      <c r="X245">
        <v>91181.115435900749</v>
      </c>
      <c r="Y245" t="s">
        <v>178</v>
      </c>
    </row>
    <row r="246" spans="1:25" hidden="1" x14ac:dyDescent="0.25">
      <c r="A246">
        <v>0.2726987035292458</v>
      </c>
      <c r="B246">
        <v>1.5002574453408322</v>
      </c>
      <c r="C246" s="1">
        <v>45584</v>
      </c>
      <c r="D246" t="s">
        <v>280</v>
      </c>
      <c r="E246">
        <v>245</v>
      </c>
      <c r="F246">
        <v>2.5351191458269504</v>
      </c>
      <c r="G246">
        <v>4.75</v>
      </c>
      <c r="H246">
        <v>3.9919786096256682</v>
      </c>
      <c r="I246">
        <v>10</v>
      </c>
      <c r="J246">
        <v>1.8736791948492659</v>
      </c>
      <c r="K246" t="s">
        <v>273</v>
      </c>
      <c r="M246">
        <v>0.84041654939487764</v>
      </c>
      <c r="N246">
        <v>45584</v>
      </c>
      <c r="O246">
        <v>0.63505328904171432</v>
      </c>
      <c r="P246">
        <v>1.8736791948492659</v>
      </c>
      <c r="Q246">
        <v>1.5746710036081928</v>
      </c>
      <c r="R246">
        <v>0.53370929385830534</v>
      </c>
      <c r="S246">
        <v>0.53370929385830534</v>
      </c>
      <c r="T246">
        <v>1.1898861352980576</v>
      </c>
      <c r="U246">
        <v>1.1898861352980576</v>
      </c>
      <c r="V246" t="s">
        <v>154</v>
      </c>
      <c r="W246" t="s">
        <v>155</v>
      </c>
      <c r="X246">
        <v>91182.236668699668</v>
      </c>
      <c r="Y246" t="s">
        <v>178</v>
      </c>
    </row>
    <row r="247" spans="1:25" hidden="1" x14ac:dyDescent="0.25">
      <c r="A247">
        <v>-0.2557269397568403</v>
      </c>
      <c r="B247">
        <v>1.2354461231602325</v>
      </c>
      <c r="C247" s="1">
        <v>45584</v>
      </c>
      <c r="D247" t="s">
        <v>280</v>
      </c>
      <c r="E247">
        <v>246</v>
      </c>
      <c r="F247">
        <v>6.8471096572600327</v>
      </c>
      <c r="G247">
        <v>3.8</v>
      </c>
      <c r="H247">
        <v>3.812745098039215</v>
      </c>
      <c r="I247">
        <v>10</v>
      </c>
      <c r="J247">
        <v>0.55497869761306307</v>
      </c>
      <c r="K247" t="s">
        <v>271</v>
      </c>
      <c r="M247">
        <v>1.0033539731682146</v>
      </c>
      <c r="N247">
        <v>45584</v>
      </c>
      <c r="O247">
        <v>1.7958477373117083</v>
      </c>
      <c r="P247">
        <v>0.55497869761306307</v>
      </c>
      <c r="Q247">
        <v>0.55684008127378792</v>
      </c>
      <c r="R247">
        <v>1.8018709624368507</v>
      </c>
      <c r="S247">
        <v>1.8018709624368507</v>
      </c>
      <c r="T247">
        <v>0.99665723836461828</v>
      </c>
      <c r="U247">
        <v>0.99665723836461828</v>
      </c>
      <c r="V247" t="s">
        <v>154</v>
      </c>
      <c r="W247" t="s">
        <v>150</v>
      </c>
      <c r="X247">
        <v>91181.875800686641</v>
      </c>
      <c r="Y247" t="s">
        <v>178</v>
      </c>
    </row>
    <row r="248" spans="1:25" hidden="1" x14ac:dyDescent="0.25">
      <c r="A248">
        <v>-0.4</v>
      </c>
      <c r="B248">
        <v>1.82</v>
      </c>
      <c r="C248" s="1">
        <v>45585</v>
      </c>
      <c r="D248" t="s">
        <v>233</v>
      </c>
      <c r="E248">
        <v>247</v>
      </c>
      <c r="F248">
        <v>1</v>
      </c>
      <c r="G248">
        <v>0</v>
      </c>
      <c r="H248">
        <v>0.24132730015082957</v>
      </c>
      <c r="I248">
        <v>10</v>
      </c>
      <c r="J248">
        <v>0</v>
      </c>
      <c r="K248" t="s">
        <v>275</v>
      </c>
      <c r="L248">
        <v>1</v>
      </c>
      <c r="N248">
        <v>45585</v>
      </c>
      <c r="O248">
        <v>4.1437499999999998</v>
      </c>
      <c r="P248">
        <v>0</v>
      </c>
      <c r="Q248">
        <v>0.24132730015082957</v>
      </c>
      <c r="T248">
        <v>0</v>
      </c>
      <c r="U248">
        <v>0</v>
      </c>
      <c r="V248" t="s">
        <v>154</v>
      </c>
      <c r="W248" t="s">
        <v>153</v>
      </c>
      <c r="X248">
        <v>91175.626404600291</v>
      </c>
      <c r="Y248" t="s">
        <v>179</v>
      </c>
    </row>
    <row r="249" spans="1:25" hidden="1" x14ac:dyDescent="0.25">
      <c r="A249">
        <v>-0.18059582945870412</v>
      </c>
      <c r="B249">
        <v>1.4626225059647655</v>
      </c>
      <c r="C249" s="1">
        <v>45585</v>
      </c>
      <c r="D249" t="s">
        <v>233</v>
      </c>
      <c r="E249">
        <v>248</v>
      </c>
      <c r="F249">
        <v>2.8796992481203003</v>
      </c>
      <c r="G249">
        <v>1.9</v>
      </c>
      <c r="H249">
        <v>2.5309330628803242</v>
      </c>
      <c r="I249">
        <v>10</v>
      </c>
      <c r="J249">
        <v>0.65979112271540474</v>
      </c>
      <c r="K249" t="s">
        <v>276</v>
      </c>
      <c r="L249">
        <v>1</v>
      </c>
      <c r="M249">
        <v>1.3320700330949076</v>
      </c>
      <c r="N249">
        <v>45585</v>
      </c>
      <c r="O249">
        <v>1.1378014260254925</v>
      </c>
      <c r="P249">
        <v>0.65979112271540474</v>
      </c>
      <c r="Q249">
        <v>0.87888798267123547</v>
      </c>
      <c r="R249">
        <v>1.5156311832212108</v>
      </c>
      <c r="S249">
        <v>1.5156311832212108</v>
      </c>
      <c r="T249">
        <v>0.75071128030454837</v>
      </c>
      <c r="U249">
        <v>0.75071128030454837</v>
      </c>
      <c r="V249" t="s">
        <v>154</v>
      </c>
      <c r="W249" t="s">
        <v>155</v>
      </c>
      <c r="X249">
        <v>91182.731959677156</v>
      </c>
      <c r="Y249" t="s">
        <v>178</v>
      </c>
    </row>
    <row r="250" spans="1:25" hidden="1" x14ac:dyDescent="0.25">
      <c r="A250">
        <v>-0.18059582945870403</v>
      </c>
      <c r="B250">
        <v>1.0809770164406072</v>
      </c>
      <c r="C250" s="1">
        <v>45585</v>
      </c>
      <c r="D250" t="s">
        <v>233</v>
      </c>
      <c r="E250">
        <v>249</v>
      </c>
      <c r="F250">
        <v>5.7593984962406006</v>
      </c>
      <c r="G250">
        <v>3.8</v>
      </c>
      <c r="H250">
        <v>2.7192337461300311</v>
      </c>
      <c r="I250">
        <v>10</v>
      </c>
      <c r="J250">
        <v>0.65979112271540474</v>
      </c>
      <c r="K250" t="s">
        <v>274</v>
      </c>
      <c r="L250">
        <v>1</v>
      </c>
      <c r="M250">
        <v>0.71558782792895559</v>
      </c>
      <c r="N250">
        <v>45585</v>
      </c>
      <c r="O250">
        <v>2.1180225879578325</v>
      </c>
      <c r="P250">
        <v>0.65979112271540474</v>
      </c>
      <c r="Q250">
        <v>0.47213849639072342</v>
      </c>
      <c r="R250">
        <v>1.5156311832212108</v>
      </c>
      <c r="S250">
        <v>1.5156311832212108</v>
      </c>
      <c r="T250">
        <v>1.3974525012452856</v>
      </c>
      <c r="U250">
        <v>1.3974525012452856</v>
      </c>
      <c r="V250" t="s">
        <v>154</v>
      </c>
      <c r="W250" t="s">
        <v>150</v>
      </c>
      <c r="X250">
        <v>91184.170732272774</v>
      </c>
      <c r="Y250" t="s">
        <v>178</v>
      </c>
    </row>
    <row r="251" spans="1:25" hidden="1" x14ac:dyDescent="0.25">
      <c r="A251">
        <v>0.35130873719802497</v>
      </c>
      <c r="B251">
        <v>1.6930309910238026</v>
      </c>
      <c r="C251" s="1">
        <v>45585</v>
      </c>
      <c r="D251" t="s">
        <v>280</v>
      </c>
      <c r="E251">
        <v>250</v>
      </c>
      <c r="F251">
        <v>0.84615384615384603</v>
      </c>
      <c r="G251">
        <v>1.9</v>
      </c>
      <c r="H251">
        <v>1.9964349376114079</v>
      </c>
      <c r="I251">
        <v>10</v>
      </c>
      <c r="J251">
        <v>2.2454545454545456</v>
      </c>
      <c r="K251" t="s">
        <v>275</v>
      </c>
      <c r="M251">
        <v>1.0507552303217935</v>
      </c>
      <c r="N251">
        <v>45585</v>
      </c>
      <c r="O251">
        <v>0.42383241758241758</v>
      </c>
      <c r="P251">
        <v>2.2454545454545456</v>
      </c>
      <c r="Q251">
        <v>2.3594231080862098</v>
      </c>
      <c r="R251">
        <v>0.44534412955465585</v>
      </c>
      <c r="S251">
        <v>0.44534412955465585</v>
      </c>
      <c r="T251">
        <v>0.95169642857142867</v>
      </c>
      <c r="U251">
        <v>0.95169642857142867</v>
      </c>
      <c r="V251" t="s">
        <v>154</v>
      </c>
      <c r="W251" t="s">
        <v>153</v>
      </c>
      <c r="X251">
        <v>91183.115435900749</v>
      </c>
      <c r="Y251" t="s">
        <v>178</v>
      </c>
    </row>
    <row r="252" spans="1:25" hidden="1" x14ac:dyDescent="0.25">
      <c r="A252">
        <v>0.35188095687643506</v>
      </c>
      <c r="B252">
        <v>1.4442678493177561</v>
      </c>
      <c r="C252" s="1">
        <v>45585</v>
      </c>
      <c r="D252" t="s">
        <v>280</v>
      </c>
      <c r="E252">
        <v>251</v>
      </c>
      <c r="F252">
        <v>2.5351191458269504</v>
      </c>
      <c r="G252">
        <v>5.6999999999999993</v>
      </c>
      <c r="H252">
        <v>3.9919786096256682</v>
      </c>
      <c r="I252">
        <v>10</v>
      </c>
      <c r="J252">
        <v>2.2484150338191191</v>
      </c>
      <c r="K252" t="s">
        <v>276</v>
      </c>
      <c r="M252">
        <v>0.70034712449573133</v>
      </c>
      <c r="N252">
        <v>45585</v>
      </c>
      <c r="O252">
        <v>0.63505328904171432</v>
      </c>
      <c r="P252">
        <v>2.2484150338191191</v>
      </c>
      <c r="Q252">
        <v>1.5746710036081928</v>
      </c>
      <c r="R252">
        <v>0.4447577448819211</v>
      </c>
      <c r="S252">
        <v>0.4447577448819211</v>
      </c>
      <c r="T252">
        <v>1.4278633623576693</v>
      </c>
      <c r="U252">
        <v>1.4278633623576693</v>
      </c>
      <c r="V252" t="s">
        <v>154</v>
      </c>
      <c r="W252" t="s">
        <v>155</v>
      </c>
      <c r="X252">
        <v>91185.144122308891</v>
      </c>
      <c r="Y252" t="s">
        <v>178</v>
      </c>
    </row>
    <row r="253" spans="1:25" hidden="1" x14ac:dyDescent="0.25">
      <c r="A253">
        <v>-0.2557269397568403</v>
      </c>
      <c r="B253">
        <v>1.2354461231602325</v>
      </c>
      <c r="C253" s="1">
        <v>45585</v>
      </c>
      <c r="D253" t="s">
        <v>280</v>
      </c>
      <c r="E253">
        <v>252</v>
      </c>
      <c r="F253">
        <v>6.8471096572600327</v>
      </c>
      <c r="G253">
        <v>3.8</v>
      </c>
      <c r="H253">
        <v>3.812745098039215</v>
      </c>
      <c r="I253">
        <v>10</v>
      </c>
      <c r="J253">
        <v>0.55497869761306307</v>
      </c>
      <c r="K253" t="s">
        <v>274</v>
      </c>
      <c r="M253">
        <v>1.0033539731682146</v>
      </c>
      <c r="N253">
        <v>45585</v>
      </c>
      <c r="O253">
        <v>1.7958477373117083</v>
      </c>
      <c r="P253">
        <v>0.55497869761306307</v>
      </c>
      <c r="Q253">
        <v>0.55684008127378792</v>
      </c>
      <c r="R253">
        <v>1.8018709624368507</v>
      </c>
      <c r="S253">
        <v>1.8018709624368507</v>
      </c>
      <c r="T253">
        <v>0.99665723836461828</v>
      </c>
      <c r="U253">
        <v>0.99665723836461828</v>
      </c>
      <c r="V253" t="s">
        <v>154</v>
      </c>
      <c r="W253" t="s">
        <v>150</v>
      </c>
      <c r="X253">
        <v>91183.875800686641</v>
      </c>
      <c r="Y253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3B79-6A99-48E1-9C34-E0560342286B}">
  <dimension ref="A1:AU153"/>
  <sheetViews>
    <sheetView workbookViewId="0"/>
  </sheetViews>
  <sheetFormatPr defaultRowHeight="15" x14ac:dyDescent="0.25"/>
  <cols>
    <col min="1" max="1" width="12.7109375" bestFit="1" customWidth="1"/>
    <col min="2" max="2" width="12" bestFit="1" customWidth="1"/>
    <col min="3" max="3" width="10" bestFit="1" customWidth="1"/>
    <col min="4" max="4" width="7.28515625" bestFit="1" customWidth="1"/>
    <col min="5" max="5" width="8.28515625" bestFit="1" customWidth="1"/>
    <col min="6" max="8" width="12" bestFit="1" customWidth="1"/>
    <col min="9" max="19" width="13" bestFit="1" customWidth="1"/>
    <col min="20" max="24" width="12" customWidth="1"/>
    <col min="25" max="46" width="13" bestFit="1" customWidth="1"/>
    <col min="47" max="47" width="12" customWidth="1"/>
  </cols>
  <sheetData>
    <row r="1" spans="1:47" x14ac:dyDescent="0.25">
      <c r="A1" t="s">
        <v>10</v>
      </c>
      <c r="B1" t="s">
        <v>11</v>
      </c>
      <c r="C1" t="s">
        <v>140</v>
      </c>
      <c r="D1" t="s">
        <v>57</v>
      </c>
      <c r="E1" t="s">
        <v>141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  <c r="AC1" t="s">
        <v>209</v>
      </c>
      <c r="AD1" t="s">
        <v>210</v>
      </c>
      <c r="AE1" t="s">
        <v>211</v>
      </c>
      <c r="AF1" t="s">
        <v>212</v>
      </c>
      <c r="AG1" t="s">
        <v>213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  <c r="AT1" t="s">
        <v>169</v>
      </c>
      <c r="AU1" t="s">
        <v>176</v>
      </c>
    </row>
    <row r="2" spans="1:47" x14ac:dyDescent="0.25">
      <c r="A2">
        <v>-0.4</v>
      </c>
      <c r="B2">
        <v>1.0376566100117339</v>
      </c>
      <c r="C2" t="s">
        <v>152</v>
      </c>
      <c r="D2" t="s">
        <v>149</v>
      </c>
      <c r="E2" t="s">
        <v>153</v>
      </c>
      <c r="F2">
        <v>2.0625</v>
      </c>
    </row>
    <row r="3" spans="1:47" x14ac:dyDescent="0.25">
      <c r="A3">
        <v>-0.4</v>
      </c>
      <c r="B3">
        <v>1.1496358020578861</v>
      </c>
      <c r="C3" t="s">
        <v>152</v>
      </c>
      <c r="D3" t="s">
        <v>149</v>
      </c>
      <c r="E3" t="s">
        <v>153</v>
      </c>
      <c r="M3">
        <v>2.0625</v>
      </c>
      <c r="T3">
        <v>2.0625</v>
      </c>
      <c r="AA3">
        <v>2.0625</v>
      </c>
      <c r="AH3">
        <v>2.0625</v>
      </c>
      <c r="AO3">
        <v>2.0625</v>
      </c>
    </row>
    <row r="4" spans="1:47" x14ac:dyDescent="0.25">
      <c r="A4">
        <v>-0.4</v>
      </c>
      <c r="B4">
        <v>1.4739302938247865</v>
      </c>
      <c r="C4" t="s">
        <v>148</v>
      </c>
      <c r="D4" t="s">
        <v>149</v>
      </c>
      <c r="E4" t="s">
        <v>153</v>
      </c>
      <c r="G4">
        <v>1.125</v>
      </c>
      <c r="N4">
        <v>1.125</v>
      </c>
      <c r="O4">
        <v>1.125</v>
      </c>
      <c r="U4">
        <v>1.125</v>
      </c>
      <c r="V4">
        <v>1.125</v>
      </c>
      <c r="X4">
        <v>1.125</v>
      </c>
      <c r="AB4">
        <v>1.125</v>
      </c>
      <c r="AC4">
        <v>1.125</v>
      </c>
      <c r="AE4">
        <v>1.125</v>
      </c>
      <c r="AI4">
        <v>1.125</v>
      </c>
      <c r="AJ4">
        <v>1.125</v>
      </c>
      <c r="AL4">
        <v>1.125</v>
      </c>
      <c r="AP4">
        <v>1.125</v>
      </c>
      <c r="AQ4">
        <v>1.125</v>
      </c>
      <c r="AS4">
        <v>1.125</v>
      </c>
    </row>
    <row r="5" spans="1:47" x14ac:dyDescent="0.25">
      <c r="A5">
        <v>-0.4</v>
      </c>
      <c r="B5">
        <v>1.5219154092946516</v>
      </c>
      <c r="C5" t="s">
        <v>151</v>
      </c>
      <c r="D5" t="s">
        <v>149</v>
      </c>
      <c r="E5" t="s">
        <v>153</v>
      </c>
      <c r="F5">
        <v>2.0625</v>
      </c>
      <c r="M5">
        <v>2.0625</v>
      </c>
      <c r="T5">
        <v>2.0625</v>
      </c>
      <c r="AA5">
        <v>2.0625</v>
      </c>
      <c r="AH5">
        <v>2.0625</v>
      </c>
      <c r="AO5">
        <v>2.0625</v>
      </c>
    </row>
    <row r="6" spans="1:47" x14ac:dyDescent="0.25">
      <c r="A6">
        <v>-0.4</v>
      </c>
      <c r="B6">
        <v>1.548635956950827</v>
      </c>
      <c r="C6" t="s">
        <v>148</v>
      </c>
      <c r="D6" t="s">
        <v>149</v>
      </c>
      <c r="E6" t="s">
        <v>153</v>
      </c>
      <c r="F6">
        <v>1.125</v>
      </c>
      <c r="M6">
        <v>1.125</v>
      </c>
      <c r="T6">
        <v>1.125</v>
      </c>
      <c r="AA6">
        <v>1.125</v>
      </c>
      <c r="AH6">
        <v>1.125</v>
      </c>
      <c r="AO6">
        <v>1.125</v>
      </c>
    </row>
    <row r="7" spans="1:47" x14ac:dyDescent="0.25">
      <c r="A7">
        <v>-0.4</v>
      </c>
      <c r="B7">
        <v>1.6792191838967281</v>
      </c>
      <c r="C7" t="s">
        <v>148</v>
      </c>
      <c r="D7" t="s">
        <v>182</v>
      </c>
      <c r="E7" t="s">
        <v>155</v>
      </c>
      <c r="K7">
        <v>0.6875</v>
      </c>
      <c r="R7">
        <v>0.6875</v>
      </c>
    </row>
    <row r="8" spans="1:47" x14ac:dyDescent="0.25">
      <c r="A8">
        <v>-0.4</v>
      </c>
      <c r="B8">
        <v>1.6792191838967281</v>
      </c>
      <c r="C8" t="s">
        <v>151</v>
      </c>
      <c r="D8" t="s">
        <v>182</v>
      </c>
      <c r="E8" t="s">
        <v>155</v>
      </c>
      <c r="Y8">
        <v>0.6875</v>
      </c>
    </row>
    <row r="9" spans="1:47" x14ac:dyDescent="0.25">
      <c r="A9">
        <v>-0.4</v>
      </c>
      <c r="B9">
        <v>1.7700601750050864</v>
      </c>
      <c r="C9" t="s">
        <v>148</v>
      </c>
      <c r="D9" t="s">
        <v>149</v>
      </c>
      <c r="E9" t="s">
        <v>155</v>
      </c>
      <c r="AF9">
        <v>1.875</v>
      </c>
    </row>
    <row r="10" spans="1:47" x14ac:dyDescent="0.25">
      <c r="A10">
        <v>-0.4</v>
      </c>
      <c r="B10">
        <v>1.8162706386224747</v>
      </c>
      <c r="C10" t="s">
        <v>152</v>
      </c>
      <c r="D10" t="s">
        <v>182</v>
      </c>
      <c r="E10" t="s">
        <v>155</v>
      </c>
      <c r="K10">
        <v>0.6875</v>
      </c>
      <c r="R10">
        <v>0.6875</v>
      </c>
    </row>
    <row r="11" spans="1:47" x14ac:dyDescent="0.25">
      <c r="A11">
        <v>-0.4</v>
      </c>
      <c r="B11">
        <v>1.82</v>
      </c>
      <c r="C11" t="s">
        <v>148</v>
      </c>
      <c r="D11" t="s">
        <v>182</v>
      </c>
      <c r="E11" t="s">
        <v>150</v>
      </c>
      <c r="F11">
        <v>0.9375</v>
      </c>
      <c r="G11">
        <v>0.9375</v>
      </c>
      <c r="H11">
        <v>0.9375</v>
      </c>
      <c r="I11">
        <v>0.9375</v>
      </c>
      <c r="J11">
        <v>0.9375</v>
      </c>
      <c r="K11">
        <v>0.9375</v>
      </c>
      <c r="L11">
        <v>0.9375</v>
      </c>
      <c r="M11">
        <v>0.9375</v>
      </c>
      <c r="N11">
        <v>0.9375</v>
      </c>
      <c r="O11">
        <v>0.9375</v>
      </c>
      <c r="P11">
        <v>0.9375</v>
      </c>
      <c r="Q11">
        <v>0.9375</v>
      </c>
      <c r="R11">
        <v>0.9375</v>
      </c>
      <c r="S11">
        <v>0.9375</v>
      </c>
      <c r="T11">
        <v>0.9375</v>
      </c>
      <c r="U11">
        <v>0.9375</v>
      </c>
      <c r="V11">
        <v>0.9375</v>
      </c>
      <c r="W11">
        <v>0.9375</v>
      </c>
      <c r="X11">
        <v>0.9375</v>
      </c>
      <c r="Y11">
        <v>0.9375</v>
      </c>
      <c r="Z11">
        <v>0.9375</v>
      </c>
      <c r="AA11">
        <v>0.9375</v>
      </c>
      <c r="AB11">
        <v>0.9375</v>
      </c>
      <c r="AC11">
        <v>0.9375</v>
      </c>
      <c r="AD11">
        <v>0.9375</v>
      </c>
      <c r="AE11">
        <v>0.9375</v>
      </c>
      <c r="AF11">
        <v>0.9375</v>
      </c>
      <c r="AG11">
        <v>0.9375</v>
      </c>
      <c r="AH11">
        <v>0.9375</v>
      </c>
      <c r="AI11">
        <v>0.9375</v>
      </c>
      <c r="AJ11">
        <v>0.9375</v>
      </c>
      <c r="AK11">
        <v>0.9375</v>
      </c>
      <c r="AL11">
        <v>0.9375</v>
      </c>
      <c r="AM11">
        <v>0.9375</v>
      </c>
      <c r="AN11">
        <v>0.9375</v>
      </c>
      <c r="AO11">
        <v>0.9375</v>
      </c>
      <c r="AP11">
        <v>0.9375</v>
      </c>
      <c r="AQ11">
        <v>0.9375</v>
      </c>
      <c r="AR11">
        <v>0.9375</v>
      </c>
      <c r="AS11">
        <v>0.9375</v>
      </c>
      <c r="AT11">
        <v>0.9375</v>
      </c>
      <c r="AU11">
        <v>0.9375</v>
      </c>
    </row>
    <row r="12" spans="1:47" x14ac:dyDescent="0.25">
      <c r="A12">
        <v>-0.4</v>
      </c>
      <c r="B12">
        <v>1.82</v>
      </c>
      <c r="C12" t="s">
        <v>148</v>
      </c>
      <c r="D12" t="s">
        <v>182</v>
      </c>
      <c r="E12" t="s">
        <v>153</v>
      </c>
      <c r="F12">
        <v>0.33333333333333331</v>
      </c>
      <c r="G12">
        <v>0.33333333333333331</v>
      </c>
      <c r="H12">
        <v>0.33333333333333331</v>
      </c>
      <c r="I12">
        <v>0.33333333333333331</v>
      </c>
      <c r="J12">
        <v>0.33333333333333331</v>
      </c>
      <c r="K12">
        <v>0.33333333333333331</v>
      </c>
      <c r="L12">
        <v>0.33333333333333331</v>
      </c>
      <c r="M12">
        <v>0.33333333333333331</v>
      </c>
      <c r="N12">
        <v>0.33333333333333331</v>
      </c>
      <c r="O12">
        <v>0.33333333333333331</v>
      </c>
      <c r="P12">
        <v>0.33333333333333331</v>
      </c>
      <c r="Q12">
        <v>0.33333333333333331</v>
      </c>
      <c r="R12">
        <v>0.33333333333333331</v>
      </c>
      <c r="S12">
        <v>0.33333333333333331</v>
      </c>
      <c r="T12">
        <v>0.33333333333333331</v>
      </c>
      <c r="U12">
        <v>0.33333333333333331</v>
      </c>
      <c r="V12">
        <v>0.33333333333333331</v>
      </c>
      <c r="W12">
        <v>0.33333333333333331</v>
      </c>
      <c r="X12">
        <v>0.33333333333333331</v>
      </c>
      <c r="Y12">
        <v>0.33333333333333331</v>
      </c>
      <c r="Z12">
        <v>0.33333333333333331</v>
      </c>
      <c r="AA12">
        <v>0.33333333333333331</v>
      </c>
      <c r="AB12">
        <v>0.33333333333333331</v>
      </c>
      <c r="AC12">
        <v>0.33333333333333331</v>
      </c>
      <c r="AD12">
        <v>0.33333333333333331</v>
      </c>
      <c r="AE12">
        <v>0.33333333333333331</v>
      </c>
      <c r="AF12">
        <v>0.33333333333333331</v>
      </c>
      <c r="AG12">
        <v>0.33333333333333331</v>
      </c>
      <c r="AH12">
        <v>0.33333333333333331</v>
      </c>
      <c r="AI12">
        <v>0.33333333333333331</v>
      </c>
      <c r="AJ12">
        <v>0.33333333333333331</v>
      </c>
      <c r="AK12">
        <v>0.33333333333333331</v>
      </c>
      <c r="AL12">
        <v>0.33333333333333331</v>
      </c>
      <c r="AM12">
        <v>0.33333333333333331</v>
      </c>
      <c r="AN12">
        <v>0.33333333333333331</v>
      </c>
      <c r="AO12">
        <v>0.33333333333333331</v>
      </c>
      <c r="AP12">
        <v>0.33333333333333331</v>
      </c>
      <c r="AQ12">
        <v>0.33333333333333331</v>
      </c>
      <c r="AR12">
        <v>0.33333333333333331</v>
      </c>
      <c r="AS12">
        <v>0.33333333333333331</v>
      </c>
      <c r="AT12">
        <v>0.33333333333333331</v>
      </c>
      <c r="AU12">
        <v>0.33333333333333331</v>
      </c>
    </row>
    <row r="13" spans="1:47" x14ac:dyDescent="0.25">
      <c r="A13">
        <v>-0.4</v>
      </c>
      <c r="B13">
        <v>1.82</v>
      </c>
      <c r="C13" t="s">
        <v>148</v>
      </c>
      <c r="D13" t="s">
        <v>182</v>
      </c>
      <c r="E13" t="s">
        <v>155</v>
      </c>
      <c r="G13">
        <v>0.6875</v>
      </c>
      <c r="I13">
        <v>0.6875</v>
      </c>
      <c r="J13">
        <v>0.6875</v>
      </c>
      <c r="V13">
        <v>0.6875</v>
      </c>
      <c r="Y13">
        <v>0.6875</v>
      </c>
      <c r="AF13">
        <v>0.6875</v>
      </c>
      <c r="AM13">
        <v>0.6875</v>
      </c>
      <c r="AT13">
        <v>0.6875</v>
      </c>
    </row>
    <row r="14" spans="1:47" x14ac:dyDescent="0.25">
      <c r="A14">
        <v>-0.4</v>
      </c>
      <c r="B14">
        <v>1.82</v>
      </c>
      <c r="C14" t="s">
        <v>148</v>
      </c>
      <c r="D14" t="s">
        <v>149</v>
      </c>
      <c r="E14" t="s">
        <v>150</v>
      </c>
      <c r="F14">
        <v>2.3125</v>
      </c>
      <c r="G14">
        <v>2.3125</v>
      </c>
      <c r="H14">
        <v>2.3125</v>
      </c>
      <c r="I14">
        <v>2.3125</v>
      </c>
      <c r="J14">
        <v>2.3125</v>
      </c>
      <c r="K14">
        <v>2.3125</v>
      </c>
      <c r="L14">
        <v>2.3125</v>
      </c>
      <c r="M14">
        <v>2.3125</v>
      </c>
      <c r="N14">
        <v>2.3125</v>
      </c>
      <c r="O14">
        <v>2.3125</v>
      </c>
      <c r="P14">
        <v>2.3125</v>
      </c>
      <c r="Q14">
        <v>2.3125</v>
      </c>
      <c r="R14">
        <v>2.3125</v>
      </c>
      <c r="S14">
        <v>2.3125</v>
      </c>
      <c r="T14">
        <v>2.3125</v>
      </c>
      <c r="U14">
        <v>2.3125</v>
      </c>
      <c r="V14">
        <v>2.3125</v>
      </c>
      <c r="W14">
        <v>2.3125</v>
      </c>
      <c r="X14">
        <v>2.3125</v>
      </c>
      <c r="Y14">
        <v>2.3125</v>
      </c>
      <c r="Z14">
        <v>2.3125</v>
      </c>
      <c r="AA14">
        <v>2.3125</v>
      </c>
      <c r="AB14">
        <v>2.3125</v>
      </c>
      <c r="AC14">
        <v>2.3125</v>
      </c>
      <c r="AD14">
        <v>2.3125</v>
      </c>
      <c r="AE14">
        <v>2.3125</v>
      </c>
      <c r="AF14">
        <v>2.3125</v>
      </c>
      <c r="AG14">
        <v>2.3125</v>
      </c>
      <c r="AH14">
        <v>2.3125</v>
      </c>
      <c r="AI14">
        <v>2.3125</v>
      </c>
      <c r="AJ14">
        <v>2.3125</v>
      </c>
      <c r="AK14">
        <v>2.3125</v>
      </c>
      <c r="AL14">
        <v>2.3125</v>
      </c>
      <c r="AM14">
        <v>2.3125</v>
      </c>
      <c r="AN14">
        <v>2.3125</v>
      </c>
      <c r="AO14">
        <v>2.3125</v>
      </c>
      <c r="AP14">
        <v>2.3125</v>
      </c>
      <c r="AQ14">
        <v>2.3125</v>
      </c>
      <c r="AR14">
        <v>2.3125</v>
      </c>
      <c r="AS14">
        <v>2.3125</v>
      </c>
      <c r="AT14">
        <v>2.3125</v>
      </c>
      <c r="AU14">
        <v>2.3125</v>
      </c>
    </row>
    <row r="15" spans="1:47" x14ac:dyDescent="0.25">
      <c r="A15">
        <v>-0.4</v>
      </c>
      <c r="B15">
        <v>1.82</v>
      </c>
      <c r="C15" t="s">
        <v>148</v>
      </c>
      <c r="D15" t="s">
        <v>149</v>
      </c>
      <c r="E15" t="s">
        <v>153</v>
      </c>
      <c r="H15">
        <v>1.125</v>
      </c>
      <c r="J15">
        <v>1.125</v>
      </c>
      <c r="Q15">
        <v>1.125</v>
      </c>
      <c r="Z15">
        <v>1.125</v>
      </c>
    </row>
    <row r="16" spans="1:47" x14ac:dyDescent="0.25">
      <c r="A16">
        <v>-0.4</v>
      </c>
      <c r="B16">
        <v>1.82</v>
      </c>
      <c r="C16" t="s">
        <v>148</v>
      </c>
      <c r="D16" t="s">
        <v>149</v>
      </c>
      <c r="E16" t="s">
        <v>155</v>
      </c>
      <c r="K16">
        <v>1.875</v>
      </c>
      <c r="R16">
        <v>1.875</v>
      </c>
      <c r="Y16">
        <v>1.875</v>
      </c>
      <c r="AM16">
        <v>1.875</v>
      </c>
      <c r="AT16">
        <v>1.875</v>
      </c>
    </row>
    <row r="17" spans="1:47" x14ac:dyDescent="0.25">
      <c r="A17">
        <v>-0.4</v>
      </c>
      <c r="B17">
        <v>1.82</v>
      </c>
      <c r="C17" t="s">
        <v>148</v>
      </c>
      <c r="D17" t="s">
        <v>154</v>
      </c>
      <c r="E17" t="s">
        <v>150</v>
      </c>
      <c r="F17">
        <v>0.66666666666666663</v>
      </c>
      <c r="G17">
        <v>0.66666666666666663</v>
      </c>
      <c r="H17">
        <v>0.66666666666666663</v>
      </c>
      <c r="I17">
        <v>0.66666666666666663</v>
      </c>
      <c r="J17">
        <v>0.66666666666666663</v>
      </c>
      <c r="K17">
        <v>0.66666666666666663</v>
      </c>
      <c r="L17">
        <v>0.66666666666666663</v>
      </c>
      <c r="M17">
        <v>0.66666666666666663</v>
      </c>
      <c r="N17">
        <v>0.66666666666666663</v>
      </c>
      <c r="O17">
        <v>0.66666666666666663</v>
      </c>
      <c r="P17">
        <v>0.66666666666666663</v>
      </c>
      <c r="Q17">
        <v>0.66666666666666663</v>
      </c>
      <c r="R17">
        <v>0.66666666666666663</v>
      </c>
      <c r="S17">
        <v>0.66666666666666663</v>
      </c>
      <c r="T17">
        <v>0.66666666666666663</v>
      </c>
      <c r="U17">
        <v>0.66666666666666663</v>
      </c>
      <c r="V17">
        <v>0.66666666666666663</v>
      </c>
      <c r="W17">
        <v>0.66666666666666663</v>
      </c>
      <c r="X17">
        <v>0.66666666666666663</v>
      </c>
      <c r="Y17">
        <v>0.66666666666666663</v>
      </c>
      <c r="Z17">
        <v>0.66666666666666663</v>
      </c>
      <c r="AA17">
        <v>0.66666666666666663</v>
      </c>
      <c r="AB17">
        <v>0.66666666666666663</v>
      </c>
      <c r="AC17">
        <v>0.66666666666666663</v>
      </c>
      <c r="AD17">
        <v>0.66666666666666663</v>
      </c>
      <c r="AE17">
        <v>0.66666666666666663</v>
      </c>
      <c r="AF17">
        <v>0.66666666666666663</v>
      </c>
      <c r="AG17">
        <v>0.66666666666666663</v>
      </c>
      <c r="AH17">
        <v>0.66666666666666663</v>
      </c>
      <c r="AI17">
        <v>0.66666666666666663</v>
      </c>
      <c r="AJ17">
        <v>0.66666666666666663</v>
      </c>
      <c r="AK17">
        <v>0.66666666666666663</v>
      </c>
      <c r="AL17">
        <v>0.66666666666666663</v>
      </c>
      <c r="AM17">
        <v>0.66666666666666663</v>
      </c>
      <c r="AN17">
        <v>0.66666666666666663</v>
      </c>
      <c r="AO17">
        <v>0.66666666666666663</v>
      </c>
      <c r="AP17">
        <v>0.66666666666666663</v>
      </c>
      <c r="AQ17">
        <v>0.66666666666666663</v>
      </c>
      <c r="AR17">
        <v>0.66666666666666663</v>
      </c>
      <c r="AS17">
        <v>0.66666666666666663</v>
      </c>
      <c r="AT17">
        <v>0.66666666666666663</v>
      </c>
      <c r="AU17">
        <v>0.66666666666666663</v>
      </c>
    </row>
    <row r="18" spans="1:47" x14ac:dyDescent="0.25">
      <c r="A18">
        <v>-0.4</v>
      </c>
      <c r="B18">
        <v>1.82</v>
      </c>
      <c r="C18" t="s">
        <v>148</v>
      </c>
      <c r="D18" t="s">
        <v>154</v>
      </c>
      <c r="E18" t="s">
        <v>153</v>
      </c>
      <c r="F18">
        <v>0.33333333333333331</v>
      </c>
      <c r="G18">
        <v>0.33333333333333331</v>
      </c>
      <c r="H18">
        <v>0.33333333333333331</v>
      </c>
      <c r="I18">
        <v>0.33333333333333331</v>
      </c>
      <c r="J18">
        <v>0.33333333333333331</v>
      </c>
      <c r="K18">
        <v>0.33333333333333331</v>
      </c>
      <c r="L18">
        <v>0.33333333333333331</v>
      </c>
      <c r="M18">
        <v>0.33333333333333331</v>
      </c>
      <c r="N18">
        <v>0.33333333333333331</v>
      </c>
      <c r="O18">
        <v>0.33333333333333331</v>
      </c>
      <c r="P18">
        <v>0.33333333333333331</v>
      </c>
      <c r="Q18">
        <v>0.33333333333333331</v>
      </c>
      <c r="R18">
        <v>0.33333333333333331</v>
      </c>
      <c r="S18">
        <v>0.33333333333333331</v>
      </c>
      <c r="T18">
        <v>0.33333333333333331</v>
      </c>
      <c r="U18">
        <v>0.33333333333333331</v>
      </c>
      <c r="V18">
        <v>0.33333333333333331</v>
      </c>
      <c r="W18">
        <v>0.33333333333333331</v>
      </c>
      <c r="X18">
        <v>0.33333333333333331</v>
      </c>
      <c r="Y18">
        <v>0.33333333333333331</v>
      </c>
      <c r="Z18">
        <v>0.33333333333333331</v>
      </c>
      <c r="AA18">
        <v>0.33333333333333331</v>
      </c>
      <c r="AB18">
        <v>0.33333333333333331</v>
      </c>
      <c r="AC18">
        <v>0.33333333333333331</v>
      </c>
      <c r="AD18">
        <v>0.33333333333333331</v>
      </c>
      <c r="AE18">
        <v>0.33333333333333331</v>
      </c>
      <c r="AF18">
        <v>0.33333333333333331</v>
      </c>
      <c r="AG18">
        <v>0.33333333333333331</v>
      </c>
      <c r="AH18">
        <v>0.33333333333333331</v>
      </c>
      <c r="AI18">
        <v>0.33333333333333331</v>
      </c>
      <c r="AJ18">
        <v>0.33333333333333331</v>
      </c>
      <c r="AK18">
        <v>0.33333333333333331</v>
      </c>
      <c r="AL18">
        <v>0.33333333333333331</v>
      </c>
      <c r="AM18">
        <v>0.33333333333333331</v>
      </c>
      <c r="AN18">
        <v>0.33333333333333331</v>
      </c>
      <c r="AO18">
        <v>0.33333333333333331</v>
      </c>
      <c r="AP18">
        <v>0.33333333333333331</v>
      </c>
      <c r="AQ18">
        <v>0.33333333333333331</v>
      </c>
      <c r="AR18">
        <v>0.33333333333333331</v>
      </c>
      <c r="AS18">
        <v>0.33333333333333331</v>
      </c>
      <c r="AT18">
        <v>0.33333333333333331</v>
      </c>
      <c r="AU18">
        <v>0.33333333333333331</v>
      </c>
    </row>
    <row r="19" spans="1:47" x14ac:dyDescent="0.25">
      <c r="A19">
        <v>-0.4</v>
      </c>
      <c r="B19">
        <v>1.82</v>
      </c>
      <c r="C19" t="s">
        <v>148</v>
      </c>
      <c r="D19" t="s">
        <v>154</v>
      </c>
      <c r="E19" t="s">
        <v>155</v>
      </c>
      <c r="F19">
        <v>0.66666666666666663</v>
      </c>
      <c r="G19">
        <v>0.66666666666666663</v>
      </c>
      <c r="H19">
        <v>0.66666666666666663</v>
      </c>
      <c r="I19">
        <v>0.66666666666666663</v>
      </c>
      <c r="J19">
        <v>0.66666666666666663</v>
      </c>
      <c r="K19">
        <v>0.66666666666666663</v>
      </c>
      <c r="M19">
        <v>0.66666666666666663</v>
      </c>
      <c r="N19">
        <v>0.66666666666666663</v>
      </c>
      <c r="O19">
        <v>0.66666666666666663</v>
      </c>
      <c r="P19">
        <v>0.66666666666666663</v>
      </c>
      <c r="Q19">
        <v>0.66666666666666663</v>
      </c>
      <c r="R19">
        <v>0.66666666666666663</v>
      </c>
      <c r="T19">
        <v>0.66666666666666663</v>
      </c>
      <c r="U19">
        <v>0.66666666666666663</v>
      </c>
      <c r="W19">
        <v>0.66666666666666663</v>
      </c>
      <c r="X19">
        <v>0.66666666666666663</v>
      </c>
      <c r="Y19">
        <v>0.66666666666666663</v>
      </c>
      <c r="AA19">
        <v>0.66666666666666663</v>
      </c>
      <c r="AB19">
        <v>0.66666666666666663</v>
      </c>
      <c r="AD19">
        <v>0.66666666666666663</v>
      </c>
      <c r="AE19">
        <v>0.66666666666666663</v>
      </c>
      <c r="AF19">
        <v>0.66666666666666663</v>
      </c>
      <c r="AH19">
        <v>0.66666666666666663</v>
      </c>
      <c r="AI19">
        <v>0.66666666666666663</v>
      </c>
      <c r="AK19">
        <v>0.66666666666666663</v>
      </c>
      <c r="AL19">
        <v>0.66666666666666663</v>
      </c>
      <c r="AM19">
        <v>0.66666666666666663</v>
      </c>
      <c r="AO19">
        <v>0.66666666666666663</v>
      </c>
      <c r="AP19">
        <v>0.66666666666666663</v>
      </c>
      <c r="AR19">
        <v>0.66666666666666663</v>
      </c>
      <c r="AS19">
        <v>0.66666666666666663</v>
      </c>
      <c r="AT19">
        <v>0.66666666666666663</v>
      </c>
    </row>
    <row r="20" spans="1:47" x14ac:dyDescent="0.25">
      <c r="A20">
        <v>-0.4</v>
      </c>
      <c r="B20">
        <v>1.82</v>
      </c>
      <c r="C20" t="s">
        <v>152</v>
      </c>
      <c r="D20" t="s">
        <v>182</v>
      </c>
      <c r="E20" t="s">
        <v>150</v>
      </c>
      <c r="F20">
        <v>0.9375</v>
      </c>
      <c r="G20">
        <v>0.9375</v>
      </c>
      <c r="H20">
        <v>0.9375</v>
      </c>
      <c r="I20">
        <v>0.9375</v>
      </c>
      <c r="J20">
        <v>0.9375</v>
      </c>
      <c r="K20">
        <v>0.9375</v>
      </c>
      <c r="L20">
        <v>0.9375</v>
      </c>
      <c r="M20">
        <v>0.9375</v>
      </c>
      <c r="N20">
        <v>0.9375</v>
      </c>
      <c r="O20">
        <v>0.9375</v>
      </c>
      <c r="P20">
        <v>0.9375</v>
      </c>
      <c r="Q20">
        <v>0.9375</v>
      </c>
      <c r="R20">
        <v>0.9375</v>
      </c>
      <c r="S20">
        <v>0.9375</v>
      </c>
      <c r="T20">
        <v>0.9375</v>
      </c>
      <c r="U20">
        <v>0.9375</v>
      </c>
      <c r="V20">
        <v>0.9375</v>
      </c>
      <c r="W20">
        <v>0.9375</v>
      </c>
      <c r="X20">
        <v>0.9375</v>
      </c>
      <c r="Y20">
        <v>0.9375</v>
      </c>
      <c r="Z20">
        <v>0.9375</v>
      </c>
      <c r="AA20">
        <v>0.9375</v>
      </c>
      <c r="AB20">
        <v>0.9375</v>
      </c>
      <c r="AC20">
        <v>0.9375</v>
      </c>
      <c r="AD20">
        <v>0.9375</v>
      </c>
      <c r="AE20">
        <v>0.9375</v>
      </c>
      <c r="AF20">
        <v>0.9375</v>
      </c>
      <c r="AG20">
        <v>0.9375</v>
      </c>
      <c r="AH20">
        <v>0.9375</v>
      </c>
      <c r="AI20">
        <v>0.9375</v>
      </c>
      <c r="AJ20">
        <v>0.9375</v>
      </c>
      <c r="AK20">
        <v>0.9375</v>
      </c>
      <c r="AL20">
        <v>0.9375</v>
      </c>
      <c r="AM20">
        <v>0.9375</v>
      </c>
      <c r="AN20">
        <v>0.9375</v>
      </c>
      <c r="AO20">
        <v>0.9375</v>
      </c>
      <c r="AP20">
        <v>0.9375</v>
      </c>
      <c r="AQ20">
        <v>0.9375</v>
      </c>
      <c r="AR20">
        <v>0.9375</v>
      </c>
      <c r="AS20">
        <v>0.9375</v>
      </c>
      <c r="AT20">
        <v>0.9375</v>
      </c>
      <c r="AU20">
        <v>0.9375</v>
      </c>
    </row>
    <row r="21" spans="1:47" x14ac:dyDescent="0.25">
      <c r="A21">
        <v>-0.4</v>
      </c>
      <c r="B21">
        <v>1.82</v>
      </c>
      <c r="C21" t="s">
        <v>152</v>
      </c>
      <c r="D21" t="s">
        <v>182</v>
      </c>
      <c r="E21" t="s">
        <v>153</v>
      </c>
      <c r="F21">
        <v>0.33333333333333331</v>
      </c>
      <c r="G21">
        <v>0.33333333333333331</v>
      </c>
      <c r="H21">
        <v>0.33333333333333331</v>
      </c>
      <c r="I21">
        <v>0.33333333333333331</v>
      </c>
      <c r="J21">
        <v>0.33333333333333331</v>
      </c>
      <c r="K21">
        <v>0.33333333333333331</v>
      </c>
      <c r="L21">
        <v>0.33333333333333331</v>
      </c>
      <c r="M21">
        <v>0.33333333333333331</v>
      </c>
      <c r="N21">
        <v>0.33333333333333331</v>
      </c>
      <c r="O21">
        <v>0.33333333333333331</v>
      </c>
      <c r="P21">
        <v>0.33333333333333331</v>
      </c>
      <c r="Q21">
        <v>0.33333333333333331</v>
      </c>
      <c r="R21">
        <v>0.33333333333333331</v>
      </c>
      <c r="S21">
        <v>0.33333333333333331</v>
      </c>
      <c r="T21">
        <v>0.33333333333333331</v>
      </c>
      <c r="U21">
        <v>0.33333333333333331</v>
      </c>
      <c r="V21">
        <v>0.33333333333333331</v>
      </c>
      <c r="W21">
        <v>0.33333333333333331</v>
      </c>
      <c r="X21">
        <v>0.33333333333333331</v>
      </c>
      <c r="Y21">
        <v>0.33333333333333331</v>
      </c>
      <c r="Z21">
        <v>0.33333333333333331</v>
      </c>
      <c r="AA21">
        <v>0.33333333333333331</v>
      </c>
      <c r="AB21">
        <v>0.33333333333333331</v>
      </c>
      <c r="AC21">
        <v>0.33333333333333331</v>
      </c>
      <c r="AD21">
        <v>0.33333333333333331</v>
      </c>
      <c r="AE21">
        <v>0.33333333333333331</v>
      </c>
      <c r="AF21">
        <v>0.33333333333333331</v>
      </c>
      <c r="AG21">
        <v>0.33333333333333331</v>
      </c>
      <c r="AH21">
        <v>0.33333333333333331</v>
      </c>
      <c r="AI21">
        <v>0.33333333333333331</v>
      </c>
      <c r="AJ21">
        <v>0.33333333333333331</v>
      </c>
      <c r="AK21">
        <v>0.33333333333333331</v>
      </c>
      <c r="AL21">
        <v>0.33333333333333331</v>
      </c>
      <c r="AM21">
        <v>0.33333333333333331</v>
      </c>
      <c r="AN21">
        <v>0.33333333333333331</v>
      </c>
      <c r="AO21">
        <v>0.33333333333333331</v>
      </c>
      <c r="AP21">
        <v>0.33333333333333331</v>
      </c>
      <c r="AQ21">
        <v>0.33333333333333331</v>
      </c>
      <c r="AR21">
        <v>0.33333333333333331</v>
      </c>
      <c r="AS21">
        <v>0.33333333333333331</v>
      </c>
      <c r="AT21">
        <v>0.33333333333333331</v>
      </c>
      <c r="AU21">
        <v>0.33333333333333331</v>
      </c>
    </row>
    <row r="22" spans="1:47" x14ac:dyDescent="0.25">
      <c r="A22">
        <v>-0.4</v>
      </c>
      <c r="B22">
        <v>1.82</v>
      </c>
      <c r="C22" t="s">
        <v>152</v>
      </c>
      <c r="D22" t="s">
        <v>182</v>
      </c>
      <c r="E22" t="s">
        <v>155</v>
      </c>
      <c r="T22">
        <v>0.6875</v>
      </c>
      <c r="U22">
        <v>0.6875</v>
      </c>
      <c r="V22">
        <v>0.6875</v>
      </c>
      <c r="W22">
        <v>0.6875</v>
      </c>
      <c r="X22">
        <v>0.6875</v>
      </c>
      <c r="Y22">
        <v>0.6875</v>
      </c>
      <c r="Z22">
        <v>0.6875</v>
      </c>
      <c r="AA22">
        <v>0.6875</v>
      </c>
      <c r="AB22">
        <v>0.6875</v>
      </c>
      <c r="AC22">
        <v>0.6875</v>
      </c>
      <c r="AD22">
        <v>0.6875</v>
      </c>
      <c r="AE22">
        <v>0.6875</v>
      </c>
      <c r="AF22">
        <v>0.6875</v>
      </c>
      <c r="AG22">
        <v>0.6875</v>
      </c>
      <c r="AH22">
        <v>0.6875</v>
      </c>
      <c r="AI22">
        <v>0.6875</v>
      </c>
      <c r="AJ22">
        <v>0.6875</v>
      </c>
      <c r="AK22">
        <v>0.6875</v>
      </c>
      <c r="AL22">
        <v>0.6875</v>
      </c>
      <c r="AM22">
        <v>0.6875</v>
      </c>
      <c r="AN22">
        <v>0.6875</v>
      </c>
      <c r="AO22">
        <v>0.6875</v>
      </c>
      <c r="AP22">
        <v>0.6875</v>
      </c>
      <c r="AQ22">
        <v>0.6875</v>
      </c>
      <c r="AR22">
        <v>0.6875</v>
      </c>
      <c r="AS22">
        <v>0.6875</v>
      </c>
      <c r="AT22">
        <v>0.6875</v>
      </c>
      <c r="AU22">
        <v>0.6875</v>
      </c>
    </row>
    <row r="23" spans="1:47" x14ac:dyDescent="0.25">
      <c r="A23">
        <v>-0.4</v>
      </c>
      <c r="B23">
        <v>1.82</v>
      </c>
      <c r="C23" t="s">
        <v>152</v>
      </c>
      <c r="D23" t="s">
        <v>149</v>
      </c>
      <c r="E23" t="s">
        <v>150</v>
      </c>
      <c r="F23">
        <v>4.375</v>
      </c>
      <c r="G23">
        <v>4.375</v>
      </c>
      <c r="H23">
        <v>4.375</v>
      </c>
      <c r="I23">
        <v>4.375</v>
      </c>
      <c r="J23">
        <v>4.375</v>
      </c>
      <c r="K23">
        <v>4.375</v>
      </c>
      <c r="L23">
        <v>4.375</v>
      </c>
      <c r="M23">
        <v>4.375</v>
      </c>
      <c r="N23">
        <v>4.375</v>
      </c>
      <c r="O23">
        <v>4.375</v>
      </c>
      <c r="P23">
        <v>4.375</v>
      </c>
      <c r="Q23">
        <v>4.375</v>
      </c>
      <c r="R23">
        <v>4.375</v>
      </c>
      <c r="S23">
        <v>4.375</v>
      </c>
      <c r="T23">
        <v>4.375</v>
      </c>
      <c r="U23">
        <v>4.375</v>
      </c>
      <c r="V23">
        <v>4.375</v>
      </c>
      <c r="W23">
        <v>4.375</v>
      </c>
      <c r="X23">
        <v>4.375</v>
      </c>
      <c r="Y23">
        <v>4.375</v>
      </c>
      <c r="Z23">
        <v>4.375</v>
      </c>
      <c r="AA23">
        <v>4.375</v>
      </c>
      <c r="AB23">
        <v>4.375</v>
      </c>
      <c r="AC23">
        <v>4.375</v>
      </c>
      <c r="AD23">
        <v>4.375</v>
      </c>
      <c r="AE23">
        <v>4.375</v>
      </c>
      <c r="AF23">
        <v>4.375</v>
      </c>
      <c r="AG23">
        <v>4.375</v>
      </c>
      <c r="AH23">
        <v>4.375</v>
      </c>
      <c r="AI23">
        <v>4.375</v>
      </c>
      <c r="AJ23">
        <v>4.375</v>
      </c>
      <c r="AK23">
        <v>4.375</v>
      </c>
      <c r="AL23">
        <v>4.375</v>
      </c>
      <c r="AM23">
        <v>4.375</v>
      </c>
      <c r="AN23">
        <v>4.375</v>
      </c>
      <c r="AO23">
        <v>4.375</v>
      </c>
      <c r="AP23">
        <v>4.375</v>
      </c>
      <c r="AQ23">
        <v>4.375</v>
      </c>
      <c r="AR23">
        <v>4.375</v>
      </c>
      <c r="AS23">
        <v>4.375</v>
      </c>
      <c r="AT23">
        <v>4.375</v>
      </c>
      <c r="AU23">
        <v>4.375</v>
      </c>
    </row>
    <row r="24" spans="1:47" x14ac:dyDescent="0.25">
      <c r="A24">
        <v>-0.4</v>
      </c>
      <c r="B24">
        <v>1.82</v>
      </c>
      <c r="C24" t="s">
        <v>152</v>
      </c>
      <c r="D24" t="s">
        <v>149</v>
      </c>
      <c r="E24" t="s">
        <v>153</v>
      </c>
      <c r="R24">
        <v>2.0625</v>
      </c>
    </row>
    <row r="25" spans="1:47" x14ac:dyDescent="0.25">
      <c r="A25">
        <v>-0.4</v>
      </c>
      <c r="B25">
        <v>1.82</v>
      </c>
      <c r="C25" t="s">
        <v>152</v>
      </c>
      <c r="D25" t="s">
        <v>149</v>
      </c>
      <c r="E25" t="s">
        <v>155</v>
      </c>
      <c r="K25">
        <v>3.625</v>
      </c>
      <c r="R25">
        <v>3.625</v>
      </c>
      <c r="Y25">
        <v>3.625</v>
      </c>
      <c r="AF25">
        <v>3.625</v>
      </c>
      <c r="AM25">
        <v>3.625</v>
      </c>
      <c r="AT25">
        <v>3.625</v>
      </c>
    </row>
    <row r="26" spans="1:47" x14ac:dyDescent="0.25">
      <c r="A26">
        <v>-0.4</v>
      </c>
      <c r="B26">
        <v>1.82</v>
      </c>
      <c r="C26" t="s">
        <v>152</v>
      </c>
      <c r="D26" t="s">
        <v>154</v>
      </c>
      <c r="E26" t="s">
        <v>150</v>
      </c>
      <c r="F26">
        <v>0.66666666666666663</v>
      </c>
      <c r="G26">
        <v>0.66666666666666663</v>
      </c>
      <c r="H26">
        <v>0.66666666666666663</v>
      </c>
      <c r="I26">
        <v>0.66666666666666663</v>
      </c>
      <c r="J26">
        <v>0.66666666666666663</v>
      </c>
      <c r="K26">
        <v>0.66666666666666663</v>
      </c>
      <c r="L26">
        <v>0.66666666666666663</v>
      </c>
      <c r="M26">
        <v>0.66666666666666663</v>
      </c>
      <c r="N26">
        <v>0.66666666666666663</v>
      </c>
      <c r="O26">
        <v>0.66666666666666663</v>
      </c>
      <c r="P26">
        <v>0.66666666666666663</v>
      </c>
      <c r="Q26">
        <v>0.66666666666666663</v>
      </c>
      <c r="R26">
        <v>0.66666666666666663</v>
      </c>
      <c r="S26">
        <v>0.66666666666666663</v>
      </c>
      <c r="T26">
        <v>0.66666666666666663</v>
      </c>
      <c r="U26">
        <v>0.66666666666666663</v>
      </c>
      <c r="V26">
        <v>0.66666666666666663</v>
      </c>
      <c r="W26">
        <v>0.66666666666666663</v>
      </c>
      <c r="X26">
        <v>0.66666666666666663</v>
      </c>
      <c r="Y26">
        <v>0.66666666666666663</v>
      </c>
      <c r="Z26">
        <v>0.66666666666666663</v>
      </c>
      <c r="AA26">
        <v>0.66666666666666663</v>
      </c>
      <c r="AB26">
        <v>0.66666666666666663</v>
      </c>
      <c r="AC26">
        <v>0.66666666666666663</v>
      </c>
      <c r="AD26">
        <v>0.66666666666666663</v>
      </c>
      <c r="AE26">
        <v>0.66666666666666663</v>
      </c>
      <c r="AF26">
        <v>0.66666666666666663</v>
      </c>
      <c r="AG26">
        <v>0.66666666666666663</v>
      </c>
      <c r="AH26">
        <v>0.66666666666666663</v>
      </c>
      <c r="AI26">
        <v>0.66666666666666663</v>
      </c>
      <c r="AJ26">
        <v>0.66666666666666663</v>
      </c>
      <c r="AK26">
        <v>0.66666666666666663</v>
      </c>
      <c r="AL26">
        <v>0.66666666666666663</v>
      </c>
      <c r="AM26">
        <v>0.66666666666666663</v>
      </c>
      <c r="AN26">
        <v>0.66666666666666663</v>
      </c>
      <c r="AO26">
        <v>0.66666666666666663</v>
      </c>
      <c r="AP26">
        <v>0.66666666666666663</v>
      </c>
      <c r="AQ26">
        <v>0.66666666666666663</v>
      </c>
      <c r="AR26">
        <v>0.66666666666666663</v>
      </c>
      <c r="AS26">
        <v>0.66666666666666663</v>
      </c>
      <c r="AT26">
        <v>0.66666666666666663</v>
      </c>
      <c r="AU26">
        <v>0.66666666666666663</v>
      </c>
    </row>
    <row r="27" spans="1:47" x14ac:dyDescent="0.25">
      <c r="A27">
        <v>-0.4</v>
      </c>
      <c r="B27">
        <v>1.82</v>
      </c>
      <c r="C27" t="s">
        <v>152</v>
      </c>
      <c r="D27" t="s">
        <v>154</v>
      </c>
      <c r="E27" t="s">
        <v>153</v>
      </c>
      <c r="F27">
        <v>0.33333333333333331</v>
      </c>
      <c r="G27">
        <v>0.33333333333333331</v>
      </c>
      <c r="H27">
        <v>0.33333333333333331</v>
      </c>
      <c r="I27">
        <v>0.33333333333333331</v>
      </c>
      <c r="J27">
        <v>0.33333333333333331</v>
      </c>
      <c r="K27">
        <v>0.33333333333333331</v>
      </c>
      <c r="L27">
        <v>0.33333333333333331</v>
      </c>
      <c r="M27">
        <v>0.33333333333333331</v>
      </c>
      <c r="N27">
        <v>0.33333333333333331</v>
      </c>
      <c r="O27">
        <v>0.33333333333333331</v>
      </c>
      <c r="P27">
        <v>0.33333333333333331</v>
      </c>
      <c r="Q27">
        <v>0.33333333333333331</v>
      </c>
      <c r="R27">
        <v>0.33333333333333331</v>
      </c>
      <c r="S27">
        <v>0.33333333333333331</v>
      </c>
      <c r="T27">
        <v>0.33333333333333331</v>
      </c>
      <c r="U27">
        <v>0.33333333333333331</v>
      </c>
      <c r="V27">
        <v>0.33333333333333331</v>
      </c>
      <c r="W27">
        <v>0.33333333333333331</v>
      </c>
      <c r="X27">
        <v>0.33333333333333331</v>
      </c>
      <c r="Y27">
        <v>0.33333333333333331</v>
      </c>
      <c r="Z27">
        <v>0.33333333333333331</v>
      </c>
      <c r="AA27">
        <v>0.33333333333333331</v>
      </c>
      <c r="AB27">
        <v>0.33333333333333331</v>
      </c>
      <c r="AC27">
        <v>0.33333333333333331</v>
      </c>
      <c r="AD27">
        <v>0.33333333333333331</v>
      </c>
      <c r="AE27">
        <v>0.33333333333333331</v>
      </c>
      <c r="AF27">
        <v>0.33333333333333331</v>
      </c>
      <c r="AG27">
        <v>0.33333333333333331</v>
      </c>
      <c r="AH27">
        <v>0.33333333333333331</v>
      </c>
      <c r="AI27">
        <v>0.33333333333333331</v>
      </c>
      <c r="AJ27">
        <v>0.33333333333333331</v>
      </c>
      <c r="AK27">
        <v>0.33333333333333331</v>
      </c>
      <c r="AL27">
        <v>0.33333333333333331</v>
      </c>
      <c r="AM27">
        <v>0.33333333333333331</v>
      </c>
      <c r="AN27">
        <v>0.33333333333333331</v>
      </c>
      <c r="AO27">
        <v>0.33333333333333331</v>
      </c>
      <c r="AP27">
        <v>0.33333333333333331</v>
      </c>
      <c r="AQ27">
        <v>0.33333333333333331</v>
      </c>
      <c r="AR27">
        <v>0.33333333333333331</v>
      </c>
      <c r="AS27">
        <v>0.33333333333333331</v>
      </c>
      <c r="AT27">
        <v>0.33333333333333331</v>
      </c>
      <c r="AU27">
        <v>0.33333333333333331</v>
      </c>
    </row>
    <row r="28" spans="1:47" x14ac:dyDescent="0.25">
      <c r="A28">
        <v>-0.4</v>
      </c>
      <c r="B28">
        <v>1.82</v>
      </c>
      <c r="C28" t="s">
        <v>152</v>
      </c>
      <c r="D28" t="s">
        <v>154</v>
      </c>
      <c r="E28" t="s">
        <v>155</v>
      </c>
      <c r="F28">
        <v>0.66666666666666663</v>
      </c>
      <c r="G28">
        <v>0.66666666666666663</v>
      </c>
      <c r="I28">
        <v>0.66666666666666663</v>
      </c>
      <c r="J28">
        <v>0.66666666666666663</v>
      </c>
      <c r="K28">
        <v>0.66666666666666663</v>
      </c>
      <c r="M28">
        <v>0.66666666666666663</v>
      </c>
      <c r="N28">
        <v>0.66666666666666663</v>
      </c>
      <c r="P28">
        <v>0.66666666666666663</v>
      </c>
      <c r="Q28">
        <v>0.66666666666666663</v>
      </c>
      <c r="R28">
        <v>0.66666666666666663</v>
      </c>
      <c r="T28">
        <v>0.66666666666666663</v>
      </c>
      <c r="U28">
        <v>0.66666666666666663</v>
      </c>
      <c r="W28">
        <v>0.66666666666666663</v>
      </c>
      <c r="X28">
        <v>0.66666666666666663</v>
      </c>
      <c r="Y28">
        <v>0.66666666666666663</v>
      </c>
      <c r="AA28">
        <v>0.66666666666666663</v>
      </c>
      <c r="AB28">
        <v>0.66666666666666663</v>
      </c>
      <c r="AD28">
        <v>0.66666666666666663</v>
      </c>
      <c r="AE28">
        <v>0.66666666666666663</v>
      </c>
      <c r="AF28">
        <v>0.66666666666666663</v>
      </c>
      <c r="AH28">
        <v>0.66666666666666663</v>
      </c>
      <c r="AI28">
        <v>0.66666666666666663</v>
      </c>
      <c r="AK28">
        <v>0.66666666666666663</v>
      </c>
      <c r="AL28">
        <v>0.66666666666666663</v>
      </c>
      <c r="AM28">
        <v>0.66666666666666663</v>
      </c>
      <c r="AO28">
        <v>0.66666666666666663</v>
      </c>
      <c r="AP28">
        <v>0.66666666666666663</v>
      </c>
      <c r="AR28">
        <v>0.66666666666666663</v>
      </c>
      <c r="AS28">
        <v>0.66666666666666663</v>
      </c>
      <c r="AT28">
        <v>0.66666666666666663</v>
      </c>
    </row>
    <row r="29" spans="1:47" x14ac:dyDescent="0.25">
      <c r="A29">
        <v>-0.4</v>
      </c>
      <c r="B29">
        <v>1.82</v>
      </c>
      <c r="C29" t="s">
        <v>151</v>
      </c>
      <c r="D29" t="s">
        <v>182</v>
      </c>
      <c r="E29" t="s">
        <v>150</v>
      </c>
      <c r="F29">
        <v>0.9375</v>
      </c>
      <c r="G29">
        <v>0.9375</v>
      </c>
      <c r="H29">
        <v>0.9375</v>
      </c>
      <c r="I29">
        <v>0.9375</v>
      </c>
      <c r="J29">
        <v>0.9375</v>
      </c>
      <c r="K29">
        <v>0.9375</v>
      </c>
      <c r="L29">
        <v>0.9375</v>
      </c>
      <c r="M29">
        <v>0.9375</v>
      </c>
      <c r="N29">
        <v>0.9375</v>
      </c>
      <c r="O29">
        <v>0.9375</v>
      </c>
      <c r="P29">
        <v>0.9375</v>
      </c>
      <c r="Q29">
        <v>0.9375</v>
      </c>
      <c r="R29">
        <v>0.9375</v>
      </c>
      <c r="S29">
        <v>0.9375</v>
      </c>
      <c r="T29">
        <v>0.9375</v>
      </c>
      <c r="U29">
        <v>0.9375</v>
      </c>
      <c r="V29">
        <v>0.9375</v>
      </c>
      <c r="W29">
        <v>0.9375</v>
      </c>
      <c r="X29">
        <v>0.9375</v>
      </c>
      <c r="Y29">
        <v>0.9375</v>
      </c>
      <c r="Z29">
        <v>0.9375</v>
      </c>
      <c r="AA29">
        <v>0.9375</v>
      </c>
      <c r="AB29">
        <v>0.9375</v>
      </c>
      <c r="AC29">
        <v>0.9375</v>
      </c>
      <c r="AD29">
        <v>0.9375</v>
      </c>
      <c r="AE29">
        <v>0.9375</v>
      </c>
      <c r="AF29">
        <v>0.9375</v>
      </c>
      <c r="AG29">
        <v>0.9375</v>
      </c>
      <c r="AH29">
        <v>0.9375</v>
      </c>
      <c r="AI29">
        <v>0.9375</v>
      </c>
      <c r="AJ29">
        <v>0.9375</v>
      </c>
      <c r="AK29">
        <v>0.9375</v>
      </c>
      <c r="AL29">
        <v>0.9375</v>
      </c>
      <c r="AM29">
        <v>0.9375</v>
      </c>
      <c r="AN29">
        <v>0.9375</v>
      </c>
      <c r="AO29">
        <v>0.9375</v>
      </c>
      <c r="AP29">
        <v>0.9375</v>
      </c>
      <c r="AQ29">
        <v>0.9375</v>
      </c>
      <c r="AR29">
        <v>0.9375</v>
      </c>
      <c r="AS29">
        <v>0.9375</v>
      </c>
      <c r="AT29">
        <v>0.9375</v>
      </c>
      <c r="AU29">
        <v>0.9375</v>
      </c>
    </row>
    <row r="30" spans="1:47" x14ac:dyDescent="0.25">
      <c r="A30">
        <v>-0.4</v>
      </c>
      <c r="B30">
        <v>1.82</v>
      </c>
      <c r="C30" t="s">
        <v>151</v>
      </c>
      <c r="D30" t="s">
        <v>182</v>
      </c>
      <c r="E30" t="s">
        <v>153</v>
      </c>
      <c r="F30">
        <v>0.33333333333333331</v>
      </c>
      <c r="G30">
        <v>0.33333333333333331</v>
      </c>
      <c r="H30">
        <v>0.33333333333333331</v>
      </c>
      <c r="I30">
        <v>0.33333333333333331</v>
      </c>
      <c r="J30">
        <v>0.33333333333333331</v>
      </c>
      <c r="K30">
        <v>0.33333333333333331</v>
      </c>
      <c r="L30">
        <v>0.33333333333333331</v>
      </c>
      <c r="M30">
        <v>0.33333333333333331</v>
      </c>
      <c r="N30">
        <v>0.33333333333333331</v>
      </c>
      <c r="O30">
        <v>0.33333333333333331</v>
      </c>
      <c r="P30">
        <v>0.33333333333333331</v>
      </c>
      <c r="Q30">
        <v>0.33333333333333331</v>
      </c>
      <c r="R30">
        <v>0.33333333333333331</v>
      </c>
      <c r="S30">
        <v>0.33333333333333331</v>
      </c>
      <c r="T30">
        <v>0.33333333333333331</v>
      </c>
      <c r="U30">
        <v>0.33333333333333331</v>
      </c>
      <c r="V30">
        <v>0.33333333333333331</v>
      </c>
      <c r="W30">
        <v>0.33333333333333331</v>
      </c>
      <c r="X30">
        <v>0.33333333333333331</v>
      </c>
      <c r="Y30">
        <v>0.33333333333333331</v>
      </c>
      <c r="Z30">
        <v>0.33333333333333331</v>
      </c>
      <c r="AA30">
        <v>0.33333333333333331</v>
      </c>
      <c r="AB30">
        <v>0.33333333333333331</v>
      </c>
      <c r="AC30">
        <v>0.33333333333333331</v>
      </c>
      <c r="AD30">
        <v>0.33333333333333331</v>
      </c>
      <c r="AE30">
        <v>0.33333333333333331</v>
      </c>
      <c r="AF30">
        <v>0.33333333333333331</v>
      </c>
      <c r="AG30">
        <v>0.33333333333333331</v>
      </c>
      <c r="AH30">
        <v>0.33333333333333331</v>
      </c>
      <c r="AI30">
        <v>0.33333333333333331</v>
      </c>
      <c r="AJ30">
        <v>0.33333333333333331</v>
      </c>
      <c r="AK30">
        <v>0.33333333333333331</v>
      </c>
      <c r="AL30">
        <v>0.33333333333333331</v>
      </c>
      <c r="AM30">
        <v>0.33333333333333331</v>
      </c>
      <c r="AN30">
        <v>0.33333333333333331</v>
      </c>
      <c r="AO30">
        <v>0.33333333333333331</v>
      </c>
      <c r="AP30">
        <v>0.33333333333333331</v>
      </c>
      <c r="AQ30">
        <v>0.33333333333333331</v>
      </c>
      <c r="AR30">
        <v>0.33333333333333331</v>
      </c>
      <c r="AS30">
        <v>0.33333333333333331</v>
      </c>
      <c r="AT30">
        <v>0.33333333333333331</v>
      </c>
      <c r="AU30">
        <v>0.33333333333333331</v>
      </c>
    </row>
    <row r="31" spans="1:47" x14ac:dyDescent="0.25">
      <c r="A31">
        <v>-0.4</v>
      </c>
      <c r="B31">
        <v>1.82</v>
      </c>
      <c r="C31" t="s">
        <v>151</v>
      </c>
      <c r="D31" t="s">
        <v>182</v>
      </c>
      <c r="E31" t="s">
        <v>155</v>
      </c>
      <c r="K31">
        <v>0.6875</v>
      </c>
      <c r="R31">
        <v>0.6875</v>
      </c>
      <c r="AF31">
        <v>0.6875</v>
      </c>
      <c r="AM31">
        <v>0.6875</v>
      </c>
      <c r="AT31">
        <v>0.6875</v>
      </c>
    </row>
    <row r="32" spans="1:47" x14ac:dyDescent="0.25">
      <c r="A32">
        <v>-0.4</v>
      </c>
      <c r="B32">
        <v>1.82</v>
      </c>
      <c r="C32" t="s">
        <v>151</v>
      </c>
      <c r="D32" t="s">
        <v>149</v>
      </c>
      <c r="E32" t="s">
        <v>150</v>
      </c>
      <c r="F32">
        <v>4.375</v>
      </c>
      <c r="G32">
        <v>4.375</v>
      </c>
      <c r="H32">
        <v>4.375</v>
      </c>
      <c r="I32">
        <v>4.375</v>
      </c>
      <c r="J32">
        <v>4.375</v>
      </c>
      <c r="K32">
        <v>4.375</v>
      </c>
      <c r="L32">
        <v>4.375</v>
      </c>
      <c r="M32">
        <v>4.375</v>
      </c>
      <c r="N32">
        <v>4.375</v>
      </c>
      <c r="O32">
        <v>4.375</v>
      </c>
      <c r="P32">
        <v>4.375</v>
      </c>
      <c r="Q32">
        <v>4.375</v>
      </c>
      <c r="R32">
        <v>4.375</v>
      </c>
      <c r="S32">
        <v>4.375</v>
      </c>
      <c r="T32">
        <v>4.375</v>
      </c>
      <c r="U32">
        <v>4.375</v>
      </c>
      <c r="V32">
        <v>4.375</v>
      </c>
      <c r="W32">
        <v>4.375</v>
      </c>
      <c r="X32">
        <v>4.375</v>
      </c>
      <c r="Y32">
        <v>4.375</v>
      </c>
      <c r="Z32">
        <v>4.375</v>
      </c>
      <c r="AA32">
        <v>4.375</v>
      </c>
      <c r="AB32">
        <v>4.375</v>
      </c>
      <c r="AC32">
        <v>4.375</v>
      </c>
      <c r="AD32">
        <v>4.375</v>
      </c>
      <c r="AE32">
        <v>4.375</v>
      </c>
      <c r="AF32">
        <v>4.375</v>
      </c>
      <c r="AG32">
        <v>4.375</v>
      </c>
      <c r="AH32">
        <v>4.375</v>
      </c>
      <c r="AI32">
        <v>4.375</v>
      </c>
      <c r="AJ32">
        <v>4.375</v>
      </c>
      <c r="AK32">
        <v>4.375</v>
      </c>
      <c r="AL32">
        <v>4.375</v>
      </c>
      <c r="AM32">
        <v>4.375</v>
      </c>
      <c r="AN32">
        <v>4.375</v>
      </c>
      <c r="AO32">
        <v>4.375</v>
      </c>
      <c r="AP32">
        <v>4.375</v>
      </c>
      <c r="AQ32">
        <v>4.375</v>
      </c>
      <c r="AR32">
        <v>4.375</v>
      </c>
      <c r="AS32">
        <v>4.375</v>
      </c>
      <c r="AT32">
        <v>4.375</v>
      </c>
      <c r="AU32">
        <v>4.375</v>
      </c>
    </row>
    <row r="33" spans="1:47" x14ac:dyDescent="0.25">
      <c r="A33">
        <v>-0.4</v>
      </c>
      <c r="B33">
        <v>1.82</v>
      </c>
      <c r="C33" t="s">
        <v>151</v>
      </c>
      <c r="D33" t="s">
        <v>149</v>
      </c>
      <c r="E33" t="s">
        <v>155</v>
      </c>
      <c r="K33">
        <v>3.25</v>
      </c>
      <c r="R33">
        <v>3.25</v>
      </c>
      <c r="Y33">
        <v>3.25</v>
      </c>
      <c r="AF33">
        <v>3.25</v>
      </c>
      <c r="AM33">
        <v>3.25</v>
      </c>
      <c r="AT33">
        <v>3.25</v>
      </c>
    </row>
    <row r="34" spans="1:47" x14ac:dyDescent="0.25">
      <c r="A34">
        <v>-0.4</v>
      </c>
      <c r="B34">
        <v>1.82</v>
      </c>
      <c r="C34" t="s">
        <v>151</v>
      </c>
      <c r="D34" t="s">
        <v>154</v>
      </c>
      <c r="E34" t="s">
        <v>150</v>
      </c>
      <c r="F34">
        <v>0.66666666666666663</v>
      </c>
      <c r="G34">
        <v>0.66666666666666663</v>
      </c>
      <c r="H34">
        <v>0.66666666666666663</v>
      </c>
      <c r="I34">
        <v>0.66666666666666663</v>
      </c>
      <c r="J34">
        <v>0.66666666666666663</v>
      </c>
      <c r="K34">
        <v>0.66666666666666663</v>
      </c>
      <c r="L34">
        <v>0.66666666666666663</v>
      </c>
      <c r="M34">
        <v>0.66666666666666663</v>
      </c>
      <c r="N34">
        <v>0.66666666666666663</v>
      </c>
      <c r="O34">
        <v>0.66666666666666663</v>
      </c>
      <c r="P34">
        <v>0.66666666666666663</v>
      </c>
      <c r="Q34">
        <v>0.66666666666666663</v>
      </c>
      <c r="R34">
        <v>0.66666666666666663</v>
      </c>
      <c r="S34">
        <v>0.66666666666666663</v>
      </c>
      <c r="T34">
        <v>0.66666666666666663</v>
      </c>
      <c r="U34">
        <v>0.66666666666666663</v>
      </c>
      <c r="V34">
        <v>0.66666666666666663</v>
      </c>
      <c r="W34">
        <v>0.66666666666666663</v>
      </c>
      <c r="X34">
        <v>0.66666666666666663</v>
      </c>
      <c r="Y34">
        <v>0.66666666666666663</v>
      </c>
      <c r="Z34">
        <v>0.66666666666666663</v>
      </c>
      <c r="AA34">
        <v>0.66666666666666663</v>
      </c>
      <c r="AB34">
        <v>0.66666666666666663</v>
      </c>
      <c r="AC34">
        <v>0.66666666666666663</v>
      </c>
      <c r="AD34">
        <v>0.66666666666666663</v>
      </c>
      <c r="AE34">
        <v>0.66666666666666663</v>
      </c>
      <c r="AF34">
        <v>0.66666666666666663</v>
      </c>
      <c r="AG34">
        <v>0.66666666666666663</v>
      </c>
      <c r="AH34">
        <v>0.66666666666666663</v>
      </c>
      <c r="AI34">
        <v>0.66666666666666663</v>
      </c>
      <c r="AJ34">
        <v>0.66666666666666663</v>
      </c>
      <c r="AK34">
        <v>0.66666666666666663</v>
      </c>
      <c r="AL34">
        <v>0.66666666666666663</v>
      </c>
      <c r="AM34">
        <v>0.66666666666666663</v>
      </c>
      <c r="AN34">
        <v>0.66666666666666663</v>
      </c>
      <c r="AO34">
        <v>0.66666666666666663</v>
      </c>
      <c r="AP34">
        <v>0.66666666666666663</v>
      </c>
      <c r="AQ34">
        <v>0.66666666666666663</v>
      </c>
      <c r="AR34">
        <v>0.66666666666666663</v>
      </c>
      <c r="AS34">
        <v>0.66666666666666663</v>
      </c>
      <c r="AT34">
        <v>0.66666666666666663</v>
      </c>
      <c r="AU34">
        <v>0.66666666666666663</v>
      </c>
    </row>
    <row r="35" spans="1:47" x14ac:dyDescent="0.25">
      <c r="A35">
        <v>-0.4</v>
      </c>
      <c r="B35">
        <v>1.82</v>
      </c>
      <c r="C35" t="s">
        <v>151</v>
      </c>
      <c r="D35" t="s">
        <v>154</v>
      </c>
      <c r="E35" t="s">
        <v>153</v>
      </c>
      <c r="F35">
        <v>0.33333333333333331</v>
      </c>
      <c r="G35">
        <v>0.33333333333333331</v>
      </c>
      <c r="H35">
        <v>0.33333333333333331</v>
      </c>
      <c r="I35">
        <v>0.33333333333333331</v>
      </c>
      <c r="J35">
        <v>0.33333333333333331</v>
      </c>
      <c r="K35">
        <v>0.33333333333333331</v>
      </c>
      <c r="L35">
        <v>0.33333333333333331</v>
      </c>
      <c r="M35">
        <v>0.33333333333333331</v>
      </c>
      <c r="N35">
        <v>0.33333333333333331</v>
      </c>
      <c r="O35">
        <v>0.33333333333333331</v>
      </c>
      <c r="P35">
        <v>0.33333333333333331</v>
      </c>
      <c r="Q35">
        <v>0.33333333333333331</v>
      </c>
      <c r="R35">
        <v>0.33333333333333331</v>
      </c>
      <c r="S35">
        <v>0.33333333333333331</v>
      </c>
      <c r="T35">
        <v>0.33333333333333331</v>
      </c>
      <c r="U35">
        <v>0.33333333333333331</v>
      </c>
      <c r="V35">
        <v>0.33333333333333331</v>
      </c>
      <c r="W35">
        <v>0.33333333333333331</v>
      </c>
      <c r="X35">
        <v>0.33333333333333331</v>
      </c>
      <c r="Y35">
        <v>0.33333333333333331</v>
      </c>
      <c r="Z35">
        <v>0.33333333333333331</v>
      </c>
      <c r="AA35">
        <v>0.33333333333333331</v>
      </c>
      <c r="AB35">
        <v>0.33333333333333331</v>
      </c>
      <c r="AC35">
        <v>0.33333333333333331</v>
      </c>
      <c r="AD35">
        <v>0.33333333333333331</v>
      </c>
      <c r="AE35">
        <v>0.33333333333333331</v>
      </c>
      <c r="AF35">
        <v>0.33333333333333331</v>
      </c>
      <c r="AG35">
        <v>0.33333333333333331</v>
      </c>
      <c r="AH35">
        <v>0.33333333333333331</v>
      </c>
      <c r="AI35">
        <v>0.33333333333333331</v>
      </c>
      <c r="AJ35">
        <v>0.33333333333333331</v>
      </c>
      <c r="AK35">
        <v>0.33333333333333331</v>
      </c>
      <c r="AL35">
        <v>0.33333333333333331</v>
      </c>
      <c r="AM35">
        <v>0.33333333333333331</v>
      </c>
      <c r="AN35">
        <v>0.33333333333333331</v>
      </c>
      <c r="AO35">
        <v>0.33333333333333331</v>
      </c>
      <c r="AP35">
        <v>0.33333333333333331</v>
      </c>
      <c r="AQ35">
        <v>0.33333333333333331</v>
      </c>
      <c r="AR35">
        <v>0.33333333333333331</v>
      </c>
      <c r="AS35">
        <v>0.33333333333333331</v>
      </c>
      <c r="AT35">
        <v>0.33333333333333331</v>
      </c>
      <c r="AU35">
        <v>0.33333333333333331</v>
      </c>
    </row>
    <row r="36" spans="1:47" x14ac:dyDescent="0.25">
      <c r="A36">
        <v>-0.4</v>
      </c>
      <c r="B36">
        <v>1.82</v>
      </c>
      <c r="C36" t="s">
        <v>151</v>
      </c>
      <c r="D36" t="s">
        <v>154</v>
      </c>
      <c r="E36" t="s">
        <v>155</v>
      </c>
      <c r="F36">
        <v>0.66666666666666663</v>
      </c>
      <c r="G36">
        <v>0.66666666666666663</v>
      </c>
      <c r="H36">
        <v>0.66666666666666663</v>
      </c>
      <c r="I36">
        <v>0.66666666666666663</v>
      </c>
      <c r="J36">
        <v>0.66666666666666663</v>
      </c>
      <c r="K36">
        <v>0.66666666666666663</v>
      </c>
      <c r="M36">
        <v>0.66666666666666663</v>
      </c>
      <c r="N36">
        <v>0.66666666666666663</v>
      </c>
      <c r="P36">
        <v>0.66666666666666663</v>
      </c>
      <c r="Q36">
        <v>0.66666666666666663</v>
      </c>
      <c r="R36">
        <v>0.66666666666666663</v>
      </c>
      <c r="T36">
        <v>0.66666666666666663</v>
      </c>
      <c r="U36">
        <v>0.66666666666666663</v>
      </c>
      <c r="V36">
        <v>0.66666666666666663</v>
      </c>
      <c r="W36">
        <v>0.66666666666666663</v>
      </c>
      <c r="X36">
        <v>0.66666666666666663</v>
      </c>
      <c r="Y36">
        <v>0.66666666666666663</v>
      </c>
      <c r="Z36">
        <v>0.66666666666666663</v>
      </c>
      <c r="AA36">
        <v>0.66666666666666663</v>
      </c>
      <c r="AB36">
        <v>0.66666666666666663</v>
      </c>
      <c r="AC36">
        <v>0.66666666666666663</v>
      </c>
      <c r="AD36">
        <v>0.66666666666666663</v>
      </c>
      <c r="AE36">
        <v>0.66666666666666663</v>
      </c>
      <c r="AF36">
        <v>0.66666666666666663</v>
      </c>
      <c r="AG36">
        <v>0.66666666666666663</v>
      </c>
      <c r="AH36">
        <v>0.66666666666666663</v>
      </c>
      <c r="AI36">
        <v>0.66666666666666663</v>
      </c>
      <c r="AJ36">
        <v>0.66666666666666663</v>
      </c>
      <c r="AK36">
        <v>0.66666666666666663</v>
      </c>
      <c r="AL36">
        <v>0.66666666666666663</v>
      </c>
      <c r="AM36">
        <v>0.66666666666666663</v>
      </c>
      <c r="AO36">
        <v>0.66666666666666663</v>
      </c>
      <c r="AP36">
        <v>0.66666666666666663</v>
      </c>
      <c r="AQ36">
        <v>0.66666666666666663</v>
      </c>
      <c r="AR36">
        <v>0.66666666666666663</v>
      </c>
      <c r="AS36">
        <v>0.66666666666666663</v>
      </c>
      <c r="AT36">
        <v>0.66666666666666663</v>
      </c>
    </row>
    <row r="37" spans="1:47" x14ac:dyDescent="0.25">
      <c r="A37">
        <v>-0.333245121189917</v>
      </c>
      <c r="B37">
        <v>1.02</v>
      </c>
      <c r="C37" t="s">
        <v>152</v>
      </c>
      <c r="D37" t="s">
        <v>149</v>
      </c>
      <c r="E37" t="s">
        <v>153</v>
      </c>
      <c r="X37">
        <v>2.0625</v>
      </c>
    </row>
    <row r="38" spans="1:47" x14ac:dyDescent="0.25">
      <c r="A38">
        <v>-0.333245121189917</v>
      </c>
      <c r="B38">
        <v>1.0749301389318455</v>
      </c>
      <c r="C38" t="s">
        <v>151</v>
      </c>
      <c r="D38" t="s">
        <v>149</v>
      </c>
      <c r="E38" t="s">
        <v>153</v>
      </c>
      <c r="H38">
        <v>2.0625</v>
      </c>
      <c r="O38">
        <v>2.0625</v>
      </c>
    </row>
    <row r="39" spans="1:47" x14ac:dyDescent="0.25">
      <c r="A39">
        <v>-0.333245121189917</v>
      </c>
      <c r="B39">
        <v>1.4472097461686113</v>
      </c>
      <c r="C39" t="s">
        <v>152</v>
      </c>
      <c r="D39" t="s">
        <v>149</v>
      </c>
      <c r="E39" t="s">
        <v>153</v>
      </c>
      <c r="G39">
        <v>2.0625</v>
      </c>
      <c r="H39">
        <v>2.0625</v>
      </c>
      <c r="J39">
        <v>2.0625</v>
      </c>
      <c r="N39">
        <v>2.0625</v>
      </c>
      <c r="O39">
        <v>2.0625</v>
      </c>
      <c r="Q39">
        <v>2.0625</v>
      </c>
      <c r="U39">
        <v>2.0625</v>
      </c>
      <c r="V39">
        <v>2.0625</v>
      </c>
      <c r="AB39">
        <v>2.0625</v>
      </c>
      <c r="AC39">
        <v>2.0625</v>
      </c>
      <c r="AE39">
        <v>2.0625</v>
      </c>
      <c r="AI39">
        <v>2.0625</v>
      </c>
      <c r="AJ39">
        <v>2.0625</v>
      </c>
      <c r="AL39">
        <v>2.0625</v>
      </c>
      <c r="AP39">
        <v>2.0625</v>
      </c>
      <c r="AQ39">
        <v>2.0625</v>
      </c>
      <c r="AS39">
        <v>2.0625</v>
      </c>
    </row>
    <row r="40" spans="1:47" x14ac:dyDescent="0.25">
      <c r="A40">
        <v>-0.333245121189917</v>
      </c>
      <c r="B40">
        <v>1.4472097461686113</v>
      </c>
      <c r="C40" t="s">
        <v>151</v>
      </c>
      <c r="D40" t="s">
        <v>149</v>
      </c>
      <c r="E40" t="s">
        <v>153</v>
      </c>
      <c r="G40">
        <v>2.0625</v>
      </c>
      <c r="J40">
        <v>2.0625</v>
      </c>
      <c r="N40">
        <v>2.0625</v>
      </c>
      <c r="Q40">
        <v>2.0625</v>
      </c>
      <c r="U40">
        <v>2.0625</v>
      </c>
      <c r="V40">
        <v>2.0625</v>
      </c>
      <c r="X40">
        <v>2.0625</v>
      </c>
      <c r="AB40">
        <v>2.0625</v>
      </c>
      <c r="AC40">
        <v>2.0625</v>
      </c>
      <c r="AE40">
        <v>2.0625</v>
      </c>
      <c r="AI40">
        <v>2.0625</v>
      </c>
      <c r="AJ40">
        <v>2.0625</v>
      </c>
      <c r="AL40">
        <v>2.0625</v>
      </c>
      <c r="AP40">
        <v>2.0625</v>
      </c>
      <c r="AQ40">
        <v>2.0625</v>
      </c>
      <c r="AS40">
        <v>2.0625</v>
      </c>
    </row>
    <row r="41" spans="1:47" x14ac:dyDescent="0.25">
      <c r="A41">
        <v>-0.15822171645994362</v>
      </c>
      <c r="B41">
        <v>1.4298798467529317</v>
      </c>
      <c r="C41" t="s">
        <v>148</v>
      </c>
      <c r="D41" t="s">
        <v>149</v>
      </c>
      <c r="E41" t="s">
        <v>153</v>
      </c>
      <c r="I41">
        <v>1.125</v>
      </c>
      <c r="P41">
        <v>1.125</v>
      </c>
      <c r="W41">
        <v>1.125</v>
      </c>
      <c r="AD41">
        <v>1.125</v>
      </c>
      <c r="AK41">
        <v>1.125</v>
      </c>
      <c r="AR41">
        <v>1.125</v>
      </c>
    </row>
    <row r="42" spans="1:47" x14ac:dyDescent="0.25">
      <c r="A42">
        <v>-0.15163202656334296</v>
      </c>
      <c r="B42">
        <v>1.4826684655392726</v>
      </c>
      <c r="C42" t="s">
        <v>148</v>
      </c>
      <c r="D42" t="s">
        <v>182</v>
      </c>
      <c r="E42" t="s">
        <v>155</v>
      </c>
      <c r="L42">
        <v>0.6875</v>
      </c>
      <c r="M42">
        <v>0.6875</v>
      </c>
      <c r="P42">
        <v>0.6875</v>
      </c>
      <c r="S42">
        <v>0.6875</v>
      </c>
      <c r="AN42">
        <v>0.6875</v>
      </c>
      <c r="AU42">
        <v>0.6875</v>
      </c>
    </row>
    <row r="43" spans="1:47" x14ac:dyDescent="0.25">
      <c r="A43">
        <v>-0.15163202656334296</v>
      </c>
      <c r="B43">
        <v>1.4826684655392726</v>
      </c>
      <c r="C43" t="s">
        <v>152</v>
      </c>
      <c r="D43" t="s">
        <v>182</v>
      </c>
      <c r="E43" t="s">
        <v>155</v>
      </c>
      <c r="F43">
        <v>0.6875</v>
      </c>
    </row>
    <row r="44" spans="1:47" x14ac:dyDescent="0.25">
      <c r="A44">
        <v>-0.15163202656334296</v>
      </c>
      <c r="B44">
        <v>1.4826684655392726</v>
      </c>
      <c r="C44" t="s">
        <v>151</v>
      </c>
      <c r="D44" t="s">
        <v>182</v>
      </c>
      <c r="E44" t="s">
        <v>155</v>
      </c>
      <c r="L44">
        <v>0.6875</v>
      </c>
      <c r="M44">
        <v>0.6875</v>
      </c>
      <c r="S44">
        <v>0.6875</v>
      </c>
      <c r="T44">
        <v>0.6875</v>
      </c>
      <c r="AA44">
        <v>0.6875</v>
      </c>
    </row>
    <row r="45" spans="1:47" x14ac:dyDescent="0.25">
      <c r="A45">
        <v>-0.15163202656334296</v>
      </c>
      <c r="B45">
        <v>1.5773455233922242</v>
      </c>
      <c r="C45" t="s">
        <v>151</v>
      </c>
      <c r="D45" t="s">
        <v>182</v>
      </c>
      <c r="E45" t="s">
        <v>155</v>
      </c>
      <c r="Z45">
        <v>0.6875</v>
      </c>
    </row>
    <row r="46" spans="1:47" x14ac:dyDescent="0.25">
      <c r="A46">
        <v>-0.15163202656334296</v>
      </c>
      <c r="B46">
        <v>1.619719920265019</v>
      </c>
      <c r="C46" t="s">
        <v>148</v>
      </c>
      <c r="D46" t="s">
        <v>182</v>
      </c>
      <c r="E46" t="s">
        <v>155</v>
      </c>
      <c r="F46">
        <v>0.6875</v>
      </c>
    </row>
    <row r="47" spans="1:47" x14ac:dyDescent="0.25">
      <c r="A47">
        <v>-0.15163202656334296</v>
      </c>
      <c r="B47">
        <v>1.619719920265019</v>
      </c>
      <c r="C47" t="s">
        <v>152</v>
      </c>
      <c r="D47" t="s">
        <v>182</v>
      </c>
      <c r="E47" t="s">
        <v>155</v>
      </c>
      <c r="M47">
        <v>0.6875</v>
      </c>
      <c r="P47">
        <v>0.6875</v>
      </c>
      <c r="S47">
        <v>0.6875</v>
      </c>
    </row>
    <row r="48" spans="1:47" x14ac:dyDescent="0.25">
      <c r="A48">
        <v>-0.15163202656334296</v>
      </c>
      <c r="B48">
        <v>1.82</v>
      </c>
      <c r="C48" t="s">
        <v>148</v>
      </c>
      <c r="D48" t="s">
        <v>182</v>
      </c>
      <c r="E48" t="s">
        <v>155</v>
      </c>
      <c r="T48">
        <v>0.6875</v>
      </c>
      <c r="W48">
        <v>0.6875</v>
      </c>
      <c r="Z48">
        <v>0.6875</v>
      </c>
      <c r="AA48">
        <v>0.6875</v>
      </c>
      <c r="AD48">
        <v>0.6875</v>
      </c>
      <c r="AG48">
        <v>0.6875</v>
      </c>
      <c r="AH48">
        <v>0.6875</v>
      </c>
      <c r="AK48">
        <v>0.6875</v>
      </c>
      <c r="AO48">
        <v>0.6875</v>
      </c>
      <c r="AR48">
        <v>0.6875</v>
      </c>
    </row>
    <row r="49" spans="1:47" x14ac:dyDescent="0.25">
      <c r="A49">
        <v>-0.15163202656334296</v>
      </c>
      <c r="B49">
        <v>1.82</v>
      </c>
      <c r="C49" t="s">
        <v>152</v>
      </c>
      <c r="D49" t="s">
        <v>182</v>
      </c>
      <c r="E49" t="s">
        <v>155</v>
      </c>
      <c r="I49">
        <v>0.6875</v>
      </c>
      <c r="L49">
        <v>0.6875</v>
      </c>
    </row>
    <row r="50" spans="1:47" x14ac:dyDescent="0.25">
      <c r="A50">
        <v>-0.15163202656334296</v>
      </c>
      <c r="B50">
        <v>1.82</v>
      </c>
      <c r="C50" t="s">
        <v>151</v>
      </c>
      <c r="D50" t="s">
        <v>182</v>
      </c>
      <c r="E50" t="s">
        <v>155</v>
      </c>
      <c r="F50">
        <v>0.6875</v>
      </c>
      <c r="I50">
        <v>0.6875</v>
      </c>
      <c r="P50">
        <v>0.6875</v>
      </c>
      <c r="W50">
        <v>0.6875</v>
      </c>
      <c r="AD50">
        <v>0.6875</v>
      </c>
      <c r="AG50">
        <v>0.6875</v>
      </c>
      <c r="AH50">
        <v>0.6875</v>
      </c>
      <c r="AK50">
        <v>0.6875</v>
      </c>
      <c r="AN50">
        <v>0.6875</v>
      </c>
      <c r="AO50">
        <v>0.6875</v>
      </c>
      <c r="AR50">
        <v>0.6875</v>
      </c>
      <c r="AU50">
        <v>0.6875</v>
      </c>
    </row>
    <row r="51" spans="1:47" x14ac:dyDescent="0.25">
      <c r="A51">
        <v>-7.6419621886299721E-2</v>
      </c>
      <c r="B51">
        <v>1.421780232457688</v>
      </c>
      <c r="C51" t="s">
        <v>148</v>
      </c>
      <c r="D51" t="s">
        <v>149</v>
      </c>
      <c r="E51" t="s">
        <v>153</v>
      </c>
      <c r="L51">
        <v>1.125</v>
      </c>
      <c r="S51">
        <v>1.125</v>
      </c>
      <c r="AG51">
        <v>1.125</v>
      </c>
      <c r="AN51">
        <v>1.125</v>
      </c>
      <c r="AU51">
        <v>1.125</v>
      </c>
    </row>
    <row r="52" spans="1:47" x14ac:dyDescent="0.25">
      <c r="A52">
        <v>0.11164258654933835</v>
      </c>
      <c r="B52">
        <v>1.02</v>
      </c>
      <c r="C52" t="s">
        <v>152</v>
      </c>
      <c r="D52" t="s">
        <v>149</v>
      </c>
      <c r="E52" t="s">
        <v>153</v>
      </c>
      <c r="W52">
        <v>2.0625</v>
      </c>
    </row>
    <row r="53" spans="1:47" x14ac:dyDescent="0.25">
      <c r="A53">
        <v>0.11164258654933835</v>
      </c>
      <c r="B53">
        <v>1.4031592990967563</v>
      </c>
      <c r="C53" t="s">
        <v>152</v>
      </c>
      <c r="D53" t="s">
        <v>149</v>
      </c>
      <c r="E53" t="s">
        <v>153</v>
      </c>
      <c r="I53">
        <v>2.0625</v>
      </c>
      <c r="P53">
        <v>2.0625</v>
      </c>
      <c r="AD53">
        <v>2.0625</v>
      </c>
      <c r="AK53">
        <v>2.0625</v>
      </c>
      <c r="AR53">
        <v>2.0625</v>
      </c>
    </row>
    <row r="54" spans="1:47" x14ac:dyDescent="0.25">
      <c r="A54">
        <v>0.11164258654933835</v>
      </c>
      <c r="B54">
        <v>1.4031592990967563</v>
      </c>
      <c r="C54" t="s">
        <v>151</v>
      </c>
      <c r="D54" t="s">
        <v>149</v>
      </c>
      <c r="E54" t="s">
        <v>153</v>
      </c>
      <c r="I54">
        <v>2.0625</v>
      </c>
      <c r="P54">
        <v>2.0625</v>
      </c>
    </row>
    <row r="55" spans="1:47" x14ac:dyDescent="0.25">
      <c r="A55">
        <v>0.11164258654933838</v>
      </c>
      <c r="B55">
        <v>1.0308796918599907</v>
      </c>
      <c r="C55" t="s">
        <v>151</v>
      </c>
      <c r="D55" t="s">
        <v>149</v>
      </c>
      <c r="E55" t="s">
        <v>153</v>
      </c>
      <c r="W55">
        <v>2.0625</v>
      </c>
      <c r="AD55">
        <v>2.0625</v>
      </c>
      <c r="AK55">
        <v>2.0625</v>
      </c>
      <c r="AR55">
        <v>2.0625</v>
      </c>
    </row>
    <row r="56" spans="1:47" x14ac:dyDescent="0.25">
      <c r="A56">
        <v>0.19344468112298213</v>
      </c>
      <c r="B56">
        <v>1.02</v>
      </c>
      <c r="C56" t="s">
        <v>152</v>
      </c>
      <c r="D56" t="s">
        <v>149</v>
      </c>
      <c r="E56" t="s">
        <v>153</v>
      </c>
      <c r="Z56">
        <v>2.0625</v>
      </c>
    </row>
    <row r="57" spans="1:47" x14ac:dyDescent="0.25">
      <c r="A57">
        <v>0.19344468112298213</v>
      </c>
      <c r="B57">
        <v>1.0227800775647469</v>
      </c>
      <c r="C57" t="s">
        <v>152</v>
      </c>
      <c r="D57" t="s">
        <v>149</v>
      </c>
      <c r="E57" t="s">
        <v>153</v>
      </c>
      <c r="L57">
        <v>2.0625</v>
      </c>
      <c r="S57">
        <v>2.0625</v>
      </c>
    </row>
    <row r="58" spans="1:47" x14ac:dyDescent="0.25">
      <c r="A58">
        <v>0.19344468112298213</v>
      </c>
      <c r="B58">
        <v>1.0227800775647469</v>
      </c>
      <c r="C58" t="s">
        <v>151</v>
      </c>
      <c r="D58" t="s">
        <v>149</v>
      </c>
      <c r="E58" t="s">
        <v>153</v>
      </c>
      <c r="L58">
        <v>2.0625</v>
      </c>
      <c r="S58">
        <v>2.0625</v>
      </c>
      <c r="AG58">
        <v>2.0625</v>
      </c>
    </row>
    <row r="59" spans="1:47" x14ac:dyDescent="0.25">
      <c r="A59">
        <v>0.19344468112298213</v>
      </c>
      <c r="B59">
        <v>1.3950596848015124</v>
      </c>
      <c r="C59" t="s">
        <v>152</v>
      </c>
      <c r="D59" t="s">
        <v>149</v>
      </c>
      <c r="E59" t="s">
        <v>153</v>
      </c>
      <c r="AG59">
        <v>2.0625</v>
      </c>
      <c r="AN59">
        <v>2.0625</v>
      </c>
      <c r="AU59">
        <v>2.0625</v>
      </c>
    </row>
    <row r="60" spans="1:47" x14ac:dyDescent="0.25">
      <c r="A60">
        <v>0.19344468112298213</v>
      </c>
      <c r="B60">
        <v>1.3950596848015124</v>
      </c>
      <c r="C60" t="s">
        <v>151</v>
      </c>
      <c r="D60" t="s">
        <v>149</v>
      </c>
      <c r="E60" t="s">
        <v>153</v>
      </c>
      <c r="AN60">
        <v>2.0625</v>
      </c>
      <c r="AU60">
        <v>2.0625</v>
      </c>
    </row>
    <row r="61" spans="1:47" x14ac:dyDescent="0.25">
      <c r="A61">
        <v>0.19344468112298213</v>
      </c>
      <c r="B61">
        <v>1.4485007801138632</v>
      </c>
      <c r="C61" t="s">
        <v>151</v>
      </c>
      <c r="D61" t="s">
        <v>149</v>
      </c>
      <c r="E61" t="s">
        <v>153</v>
      </c>
      <c r="Z61">
        <v>2.0625</v>
      </c>
    </row>
    <row r="62" spans="1:47" x14ac:dyDescent="0.25">
      <c r="A62">
        <v>0.34853838510377094</v>
      </c>
      <c r="B62">
        <v>1.6092341876591969</v>
      </c>
      <c r="C62" t="s">
        <v>148</v>
      </c>
      <c r="D62" t="s">
        <v>154</v>
      </c>
      <c r="E62" t="s">
        <v>155</v>
      </c>
      <c r="V62">
        <v>0.66666666666666663</v>
      </c>
      <c r="AC62">
        <v>0.66666666666666663</v>
      </c>
    </row>
    <row r="63" spans="1:47" x14ac:dyDescent="0.25">
      <c r="A63">
        <v>0.34853838510377094</v>
      </c>
      <c r="B63">
        <v>1.6092341876591969</v>
      </c>
      <c r="C63" t="s">
        <v>152</v>
      </c>
      <c r="D63" t="s">
        <v>154</v>
      </c>
      <c r="E63" t="s">
        <v>155</v>
      </c>
      <c r="V63">
        <v>0.66666666666666663</v>
      </c>
    </row>
    <row r="64" spans="1:47" x14ac:dyDescent="0.25">
      <c r="A64">
        <v>0.34853838510377094</v>
      </c>
      <c r="B64">
        <v>1.6287337665806385</v>
      </c>
      <c r="C64" t="s">
        <v>148</v>
      </c>
      <c r="D64" t="s">
        <v>154</v>
      </c>
      <c r="E64" t="s">
        <v>155</v>
      </c>
      <c r="AJ64">
        <v>0.66666666666666663</v>
      </c>
      <c r="AQ64">
        <v>0.66666666666666663</v>
      </c>
    </row>
    <row r="65" spans="1:46" x14ac:dyDescent="0.25">
      <c r="A65">
        <v>0.34853838510377094</v>
      </c>
      <c r="B65">
        <v>1.6287337665806385</v>
      </c>
      <c r="C65" t="s">
        <v>151</v>
      </c>
      <c r="D65" t="s">
        <v>154</v>
      </c>
      <c r="E65" t="s">
        <v>155</v>
      </c>
      <c r="O65">
        <v>0.66666666666666663</v>
      </c>
    </row>
    <row r="66" spans="1:46" x14ac:dyDescent="0.25">
      <c r="A66">
        <v>0.34853838510377094</v>
      </c>
      <c r="B66">
        <v>1.82</v>
      </c>
      <c r="C66" t="s">
        <v>152</v>
      </c>
      <c r="D66" t="s">
        <v>154</v>
      </c>
      <c r="E66" t="s">
        <v>155</v>
      </c>
      <c r="H66">
        <v>0.66666666666666663</v>
      </c>
      <c r="O66">
        <v>0.66666666666666663</v>
      </c>
      <c r="AC66">
        <v>0.66666666666666663</v>
      </c>
      <c r="AJ66">
        <v>0.66666666666666663</v>
      </c>
      <c r="AQ66">
        <v>0.66666666666666663</v>
      </c>
    </row>
    <row r="67" spans="1:46" x14ac:dyDescent="0.25">
      <c r="A67">
        <v>0.35500141495218296</v>
      </c>
      <c r="B67">
        <v>1.5783638357443857</v>
      </c>
      <c r="C67" t="s">
        <v>148</v>
      </c>
      <c r="D67" t="s">
        <v>149</v>
      </c>
      <c r="E67" t="s">
        <v>155</v>
      </c>
      <c r="X67">
        <v>1.875</v>
      </c>
    </row>
    <row r="68" spans="1:46" x14ac:dyDescent="0.25">
      <c r="A68">
        <v>0.35500141495218296</v>
      </c>
      <c r="B68">
        <v>1.7168934744480824</v>
      </c>
      <c r="C68" t="s">
        <v>148</v>
      </c>
      <c r="D68" t="s">
        <v>149</v>
      </c>
      <c r="E68" t="s">
        <v>155</v>
      </c>
      <c r="AL68">
        <v>1.875</v>
      </c>
    </row>
    <row r="69" spans="1:46" x14ac:dyDescent="0.25">
      <c r="A69">
        <v>0.35500141495218296</v>
      </c>
      <c r="B69">
        <v>1.82</v>
      </c>
      <c r="C69" t="s">
        <v>148</v>
      </c>
      <c r="D69" t="s">
        <v>149</v>
      </c>
      <c r="E69" t="s">
        <v>155</v>
      </c>
      <c r="J69">
        <v>1.875</v>
      </c>
      <c r="Q69">
        <v>1.875</v>
      </c>
      <c r="AE69">
        <v>1.875</v>
      </c>
      <c r="AS69">
        <v>1.875</v>
      </c>
    </row>
    <row r="70" spans="1:46" x14ac:dyDescent="0.25">
      <c r="A70">
        <v>0.4</v>
      </c>
      <c r="B70">
        <v>1.0764540773034079</v>
      </c>
      <c r="C70" t="s">
        <v>152</v>
      </c>
      <c r="D70" t="s">
        <v>149</v>
      </c>
      <c r="E70" t="s">
        <v>153</v>
      </c>
      <c r="K70">
        <v>2.0625</v>
      </c>
      <c r="Y70">
        <v>2.0625</v>
      </c>
      <c r="AF70">
        <v>2.0625</v>
      </c>
      <c r="AM70">
        <v>2.0625</v>
      </c>
      <c r="AT70">
        <v>2.0625</v>
      </c>
    </row>
    <row r="71" spans="1:46" x14ac:dyDescent="0.25">
      <c r="A71">
        <v>0.4</v>
      </c>
      <c r="B71">
        <v>1.0764540773034079</v>
      </c>
      <c r="C71" t="s">
        <v>151</v>
      </c>
      <c r="D71" t="s">
        <v>149</v>
      </c>
      <c r="E71" t="s">
        <v>153</v>
      </c>
      <c r="K71">
        <v>2.0625</v>
      </c>
      <c r="R71">
        <v>2.0625</v>
      </c>
      <c r="Y71">
        <v>2.0625</v>
      </c>
      <c r="AF71">
        <v>2.0625</v>
      </c>
      <c r="AM71">
        <v>2.0625</v>
      </c>
      <c r="AT71">
        <v>2.0625</v>
      </c>
    </row>
    <row r="72" spans="1:46" x14ac:dyDescent="0.25">
      <c r="A72">
        <v>0.4</v>
      </c>
      <c r="B72">
        <v>1.1031746249595835</v>
      </c>
      <c r="C72" t="s">
        <v>148</v>
      </c>
      <c r="D72" t="s">
        <v>149</v>
      </c>
      <c r="E72" t="s">
        <v>153</v>
      </c>
      <c r="K72">
        <v>1.125</v>
      </c>
      <c r="R72">
        <v>1.125</v>
      </c>
      <c r="Y72">
        <v>1.125</v>
      </c>
      <c r="AF72">
        <v>1.125</v>
      </c>
      <c r="AM72">
        <v>1.125</v>
      </c>
      <c r="AT72">
        <v>1.125</v>
      </c>
    </row>
    <row r="73" spans="1:46" x14ac:dyDescent="0.25">
      <c r="A73">
        <v>0.4</v>
      </c>
      <c r="B73">
        <v>1.3371926967037031</v>
      </c>
      <c r="C73" t="s">
        <v>148</v>
      </c>
      <c r="D73" t="s">
        <v>149</v>
      </c>
      <c r="E73" t="s">
        <v>155</v>
      </c>
      <c r="V73">
        <v>1.875</v>
      </c>
      <c r="AJ73">
        <v>1.875</v>
      </c>
      <c r="AQ73">
        <v>1.875</v>
      </c>
    </row>
    <row r="74" spans="1:46" x14ac:dyDescent="0.25">
      <c r="A74">
        <v>0.4</v>
      </c>
      <c r="B74">
        <v>1.3562975922590448</v>
      </c>
      <c r="C74" t="s">
        <v>148</v>
      </c>
      <c r="D74" t="s">
        <v>182</v>
      </c>
      <c r="E74" t="s">
        <v>155</v>
      </c>
      <c r="N74">
        <v>0.6875</v>
      </c>
      <c r="O74">
        <v>0.6875</v>
      </c>
      <c r="Q74">
        <v>0.6875</v>
      </c>
    </row>
    <row r="75" spans="1:46" x14ac:dyDescent="0.25">
      <c r="A75">
        <v>0.4</v>
      </c>
      <c r="B75">
        <v>1.3562975922590448</v>
      </c>
      <c r="C75" t="s">
        <v>152</v>
      </c>
      <c r="D75" t="s">
        <v>182</v>
      </c>
      <c r="E75" t="s">
        <v>155</v>
      </c>
      <c r="G75">
        <v>0.6875</v>
      </c>
    </row>
    <row r="76" spans="1:46" x14ac:dyDescent="0.25">
      <c r="A76">
        <v>0.4</v>
      </c>
      <c r="B76">
        <v>1.3562975922590448</v>
      </c>
      <c r="C76" t="s">
        <v>151</v>
      </c>
      <c r="D76" t="s">
        <v>182</v>
      </c>
      <c r="E76" t="s">
        <v>155</v>
      </c>
      <c r="H76">
        <v>0.6875</v>
      </c>
      <c r="O76">
        <v>0.6875</v>
      </c>
      <c r="Q76">
        <v>0.6875</v>
      </c>
      <c r="V76">
        <v>0.6875</v>
      </c>
      <c r="AB76">
        <v>0.6875</v>
      </c>
      <c r="AC76">
        <v>0.6875</v>
      </c>
      <c r="AJ76">
        <v>0.6875</v>
      </c>
      <c r="AQ76">
        <v>0.6875</v>
      </c>
    </row>
    <row r="77" spans="1:46" x14ac:dyDescent="0.25">
      <c r="A77">
        <v>0.4</v>
      </c>
      <c r="B77">
        <v>1.4562019484965203</v>
      </c>
      <c r="C77" t="s">
        <v>152</v>
      </c>
      <c r="D77" t="s">
        <v>149</v>
      </c>
      <c r="E77" t="s">
        <v>155</v>
      </c>
      <c r="AD77">
        <v>3.625</v>
      </c>
    </row>
    <row r="78" spans="1:46" x14ac:dyDescent="0.25">
      <c r="A78">
        <v>0.4</v>
      </c>
      <c r="B78">
        <v>1.4616601846235904</v>
      </c>
      <c r="C78" t="s">
        <v>151</v>
      </c>
      <c r="D78" t="s">
        <v>154</v>
      </c>
      <c r="E78" t="s">
        <v>155</v>
      </c>
      <c r="AN78">
        <v>0.66666666666666663</v>
      </c>
    </row>
    <row r="79" spans="1:46" x14ac:dyDescent="0.25">
      <c r="A79">
        <v>0.4</v>
      </c>
      <c r="B79">
        <v>1.4743749012357503</v>
      </c>
      <c r="C79" t="s">
        <v>151</v>
      </c>
      <c r="D79" t="s">
        <v>149</v>
      </c>
      <c r="E79" t="s">
        <v>155</v>
      </c>
      <c r="O79">
        <v>3.25</v>
      </c>
    </row>
    <row r="80" spans="1:46" x14ac:dyDescent="0.25">
      <c r="A80">
        <v>0.4</v>
      </c>
      <c r="B80">
        <v>1.493349046984791</v>
      </c>
      <c r="C80" t="s">
        <v>152</v>
      </c>
      <c r="D80" t="s">
        <v>182</v>
      </c>
      <c r="E80" t="s">
        <v>155</v>
      </c>
      <c r="O80">
        <v>0.6875</v>
      </c>
      <c r="Q80">
        <v>0.6875</v>
      </c>
    </row>
    <row r="81" spans="1:47" x14ac:dyDescent="0.25">
      <c r="A81">
        <v>0.4</v>
      </c>
      <c r="B81">
        <v>1.493349046984791</v>
      </c>
      <c r="C81" t="s">
        <v>151</v>
      </c>
      <c r="D81" t="s">
        <v>182</v>
      </c>
      <c r="E81" t="s">
        <v>155</v>
      </c>
      <c r="N81">
        <v>0.6875</v>
      </c>
    </row>
    <row r="82" spans="1:47" x14ac:dyDescent="0.25">
      <c r="A82">
        <v>0.4</v>
      </c>
      <c r="B82">
        <v>1.5014532912815053</v>
      </c>
      <c r="C82" t="s">
        <v>152</v>
      </c>
      <c r="D82" t="s">
        <v>149</v>
      </c>
      <c r="E82" t="s">
        <v>155</v>
      </c>
      <c r="Q82">
        <v>3.625</v>
      </c>
    </row>
    <row r="83" spans="1:47" x14ac:dyDescent="0.25">
      <c r="A83">
        <v>0.4</v>
      </c>
      <c r="B83">
        <v>1.5153309911945776</v>
      </c>
      <c r="C83" t="s">
        <v>151</v>
      </c>
      <c r="D83" t="s">
        <v>149</v>
      </c>
      <c r="E83" t="s">
        <v>155</v>
      </c>
      <c r="AK83">
        <v>3.25</v>
      </c>
    </row>
    <row r="84" spans="1:47" x14ac:dyDescent="0.25">
      <c r="A84">
        <v>0.4</v>
      </c>
      <c r="B84">
        <v>1.5241736036264153</v>
      </c>
      <c r="C84" t="s">
        <v>152</v>
      </c>
      <c r="D84" t="s">
        <v>154</v>
      </c>
      <c r="E84" t="s">
        <v>155</v>
      </c>
      <c r="Z84">
        <v>0.66666666666666663</v>
      </c>
    </row>
    <row r="85" spans="1:47" x14ac:dyDescent="0.25">
      <c r="A85">
        <v>0.4</v>
      </c>
      <c r="B85">
        <v>1.5241736036264153</v>
      </c>
      <c r="C85" t="s">
        <v>151</v>
      </c>
      <c r="D85" t="s">
        <v>154</v>
      </c>
      <c r="E85" t="s">
        <v>155</v>
      </c>
      <c r="AU85">
        <v>0.66666666666666663</v>
      </c>
    </row>
    <row r="86" spans="1:47" x14ac:dyDescent="0.25">
      <c r="A86">
        <v>0.4</v>
      </c>
      <c r="B86">
        <v>1.5263412962134872</v>
      </c>
      <c r="C86" t="s">
        <v>148</v>
      </c>
      <c r="D86" t="s">
        <v>149</v>
      </c>
      <c r="E86" t="s">
        <v>155</v>
      </c>
      <c r="H86">
        <v>1.875</v>
      </c>
      <c r="O86">
        <v>1.875</v>
      </c>
      <c r="AC86">
        <v>1.875</v>
      </c>
    </row>
    <row r="87" spans="1:47" x14ac:dyDescent="0.25">
      <c r="A87">
        <v>0.4</v>
      </c>
      <c r="B87">
        <v>1.5286990242876133</v>
      </c>
      <c r="C87" t="s">
        <v>148</v>
      </c>
      <c r="D87" t="s">
        <v>149</v>
      </c>
      <c r="E87" t="s">
        <v>155</v>
      </c>
      <c r="AG87">
        <v>1.875</v>
      </c>
    </row>
    <row r="88" spans="1:47" x14ac:dyDescent="0.25">
      <c r="A88">
        <v>0.4</v>
      </c>
      <c r="B88">
        <v>1.5384412066480495</v>
      </c>
      <c r="C88" t="s">
        <v>152</v>
      </c>
      <c r="D88" t="s">
        <v>149</v>
      </c>
      <c r="E88" t="s">
        <v>155</v>
      </c>
      <c r="G88">
        <v>3.625</v>
      </c>
    </row>
    <row r="89" spans="1:47" x14ac:dyDescent="0.25">
      <c r="A89">
        <v>0.4</v>
      </c>
      <c r="B89">
        <v>1.5436731825478562</v>
      </c>
      <c r="C89" t="s">
        <v>148</v>
      </c>
      <c r="D89" t="s">
        <v>154</v>
      </c>
      <c r="E89" t="s">
        <v>155</v>
      </c>
      <c r="L89">
        <v>0.66666666666666663</v>
      </c>
      <c r="S89">
        <v>0.66666666666666663</v>
      </c>
      <c r="AN89">
        <v>0.66666666666666663</v>
      </c>
      <c r="AU89">
        <v>0.66666666666666663</v>
      </c>
    </row>
    <row r="90" spans="1:47" x14ac:dyDescent="0.25">
      <c r="A90">
        <v>0.4</v>
      </c>
      <c r="B90">
        <v>1.5452528435295374</v>
      </c>
      <c r="C90" t="s">
        <v>152</v>
      </c>
      <c r="D90" t="s">
        <v>149</v>
      </c>
      <c r="E90" t="s">
        <v>155</v>
      </c>
      <c r="I90">
        <v>3.625</v>
      </c>
    </row>
    <row r="91" spans="1:47" x14ac:dyDescent="0.25">
      <c r="A91">
        <v>0.4</v>
      </c>
      <c r="B91">
        <v>1.5678508648162577</v>
      </c>
      <c r="C91" t="s">
        <v>148</v>
      </c>
      <c r="D91" t="s">
        <v>149</v>
      </c>
      <c r="E91" t="s">
        <v>155</v>
      </c>
      <c r="I91">
        <v>1.875</v>
      </c>
      <c r="P91">
        <v>1.875</v>
      </c>
    </row>
    <row r="92" spans="1:47" x14ac:dyDescent="0.25">
      <c r="A92">
        <v>0.4</v>
      </c>
      <c r="B92">
        <v>1.6033988972366071</v>
      </c>
      <c r="C92" t="s">
        <v>152</v>
      </c>
      <c r="D92" t="s">
        <v>149</v>
      </c>
      <c r="E92" t="s">
        <v>155</v>
      </c>
      <c r="AS92">
        <v>3.625</v>
      </c>
    </row>
    <row r="93" spans="1:47" x14ac:dyDescent="0.25">
      <c r="A93">
        <v>0.4</v>
      </c>
      <c r="B93">
        <v>1.6035251576827241</v>
      </c>
      <c r="C93" t="s">
        <v>151</v>
      </c>
      <c r="D93" t="s">
        <v>149</v>
      </c>
      <c r="E93" t="s">
        <v>155</v>
      </c>
      <c r="X93">
        <v>3.25</v>
      </c>
    </row>
    <row r="94" spans="1:47" x14ac:dyDescent="0.25">
      <c r="A94">
        <v>0.4</v>
      </c>
      <c r="B94">
        <v>1.6105824311305283</v>
      </c>
      <c r="C94" t="s">
        <v>152</v>
      </c>
      <c r="D94" t="s">
        <v>149</v>
      </c>
      <c r="E94" t="s">
        <v>155</v>
      </c>
      <c r="J94">
        <v>3.625</v>
      </c>
    </row>
    <row r="95" spans="1:47" x14ac:dyDescent="0.25">
      <c r="A95">
        <v>0.4</v>
      </c>
      <c r="B95">
        <v>1.6111077866643198</v>
      </c>
      <c r="C95" t="s">
        <v>151</v>
      </c>
      <c r="D95" t="s">
        <v>149</v>
      </c>
      <c r="E95" t="s">
        <v>155</v>
      </c>
      <c r="AS95">
        <v>3.25</v>
      </c>
    </row>
    <row r="96" spans="1:47" x14ac:dyDescent="0.25">
      <c r="A96">
        <v>0.4</v>
      </c>
      <c r="B96">
        <v>1.6148642824502644</v>
      </c>
      <c r="C96" t="s">
        <v>151</v>
      </c>
      <c r="D96" t="s">
        <v>149</v>
      </c>
      <c r="E96" t="s">
        <v>155</v>
      </c>
      <c r="AL96">
        <v>3.25</v>
      </c>
    </row>
    <row r="97" spans="1:44" x14ac:dyDescent="0.25">
      <c r="A97">
        <v>0.4</v>
      </c>
      <c r="B97">
        <v>1.6163762358342018</v>
      </c>
      <c r="C97" t="s">
        <v>152</v>
      </c>
      <c r="D97" t="s">
        <v>149</v>
      </c>
      <c r="E97" t="s">
        <v>155</v>
      </c>
      <c r="N97">
        <v>3.625</v>
      </c>
    </row>
    <row r="98" spans="1:44" x14ac:dyDescent="0.25">
      <c r="A98">
        <v>0.4</v>
      </c>
      <c r="B98">
        <v>1.6296163423952108</v>
      </c>
      <c r="C98" t="s">
        <v>152</v>
      </c>
      <c r="D98" t="s">
        <v>149</v>
      </c>
      <c r="E98" t="s">
        <v>155</v>
      </c>
      <c r="AK98">
        <v>3.625</v>
      </c>
      <c r="AR98">
        <v>3.625</v>
      </c>
    </row>
    <row r="99" spans="1:44" x14ac:dyDescent="0.25">
      <c r="A99">
        <v>0.4</v>
      </c>
      <c r="B99">
        <v>1.6333096670979541</v>
      </c>
      <c r="C99" t="s">
        <v>151</v>
      </c>
      <c r="D99" t="s">
        <v>149</v>
      </c>
      <c r="E99" t="s">
        <v>155</v>
      </c>
      <c r="Q99">
        <v>3.25</v>
      </c>
    </row>
    <row r="100" spans="1:44" x14ac:dyDescent="0.25">
      <c r="A100">
        <v>0.4</v>
      </c>
      <c r="B100">
        <v>1.6377896349360033</v>
      </c>
      <c r="C100" t="s">
        <v>152</v>
      </c>
      <c r="D100" t="s">
        <v>149</v>
      </c>
      <c r="E100" t="s">
        <v>155</v>
      </c>
      <c r="M100">
        <v>3.625</v>
      </c>
    </row>
    <row r="101" spans="1:44" x14ac:dyDescent="0.25">
      <c r="A101">
        <v>0.4</v>
      </c>
      <c r="B101">
        <v>1.6441167226901126</v>
      </c>
      <c r="C101" t="s">
        <v>151</v>
      </c>
      <c r="D101" t="s">
        <v>149</v>
      </c>
      <c r="E101" t="s">
        <v>155</v>
      </c>
      <c r="J101">
        <v>3.25</v>
      </c>
    </row>
    <row r="102" spans="1:44" x14ac:dyDescent="0.25">
      <c r="A102">
        <v>0.4</v>
      </c>
      <c r="B102">
        <v>1.6519357838595246</v>
      </c>
      <c r="C102" t="s">
        <v>148</v>
      </c>
      <c r="D102" t="s">
        <v>149</v>
      </c>
      <c r="E102" t="s">
        <v>155</v>
      </c>
      <c r="U102">
        <v>1.875</v>
      </c>
      <c r="AB102">
        <v>1.875</v>
      </c>
      <c r="AI102">
        <v>1.875</v>
      </c>
    </row>
    <row r="103" spans="1:44" x14ac:dyDescent="0.25">
      <c r="A103">
        <v>0.4</v>
      </c>
      <c r="B103">
        <v>1.6584867554122107</v>
      </c>
      <c r="C103" t="s">
        <v>152</v>
      </c>
      <c r="D103" t="s">
        <v>149</v>
      </c>
      <c r="E103" t="s">
        <v>155</v>
      </c>
      <c r="W103">
        <v>3.625</v>
      </c>
    </row>
    <row r="104" spans="1:44" x14ac:dyDescent="0.25">
      <c r="A104">
        <v>0.4</v>
      </c>
      <c r="B104">
        <v>1.6660197689596516</v>
      </c>
      <c r="C104" t="s">
        <v>151</v>
      </c>
      <c r="D104" t="s">
        <v>149</v>
      </c>
      <c r="E104" t="s">
        <v>155</v>
      </c>
      <c r="AJ104">
        <v>3.25</v>
      </c>
      <c r="AQ104">
        <v>3.25</v>
      </c>
    </row>
    <row r="105" spans="1:44" x14ac:dyDescent="0.25">
      <c r="A105">
        <v>0.4</v>
      </c>
      <c r="B105">
        <v>1.6708949581631196</v>
      </c>
      <c r="C105" t="s">
        <v>152</v>
      </c>
      <c r="D105" t="s">
        <v>149</v>
      </c>
      <c r="E105" t="s">
        <v>155</v>
      </c>
      <c r="P105">
        <v>3.625</v>
      </c>
    </row>
    <row r="106" spans="1:44" x14ac:dyDescent="0.25">
      <c r="A106">
        <v>0.4</v>
      </c>
      <c r="B106">
        <v>1.6717922107093439</v>
      </c>
      <c r="C106" t="s">
        <v>151</v>
      </c>
      <c r="D106" t="s">
        <v>149</v>
      </c>
      <c r="E106" t="s">
        <v>155</v>
      </c>
      <c r="N106">
        <v>3.25</v>
      </c>
    </row>
    <row r="107" spans="1:44" x14ac:dyDescent="0.25">
      <c r="A107">
        <v>0.4</v>
      </c>
      <c r="B107">
        <v>1.678143347058723</v>
      </c>
      <c r="C107" t="s">
        <v>152</v>
      </c>
      <c r="D107" t="s">
        <v>149</v>
      </c>
      <c r="E107" t="s">
        <v>155</v>
      </c>
      <c r="AL107">
        <v>3.625</v>
      </c>
    </row>
    <row r="108" spans="1:44" x14ac:dyDescent="0.25">
      <c r="A108">
        <v>0.4</v>
      </c>
      <c r="B108">
        <v>1.6808463675725489</v>
      </c>
      <c r="C108" t="s">
        <v>151</v>
      </c>
      <c r="D108" t="s">
        <v>149</v>
      </c>
      <c r="E108" t="s">
        <v>155</v>
      </c>
      <c r="M108">
        <v>3.25</v>
      </c>
    </row>
    <row r="109" spans="1:44" x14ac:dyDescent="0.25">
      <c r="A109">
        <v>0.4</v>
      </c>
      <c r="B109">
        <v>1.6826761952677167</v>
      </c>
      <c r="C109" t="s">
        <v>152</v>
      </c>
      <c r="D109" t="s">
        <v>149</v>
      </c>
      <c r="E109" t="s">
        <v>155</v>
      </c>
      <c r="AB109">
        <v>3.625</v>
      </c>
    </row>
    <row r="110" spans="1:44" x14ac:dyDescent="0.25">
      <c r="A110">
        <v>0.4</v>
      </c>
      <c r="B110">
        <v>1.6857216569153524</v>
      </c>
      <c r="C110" t="s">
        <v>151</v>
      </c>
      <c r="D110" t="s">
        <v>149</v>
      </c>
      <c r="E110" t="s">
        <v>155</v>
      </c>
      <c r="I110">
        <v>3.25</v>
      </c>
    </row>
    <row r="111" spans="1:44" x14ac:dyDescent="0.25">
      <c r="A111">
        <v>0.4</v>
      </c>
      <c r="B111">
        <v>1.6997193111916118</v>
      </c>
      <c r="C111" t="s">
        <v>148</v>
      </c>
      <c r="D111" t="s">
        <v>149</v>
      </c>
      <c r="E111" t="s">
        <v>155</v>
      </c>
      <c r="AA111">
        <v>1.875</v>
      </c>
    </row>
    <row r="112" spans="1:44" x14ac:dyDescent="0.25">
      <c r="A112">
        <v>0.4</v>
      </c>
      <c r="B112">
        <v>1.7044292497227045</v>
      </c>
      <c r="C112" t="s">
        <v>151</v>
      </c>
      <c r="D112" t="s">
        <v>149</v>
      </c>
      <c r="E112" t="s">
        <v>155</v>
      </c>
      <c r="W112">
        <v>3.25</v>
      </c>
    </row>
    <row r="113" spans="1:47" x14ac:dyDescent="0.25">
      <c r="A113">
        <v>0.4</v>
      </c>
      <c r="B113">
        <v>1.7077523717391334</v>
      </c>
      <c r="C113" t="s">
        <v>148</v>
      </c>
      <c r="D113" t="s">
        <v>149</v>
      </c>
      <c r="E113" t="s">
        <v>155</v>
      </c>
      <c r="W113">
        <v>1.875</v>
      </c>
      <c r="AD113">
        <v>1.875</v>
      </c>
      <c r="AK113">
        <v>1.875</v>
      </c>
      <c r="AR113">
        <v>1.875</v>
      </c>
    </row>
    <row r="114" spans="1:47" x14ac:dyDescent="0.25">
      <c r="A114">
        <v>0.4</v>
      </c>
      <c r="B114">
        <v>1.7157909585953566</v>
      </c>
      <c r="C114" t="s">
        <v>152</v>
      </c>
      <c r="D114" t="s">
        <v>149</v>
      </c>
      <c r="E114" t="s">
        <v>155</v>
      </c>
      <c r="F114">
        <v>3.625</v>
      </c>
      <c r="T114">
        <v>3.625</v>
      </c>
    </row>
    <row r="115" spans="1:47" x14ac:dyDescent="0.25">
      <c r="A115">
        <v>0.4</v>
      </c>
      <c r="B115">
        <v>1.7176471695687838</v>
      </c>
      <c r="C115" t="s">
        <v>152</v>
      </c>
      <c r="D115" t="s">
        <v>149</v>
      </c>
      <c r="E115" t="s">
        <v>155</v>
      </c>
      <c r="L115">
        <v>3.625</v>
      </c>
      <c r="AG115">
        <v>3.625</v>
      </c>
    </row>
    <row r="116" spans="1:47" x14ac:dyDescent="0.25">
      <c r="A116">
        <v>0.4</v>
      </c>
      <c r="B116">
        <v>1.7180423084905501</v>
      </c>
      <c r="C116" t="s">
        <v>151</v>
      </c>
      <c r="D116" t="s">
        <v>149</v>
      </c>
      <c r="E116" t="s">
        <v>155</v>
      </c>
      <c r="AE116">
        <v>3.25</v>
      </c>
    </row>
    <row r="117" spans="1:47" x14ac:dyDescent="0.25">
      <c r="A117">
        <v>0.4</v>
      </c>
      <c r="B117">
        <v>1.7207978653807765</v>
      </c>
      <c r="C117" t="s">
        <v>152</v>
      </c>
      <c r="D117" t="s">
        <v>149</v>
      </c>
      <c r="E117" t="s">
        <v>155</v>
      </c>
      <c r="O117">
        <v>3.625</v>
      </c>
      <c r="V117">
        <v>3.625</v>
      </c>
    </row>
    <row r="118" spans="1:47" x14ac:dyDescent="0.25">
      <c r="A118">
        <v>0.4</v>
      </c>
      <c r="B118">
        <v>1.7231555934549017</v>
      </c>
      <c r="C118" t="s">
        <v>152</v>
      </c>
      <c r="D118" t="s">
        <v>149</v>
      </c>
      <c r="E118" t="s">
        <v>155</v>
      </c>
      <c r="S118">
        <v>3.625</v>
      </c>
    </row>
    <row r="119" spans="1:47" x14ac:dyDescent="0.25">
      <c r="A119">
        <v>0.4</v>
      </c>
      <c r="B119">
        <v>1.7247212716891027</v>
      </c>
      <c r="C119" t="s">
        <v>151</v>
      </c>
      <c r="D119" t="s">
        <v>149</v>
      </c>
      <c r="E119" t="s">
        <v>155</v>
      </c>
      <c r="AI119">
        <v>3.25</v>
      </c>
    </row>
    <row r="120" spans="1:47" x14ac:dyDescent="0.25">
      <c r="A120">
        <v>0.4</v>
      </c>
      <c r="B120">
        <v>1.7315033659590866</v>
      </c>
      <c r="C120" t="s">
        <v>151</v>
      </c>
      <c r="D120" t="s">
        <v>149</v>
      </c>
      <c r="E120" t="s">
        <v>155</v>
      </c>
      <c r="AU120">
        <v>3.25</v>
      </c>
    </row>
    <row r="121" spans="1:47" x14ac:dyDescent="0.25">
      <c r="A121">
        <v>0.4</v>
      </c>
      <c r="B121">
        <v>1.7324666927889547</v>
      </c>
      <c r="C121" t="s">
        <v>152</v>
      </c>
      <c r="D121" t="s">
        <v>149</v>
      </c>
      <c r="E121" t="s">
        <v>155</v>
      </c>
      <c r="AH121">
        <v>3.625</v>
      </c>
    </row>
    <row r="122" spans="1:47" x14ac:dyDescent="0.25">
      <c r="A122">
        <v>0.4</v>
      </c>
      <c r="B122">
        <v>1.7343954438445901</v>
      </c>
      <c r="C122" t="s">
        <v>151</v>
      </c>
      <c r="D122" t="s">
        <v>149</v>
      </c>
      <c r="E122" t="s">
        <v>155</v>
      </c>
      <c r="AD122">
        <v>3.25</v>
      </c>
    </row>
    <row r="123" spans="1:47" x14ac:dyDescent="0.25">
      <c r="A123">
        <v>0.4</v>
      </c>
      <c r="B123">
        <v>1.7400141508208875</v>
      </c>
      <c r="C123" t="s">
        <v>151</v>
      </c>
      <c r="D123" t="s">
        <v>149</v>
      </c>
      <c r="E123" t="s">
        <v>155</v>
      </c>
      <c r="L123">
        <v>3.25</v>
      </c>
      <c r="S123">
        <v>3.25</v>
      </c>
    </row>
    <row r="124" spans="1:47" x14ac:dyDescent="0.25">
      <c r="A124">
        <v>0.4</v>
      </c>
      <c r="B124">
        <v>1.7408144652931397</v>
      </c>
      <c r="C124" t="s">
        <v>151</v>
      </c>
      <c r="D124" t="s">
        <v>149</v>
      </c>
      <c r="E124" t="s">
        <v>155</v>
      </c>
      <c r="AH124">
        <v>3.25</v>
      </c>
    </row>
    <row r="125" spans="1:47" x14ac:dyDescent="0.25">
      <c r="A125">
        <v>0.4</v>
      </c>
      <c r="B125">
        <v>1.7413970058827015</v>
      </c>
      <c r="C125" t="s">
        <v>151</v>
      </c>
      <c r="D125" t="s">
        <v>149</v>
      </c>
      <c r="E125" t="s">
        <v>155</v>
      </c>
      <c r="U125">
        <v>3.25</v>
      </c>
    </row>
    <row r="126" spans="1:47" x14ac:dyDescent="0.25">
      <c r="A126">
        <v>0.4</v>
      </c>
      <c r="B126">
        <v>1.743664517490269</v>
      </c>
      <c r="C126" t="s">
        <v>151</v>
      </c>
      <c r="D126" t="s">
        <v>149</v>
      </c>
      <c r="E126" t="s">
        <v>155</v>
      </c>
      <c r="T126">
        <v>3.25</v>
      </c>
    </row>
    <row r="127" spans="1:47" x14ac:dyDescent="0.25">
      <c r="A127">
        <v>0.4</v>
      </c>
      <c r="B127">
        <v>1.7488237330542429</v>
      </c>
      <c r="C127" t="s">
        <v>151</v>
      </c>
      <c r="D127" t="s">
        <v>149</v>
      </c>
      <c r="E127" t="s">
        <v>155</v>
      </c>
      <c r="V127">
        <v>3.25</v>
      </c>
    </row>
    <row r="128" spans="1:47" x14ac:dyDescent="0.25">
      <c r="A128">
        <v>0.4</v>
      </c>
      <c r="B128">
        <v>1.7493252501549412</v>
      </c>
      <c r="C128" t="s">
        <v>151</v>
      </c>
      <c r="D128" t="s">
        <v>149</v>
      </c>
      <c r="E128" t="s">
        <v>155</v>
      </c>
      <c r="F128">
        <v>3.25</v>
      </c>
    </row>
    <row r="129" spans="1:47" x14ac:dyDescent="0.25">
      <c r="A129">
        <v>0.4</v>
      </c>
      <c r="B129">
        <v>1.7543321569403607</v>
      </c>
      <c r="C129" t="s">
        <v>151</v>
      </c>
      <c r="D129" t="s">
        <v>149</v>
      </c>
      <c r="E129" t="s">
        <v>155</v>
      </c>
      <c r="AC129">
        <v>3.25</v>
      </c>
    </row>
    <row r="130" spans="1:47" x14ac:dyDescent="0.25">
      <c r="A130">
        <v>0.4</v>
      </c>
      <c r="B130">
        <v>1.7561446707180757</v>
      </c>
      <c r="C130" t="s">
        <v>152</v>
      </c>
      <c r="D130" t="s">
        <v>149</v>
      </c>
      <c r="E130" t="s">
        <v>155</v>
      </c>
      <c r="AE130">
        <v>3.625</v>
      </c>
    </row>
    <row r="131" spans="1:47" x14ac:dyDescent="0.25">
      <c r="A131">
        <v>0.4</v>
      </c>
      <c r="B131">
        <v>1.7654029470740209</v>
      </c>
      <c r="C131" t="s">
        <v>152</v>
      </c>
      <c r="D131" t="s">
        <v>149</v>
      </c>
      <c r="E131" t="s">
        <v>155</v>
      </c>
      <c r="U131">
        <v>3.625</v>
      </c>
      <c r="AI131">
        <v>3.625</v>
      </c>
      <c r="AP131">
        <v>3.625</v>
      </c>
    </row>
    <row r="132" spans="1:47" x14ac:dyDescent="0.25">
      <c r="A132">
        <v>0.4</v>
      </c>
      <c r="B132">
        <v>1.7660009843485398</v>
      </c>
      <c r="C132" t="s">
        <v>151</v>
      </c>
      <c r="D132" t="s">
        <v>149</v>
      </c>
      <c r="E132" t="s">
        <v>155</v>
      </c>
      <c r="AA132">
        <v>3.25</v>
      </c>
    </row>
    <row r="133" spans="1:47" x14ac:dyDescent="0.25">
      <c r="A133">
        <v>0.4</v>
      </c>
      <c r="B133">
        <v>1.7685256210099431</v>
      </c>
      <c r="C133" t="s">
        <v>151</v>
      </c>
      <c r="D133" t="s">
        <v>149</v>
      </c>
      <c r="E133" t="s">
        <v>155</v>
      </c>
      <c r="P133">
        <v>3.25</v>
      </c>
      <c r="AR133">
        <v>3.25</v>
      </c>
    </row>
    <row r="134" spans="1:47" x14ac:dyDescent="0.25">
      <c r="A134">
        <v>0.4</v>
      </c>
      <c r="B134">
        <v>1.7697923905787247</v>
      </c>
      <c r="C134" t="s">
        <v>148</v>
      </c>
      <c r="D134" t="s">
        <v>149</v>
      </c>
      <c r="E134" t="s">
        <v>155</v>
      </c>
      <c r="G134">
        <v>1.875</v>
      </c>
      <c r="AP134">
        <v>1.875</v>
      </c>
    </row>
    <row r="135" spans="1:47" x14ac:dyDescent="0.25">
      <c r="A135">
        <v>0.4</v>
      </c>
      <c r="B135">
        <v>1.7783380981316801</v>
      </c>
      <c r="C135" t="s">
        <v>152</v>
      </c>
      <c r="D135" t="s">
        <v>149</v>
      </c>
      <c r="E135" t="s">
        <v>155</v>
      </c>
      <c r="H135">
        <v>3.625</v>
      </c>
      <c r="AC135">
        <v>3.625</v>
      </c>
      <c r="AJ135">
        <v>3.625</v>
      </c>
      <c r="AQ135">
        <v>3.625</v>
      </c>
    </row>
    <row r="136" spans="1:47" x14ac:dyDescent="0.25">
      <c r="A136">
        <v>0.4</v>
      </c>
      <c r="B136">
        <v>1.7806958262058059</v>
      </c>
      <c r="C136" t="s">
        <v>152</v>
      </c>
      <c r="D136" t="s">
        <v>149</v>
      </c>
      <c r="E136" t="s">
        <v>155</v>
      </c>
      <c r="Z136">
        <v>3.625</v>
      </c>
      <c r="AN136">
        <v>3.625</v>
      </c>
      <c r="AU136">
        <v>3.625</v>
      </c>
    </row>
    <row r="137" spans="1:47" x14ac:dyDescent="0.25">
      <c r="A137">
        <v>0.4</v>
      </c>
      <c r="B137">
        <v>1.7850852697105102</v>
      </c>
      <c r="C137" t="s">
        <v>148</v>
      </c>
      <c r="D137" t="s">
        <v>149</v>
      </c>
      <c r="E137" t="s">
        <v>155</v>
      </c>
      <c r="Z137">
        <v>1.875</v>
      </c>
      <c r="AN137">
        <v>1.875</v>
      </c>
      <c r="AU137">
        <v>1.875</v>
      </c>
    </row>
    <row r="138" spans="1:47" x14ac:dyDescent="0.25">
      <c r="A138">
        <v>0.4</v>
      </c>
      <c r="B138">
        <v>1.7900069255398587</v>
      </c>
      <c r="C138" t="s">
        <v>152</v>
      </c>
      <c r="D138" t="s">
        <v>149</v>
      </c>
      <c r="E138" t="s">
        <v>155</v>
      </c>
      <c r="AA138">
        <v>3.625</v>
      </c>
      <c r="AO138">
        <v>3.625</v>
      </c>
    </row>
    <row r="139" spans="1:47" x14ac:dyDescent="0.25">
      <c r="A139">
        <v>0.4</v>
      </c>
      <c r="B139">
        <v>1.7936936612041336</v>
      </c>
      <c r="C139" t="s">
        <v>148</v>
      </c>
      <c r="D139" t="s">
        <v>149</v>
      </c>
      <c r="E139" t="s">
        <v>155</v>
      </c>
      <c r="N139">
        <v>1.875</v>
      </c>
    </row>
    <row r="140" spans="1:47" x14ac:dyDescent="0.25">
      <c r="A140">
        <v>0.4</v>
      </c>
      <c r="B140">
        <v>1.793923454493817</v>
      </c>
      <c r="C140" t="s">
        <v>151</v>
      </c>
      <c r="D140" t="s">
        <v>149</v>
      </c>
      <c r="E140" t="s">
        <v>155</v>
      </c>
      <c r="AB140">
        <v>3.25</v>
      </c>
    </row>
    <row r="141" spans="1:47" x14ac:dyDescent="0.25">
      <c r="A141">
        <v>0.4</v>
      </c>
      <c r="B141">
        <v>1.7943963690445632</v>
      </c>
      <c r="C141" t="s">
        <v>148</v>
      </c>
      <c r="D141" t="s">
        <v>149</v>
      </c>
      <c r="E141" t="s">
        <v>155</v>
      </c>
      <c r="F141">
        <v>1.875</v>
      </c>
      <c r="M141">
        <v>1.875</v>
      </c>
      <c r="AH141">
        <v>1.875</v>
      </c>
      <c r="AO141">
        <v>1.875</v>
      </c>
    </row>
    <row r="142" spans="1:47" x14ac:dyDescent="0.25">
      <c r="A142">
        <v>0.4</v>
      </c>
      <c r="B142">
        <v>1.7989372386336051</v>
      </c>
      <c r="C142" t="s">
        <v>151</v>
      </c>
      <c r="D142" t="s">
        <v>149</v>
      </c>
      <c r="E142" t="s">
        <v>155</v>
      </c>
      <c r="G142">
        <v>3.25</v>
      </c>
      <c r="AP142">
        <v>3.25</v>
      </c>
    </row>
    <row r="143" spans="1:47" x14ac:dyDescent="0.25">
      <c r="A143">
        <v>0.4</v>
      </c>
      <c r="B143">
        <v>1.8118723896912643</v>
      </c>
      <c r="C143" t="s">
        <v>151</v>
      </c>
      <c r="D143" t="s">
        <v>149</v>
      </c>
      <c r="E143" t="s">
        <v>155</v>
      </c>
      <c r="H143">
        <v>3.25</v>
      </c>
    </row>
    <row r="144" spans="1:47" x14ac:dyDescent="0.25">
      <c r="A144">
        <v>0.4</v>
      </c>
      <c r="B144">
        <v>1.8142301177653903</v>
      </c>
      <c r="C144" t="s">
        <v>151</v>
      </c>
      <c r="D144" t="s">
        <v>149</v>
      </c>
      <c r="E144" t="s">
        <v>155</v>
      </c>
      <c r="Z144">
        <v>3.25</v>
      </c>
      <c r="AN144">
        <v>3.25</v>
      </c>
    </row>
    <row r="145" spans="1:47" x14ac:dyDescent="0.25">
      <c r="A145">
        <v>0.4</v>
      </c>
      <c r="B145">
        <v>1.82</v>
      </c>
      <c r="C145" t="s">
        <v>148</v>
      </c>
      <c r="D145" t="s">
        <v>182</v>
      </c>
      <c r="E145" t="s">
        <v>155</v>
      </c>
      <c r="H145">
        <v>0.6875</v>
      </c>
      <c r="U145">
        <v>0.6875</v>
      </c>
      <c r="X145">
        <v>0.6875</v>
      </c>
      <c r="AB145">
        <v>0.6875</v>
      </c>
      <c r="AC145">
        <v>0.6875</v>
      </c>
      <c r="AE145">
        <v>0.6875</v>
      </c>
      <c r="AI145">
        <v>0.6875</v>
      </c>
      <c r="AJ145">
        <v>0.6875</v>
      </c>
      <c r="AL145">
        <v>0.6875</v>
      </c>
      <c r="AP145">
        <v>0.6875</v>
      </c>
      <c r="AQ145">
        <v>0.6875</v>
      </c>
      <c r="AS145">
        <v>0.6875</v>
      </c>
    </row>
    <row r="146" spans="1:47" x14ac:dyDescent="0.25">
      <c r="A146">
        <v>0.4</v>
      </c>
      <c r="B146">
        <v>1.82</v>
      </c>
      <c r="C146" t="s">
        <v>148</v>
      </c>
      <c r="D146" t="s">
        <v>149</v>
      </c>
      <c r="E146" t="s">
        <v>155</v>
      </c>
      <c r="L146">
        <v>1.875</v>
      </c>
      <c r="S146">
        <v>1.875</v>
      </c>
      <c r="T146">
        <v>1.875</v>
      </c>
    </row>
    <row r="147" spans="1:47" x14ac:dyDescent="0.25">
      <c r="A147">
        <v>0.4</v>
      </c>
      <c r="B147">
        <v>1.82</v>
      </c>
      <c r="C147" t="s">
        <v>148</v>
      </c>
      <c r="D147" t="s">
        <v>154</v>
      </c>
      <c r="E147" t="s">
        <v>155</v>
      </c>
      <c r="Z147">
        <v>0.66666666666666663</v>
      </c>
      <c r="AG147">
        <v>0.66666666666666663</v>
      </c>
    </row>
    <row r="148" spans="1:47" x14ac:dyDescent="0.25">
      <c r="A148">
        <v>0.4</v>
      </c>
      <c r="B148">
        <v>1.82</v>
      </c>
      <c r="C148" t="s">
        <v>152</v>
      </c>
      <c r="D148" t="s">
        <v>182</v>
      </c>
      <c r="E148" t="s">
        <v>155</v>
      </c>
      <c r="H148">
        <v>0.6875</v>
      </c>
      <c r="J148">
        <v>0.6875</v>
      </c>
      <c r="N148">
        <v>0.6875</v>
      </c>
    </row>
    <row r="149" spans="1:47" x14ac:dyDescent="0.25">
      <c r="A149">
        <v>0.4</v>
      </c>
      <c r="B149">
        <v>1.82</v>
      </c>
      <c r="C149" t="s">
        <v>152</v>
      </c>
      <c r="D149" t="s">
        <v>149</v>
      </c>
      <c r="E149" t="s">
        <v>155</v>
      </c>
      <c r="X149">
        <v>3.625</v>
      </c>
    </row>
    <row r="150" spans="1:47" x14ac:dyDescent="0.25">
      <c r="A150">
        <v>0.4</v>
      </c>
      <c r="B150">
        <v>1.82</v>
      </c>
      <c r="C150" t="s">
        <v>152</v>
      </c>
      <c r="D150" t="s">
        <v>154</v>
      </c>
      <c r="E150" t="s">
        <v>155</v>
      </c>
      <c r="L150">
        <v>0.66666666666666663</v>
      </c>
      <c r="S150">
        <v>0.66666666666666663</v>
      </c>
      <c r="AG150">
        <v>0.66666666666666663</v>
      </c>
      <c r="AN150">
        <v>0.66666666666666663</v>
      </c>
      <c r="AU150">
        <v>0.66666666666666663</v>
      </c>
    </row>
    <row r="151" spans="1:47" x14ac:dyDescent="0.25">
      <c r="A151">
        <v>0.4</v>
      </c>
      <c r="B151">
        <v>1.82</v>
      </c>
      <c r="C151" t="s">
        <v>151</v>
      </c>
      <c r="D151" t="s">
        <v>182</v>
      </c>
      <c r="E151" t="s">
        <v>155</v>
      </c>
      <c r="G151">
        <v>0.6875</v>
      </c>
      <c r="J151">
        <v>0.6875</v>
      </c>
      <c r="U151">
        <v>0.6875</v>
      </c>
      <c r="X151">
        <v>0.6875</v>
      </c>
      <c r="AE151">
        <v>0.6875</v>
      </c>
      <c r="AI151">
        <v>0.6875</v>
      </c>
      <c r="AL151">
        <v>0.6875</v>
      </c>
      <c r="AP151">
        <v>0.6875</v>
      </c>
      <c r="AS151">
        <v>0.6875</v>
      </c>
    </row>
    <row r="152" spans="1:47" x14ac:dyDescent="0.25">
      <c r="A152">
        <v>0.4</v>
      </c>
      <c r="B152">
        <v>1.82</v>
      </c>
      <c r="C152" t="s">
        <v>151</v>
      </c>
      <c r="D152" t="s">
        <v>149</v>
      </c>
      <c r="E152" t="s">
        <v>155</v>
      </c>
      <c r="AG152">
        <v>3.25</v>
      </c>
      <c r="AO152">
        <v>3.25</v>
      </c>
    </row>
    <row r="153" spans="1:47" x14ac:dyDescent="0.25">
      <c r="A153">
        <v>0.4</v>
      </c>
      <c r="B153">
        <v>1.82</v>
      </c>
      <c r="C153" t="s">
        <v>151</v>
      </c>
      <c r="D153" t="s">
        <v>154</v>
      </c>
      <c r="E153" t="s">
        <v>155</v>
      </c>
      <c r="L153">
        <v>0.66666666666666663</v>
      </c>
      <c r="S153">
        <v>0.66666666666666663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18E4-FF1C-4A08-823C-0AFC2F9AF8DB}">
  <dimension ref="A1:T1513"/>
  <sheetViews>
    <sheetView workbookViewId="0">
      <selection sqref="A1:T1513"/>
    </sheetView>
  </sheetViews>
  <sheetFormatPr defaultRowHeight="15" x14ac:dyDescent="0.25"/>
  <cols>
    <col min="1" max="1" width="12.7109375" bestFit="1" customWidth="1"/>
    <col min="2" max="2" width="12" bestFit="1" customWidth="1"/>
    <col min="3" max="3" width="10.7109375" bestFit="1" customWidth="1"/>
    <col min="4" max="4" width="8" bestFit="1" customWidth="1"/>
    <col min="5" max="6" width="12" bestFit="1" customWidth="1"/>
    <col min="7" max="7" width="12.28515625" bestFit="1" customWidth="1"/>
    <col min="8" max="16" width="12" bestFit="1" customWidth="1"/>
    <col min="17" max="17" width="10" bestFit="1" customWidth="1"/>
    <col min="18" max="18" width="7.28515625" bestFit="1" customWidth="1"/>
    <col min="19" max="19" width="8.28515625" bestFit="1" customWidth="1"/>
    <col min="20" max="20" width="10.7109375" bestFit="1" customWidth="1"/>
    <col min="21" max="21" width="12" bestFit="1" customWidth="1"/>
    <col min="22" max="22" width="15.42578125" bestFit="1" customWidth="1"/>
    <col min="23" max="23" width="12" bestFit="1" customWidth="1"/>
    <col min="24" max="24" width="15.42578125" customWidth="1"/>
    <col min="25" max="26" width="12.140625" bestFit="1" customWidth="1"/>
    <col min="27" max="27" width="10.5703125" bestFit="1" customWidth="1"/>
    <col min="28" max="29" width="12" bestFit="1" customWidth="1"/>
    <col min="30" max="30" width="4.42578125" customWidth="1"/>
    <col min="31" max="36" width="12" bestFit="1" customWidth="1"/>
    <col min="37" max="37" width="12.7109375" bestFit="1" customWidth="1"/>
    <col min="38" max="38" width="12" bestFit="1" customWidth="1"/>
    <col min="39" max="39" width="9.42578125" bestFit="1" customWidth="1"/>
    <col min="40" max="40" width="9.7109375" bestFit="1" customWidth="1"/>
    <col min="41" max="41" width="21.85546875" bestFit="1" customWidth="1"/>
    <col min="42" max="42" width="12" bestFit="1" customWidth="1"/>
    <col min="43" max="44" width="12.7109375" bestFit="1" customWidth="1"/>
    <col min="45" max="45" width="12" bestFit="1" customWidth="1"/>
    <col min="46" max="48" width="12.7109375" bestFit="1" customWidth="1"/>
    <col min="49" max="49" width="12" bestFit="1" customWidth="1"/>
    <col min="50" max="50" width="12.7109375" bestFit="1" customWidth="1"/>
    <col min="51" max="51" width="12" bestFit="1" customWidth="1"/>
    <col min="52" max="53" width="12.7109375" bestFit="1" customWidth="1"/>
    <col min="54" max="54" width="12" bestFit="1" customWidth="1"/>
  </cols>
  <sheetData>
    <row r="1" spans="1:20" x14ac:dyDescent="0.25">
      <c r="A1" t="s">
        <v>10</v>
      </c>
      <c r="B1" t="s">
        <v>11</v>
      </c>
      <c r="C1" t="s">
        <v>156</v>
      </c>
      <c r="D1" t="s">
        <v>0</v>
      </c>
      <c r="E1" t="s">
        <v>143</v>
      </c>
      <c r="F1" t="s">
        <v>144</v>
      </c>
      <c r="G1" t="s">
        <v>142</v>
      </c>
      <c r="H1" t="s">
        <v>145</v>
      </c>
      <c r="I1" t="s">
        <v>146</v>
      </c>
      <c r="J1" t="s">
        <v>147</v>
      </c>
      <c r="K1" t="s">
        <v>170</v>
      </c>
      <c r="L1" t="s">
        <v>7</v>
      </c>
      <c r="M1" t="s">
        <v>171</v>
      </c>
      <c r="N1" t="s">
        <v>172</v>
      </c>
      <c r="O1" t="s">
        <v>173</v>
      </c>
      <c r="P1" t="s">
        <v>174</v>
      </c>
      <c r="Q1" t="s">
        <v>140</v>
      </c>
      <c r="R1" t="s">
        <v>57</v>
      </c>
      <c r="S1" t="s">
        <v>141</v>
      </c>
      <c r="T1" t="s">
        <v>177</v>
      </c>
    </row>
    <row r="2" spans="1:20" x14ac:dyDescent="0.25">
      <c r="A2">
        <v>-0.4</v>
      </c>
      <c r="B2">
        <v>1.82</v>
      </c>
      <c r="C2" s="1">
        <v>44872</v>
      </c>
      <c r="D2">
        <v>1</v>
      </c>
      <c r="E2">
        <v>0.9375</v>
      </c>
      <c r="F2">
        <v>0.59517857142857145</v>
      </c>
      <c r="G2">
        <v>0</v>
      </c>
      <c r="H2">
        <v>0.6348571428571429</v>
      </c>
      <c r="I2">
        <v>0</v>
      </c>
      <c r="K2">
        <v>0.9522857142857144</v>
      </c>
      <c r="L2">
        <v>0</v>
      </c>
      <c r="M2">
        <v>1.0501050105010501</v>
      </c>
      <c r="N2">
        <v>1.5751575157515751</v>
      </c>
      <c r="Q2" t="s">
        <v>151</v>
      </c>
      <c r="R2" t="s">
        <v>182</v>
      </c>
      <c r="S2" t="s">
        <v>150</v>
      </c>
      <c r="T2" t="s">
        <v>179</v>
      </c>
    </row>
    <row r="3" spans="1:20" x14ac:dyDescent="0.25">
      <c r="A3">
        <v>-0.4</v>
      </c>
      <c r="B3">
        <v>1.82</v>
      </c>
      <c r="C3" s="1">
        <v>44872</v>
      </c>
      <c r="D3">
        <v>2</v>
      </c>
      <c r="E3">
        <v>0.9375</v>
      </c>
      <c r="F3">
        <v>0.59517857142857145</v>
      </c>
      <c r="G3">
        <v>0</v>
      </c>
      <c r="H3">
        <v>0.6348571428571429</v>
      </c>
      <c r="I3">
        <v>0</v>
      </c>
      <c r="K3">
        <v>0.9522857142857144</v>
      </c>
      <c r="L3">
        <v>0</v>
      </c>
      <c r="M3">
        <v>1.0501050105010501</v>
      </c>
      <c r="N3">
        <v>1.5751575157515751</v>
      </c>
      <c r="Q3" t="s">
        <v>148</v>
      </c>
      <c r="R3" t="s">
        <v>182</v>
      </c>
      <c r="S3" t="s">
        <v>150</v>
      </c>
      <c r="T3" t="s">
        <v>179</v>
      </c>
    </row>
    <row r="4" spans="1:20" x14ac:dyDescent="0.25">
      <c r="A4">
        <v>-0.4</v>
      </c>
      <c r="B4">
        <v>1.82</v>
      </c>
      <c r="C4" s="1">
        <v>44872</v>
      </c>
      <c r="D4">
        <v>3</v>
      </c>
      <c r="E4">
        <v>0</v>
      </c>
      <c r="F4">
        <v>0</v>
      </c>
      <c r="G4">
        <v>0</v>
      </c>
      <c r="Q4" t="s">
        <v>175</v>
      </c>
      <c r="R4" t="s">
        <v>182</v>
      </c>
      <c r="S4" t="s">
        <v>150</v>
      </c>
      <c r="T4" t="s">
        <v>179</v>
      </c>
    </row>
    <row r="5" spans="1:20" x14ac:dyDescent="0.25">
      <c r="A5">
        <v>-0.4</v>
      </c>
      <c r="B5">
        <v>1.82</v>
      </c>
      <c r="C5" s="1">
        <v>44872</v>
      </c>
      <c r="D5">
        <v>4</v>
      </c>
      <c r="E5">
        <v>0.9375</v>
      </c>
      <c r="F5">
        <v>0.59517857142857145</v>
      </c>
      <c r="G5">
        <v>0</v>
      </c>
      <c r="H5">
        <v>0.6348571428571429</v>
      </c>
      <c r="I5">
        <v>0</v>
      </c>
      <c r="K5">
        <v>0.9522857142857144</v>
      </c>
      <c r="L5">
        <v>0</v>
      </c>
      <c r="M5">
        <v>1.0501050105010501</v>
      </c>
      <c r="N5">
        <v>1.5751575157515751</v>
      </c>
      <c r="Q5" t="s">
        <v>152</v>
      </c>
      <c r="R5" t="s">
        <v>182</v>
      </c>
      <c r="S5" t="s">
        <v>150</v>
      </c>
      <c r="T5" t="s">
        <v>179</v>
      </c>
    </row>
    <row r="6" spans="1:20" x14ac:dyDescent="0.25">
      <c r="A6">
        <v>-0.4</v>
      </c>
      <c r="B6">
        <v>1.82</v>
      </c>
      <c r="C6" s="1">
        <v>44873</v>
      </c>
      <c r="D6">
        <v>5</v>
      </c>
      <c r="E6">
        <v>0.9375</v>
      </c>
      <c r="F6">
        <v>0.59517857142857145</v>
      </c>
      <c r="G6">
        <v>0</v>
      </c>
      <c r="H6">
        <v>0.6348571428571429</v>
      </c>
      <c r="I6">
        <v>0</v>
      </c>
      <c r="K6">
        <v>0.9522857142857144</v>
      </c>
      <c r="L6">
        <v>0</v>
      </c>
      <c r="M6">
        <v>1.0501050105010501</v>
      </c>
      <c r="N6">
        <v>1.5751575157515751</v>
      </c>
      <c r="Q6" t="s">
        <v>151</v>
      </c>
      <c r="R6" t="s">
        <v>182</v>
      </c>
      <c r="S6" t="s">
        <v>150</v>
      </c>
      <c r="T6" t="s">
        <v>179</v>
      </c>
    </row>
    <row r="7" spans="1:20" x14ac:dyDescent="0.25">
      <c r="A7">
        <v>-0.4</v>
      </c>
      <c r="B7">
        <v>1.82</v>
      </c>
      <c r="C7" s="1">
        <v>44873</v>
      </c>
      <c r="D7">
        <v>6</v>
      </c>
      <c r="E7">
        <v>0.9375</v>
      </c>
      <c r="F7">
        <v>0.59517857142857145</v>
      </c>
      <c r="G7">
        <v>0</v>
      </c>
      <c r="H7">
        <v>0.6348571428571429</v>
      </c>
      <c r="I7">
        <v>0</v>
      </c>
      <c r="K7">
        <v>0.9522857142857144</v>
      </c>
      <c r="L7">
        <v>0</v>
      </c>
      <c r="M7">
        <v>1.0501050105010501</v>
      </c>
      <c r="N7">
        <v>1.5751575157515751</v>
      </c>
      <c r="Q7" t="s">
        <v>148</v>
      </c>
      <c r="R7" t="s">
        <v>182</v>
      </c>
      <c r="S7" t="s">
        <v>150</v>
      </c>
      <c r="T7" t="s">
        <v>179</v>
      </c>
    </row>
    <row r="8" spans="1:20" x14ac:dyDescent="0.25">
      <c r="A8">
        <v>-0.4</v>
      </c>
      <c r="B8">
        <v>1.82</v>
      </c>
      <c r="C8" s="1">
        <v>44873</v>
      </c>
      <c r="D8">
        <v>7</v>
      </c>
      <c r="E8">
        <v>0.9375</v>
      </c>
      <c r="F8">
        <v>0.59517857142857145</v>
      </c>
      <c r="G8">
        <v>0</v>
      </c>
      <c r="H8">
        <v>0.6348571428571429</v>
      </c>
      <c r="I8">
        <v>0</v>
      </c>
      <c r="K8">
        <v>0.9522857142857144</v>
      </c>
      <c r="L8">
        <v>0</v>
      </c>
      <c r="M8">
        <v>1.0501050105010501</v>
      </c>
      <c r="N8">
        <v>1.5751575157515751</v>
      </c>
      <c r="Q8" t="s">
        <v>152</v>
      </c>
      <c r="R8" t="s">
        <v>182</v>
      </c>
      <c r="S8" t="s">
        <v>150</v>
      </c>
      <c r="T8" t="s">
        <v>179</v>
      </c>
    </row>
    <row r="9" spans="1:20" x14ac:dyDescent="0.25">
      <c r="A9">
        <v>-0.4</v>
      </c>
      <c r="B9">
        <v>1.82</v>
      </c>
      <c r="C9" s="1">
        <v>44873</v>
      </c>
      <c r="D9">
        <v>8</v>
      </c>
      <c r="E9">
        <v>0</v>
      </c>
      <c r="F9">
        <v>0</v>
      </c>
      <c r="G9">
        <v>0</v>
      </c>
      <c r="Q9" t="s">
        <v>175</v>
      </c>
      <c r="R9" t="s">
        <v>182</v>
      </c>
      <c r="S9" t="s">
        <v>150</v>
      </c>
      <c r="T9" t="s">
        <v>179</v>
      </c>
    </row>
    <row r="10" spans="1:20" x14ac:dyDescent="0.25">
      <c r="A10">
        <v>-0.4</v>
      </c>
      <c r="B10">
        <v>1.82</v>
      </c>
      <c r="C10" s="1">
        <v>44874</v>
      </c>
      <c r="D10">
        <v>9</v>
      </c>
      <c r="E10">
        <v>0.9375</v>
      </c>
      <c r="F10">
        <v>0.55549999999999999</v>
      </c>
      <c r="G10">
        <v>0</v>
      </c>
      <c r="H10">
        <v>0.59253333333333336</v>
      </c>
      <c r="I10">
        <v>0</v>
      </c>
      <c r="K10">
        <v>0.88880000000000003</v>
      </c>
      <c r="L10">
        <v>0</v>
      </c>
      <c r="M10">
        <v>1.1251125112511251</v>
      </c>
      <c r="N10">
        <v>1.6876687668766877</v>
      </c>
      <c r="Q10" t="s">
        <v>152</v>
      </c>
      <c r="R10" t="s">
        <v>182</v>
      </c>
      <c r="S10" t="s">
        <v>150</v>
      </c>
      <c r="T10" t="s">
        <v>179</v>
      </c>
    </row>
    <row r="11" spans="1:20" x14ac:dyDescent="0.25">
      <c r="A11">
        <v>-0.4</v>
      </c>
      <c r="B11">
        <v>1.82</v>
      </c>
      <c r="C11" s="1">
        <v>44874</v>
      </c>
      <c r="D11">
        <v>10</v>
      </c>
      <c r="E11">
        <v>0.9375</v>
      </c>
      <c r="F11">
        <v>0.55549999999999999</v>
      </c>
      <c r="G11">
        <v>0</v>
      </c>
      <c r="H11">
        <v>0.59253333333333336</v>
      </c>
      <c r="I11">
        <v>0</v>
      </c>
      <c r="K11">
        <v>0.88880000000000003</v>
      </c>
      <c r="L11">
        <v>0</v>
      </c>
      <c r="M11">
        <v>1.1251125112511251</v>
      </c>
      <c r="N11">
        <v>1.6876687668766877</v>
      </c>
      <c r="Q11" t="s">
        <v>151</v>
      </c>
      <c r="R11" t="s">
        <v>182</v>
      </c>
      <c r="S11" t="s">
        <v>150</v>
      </c>
      <c r="T11" t="s">
        <v>179</v>
      </c>
    </row>
    <row r="12" spans="1:20" x14ac:dyDescent="0.25">
      <c r="A12">
        <v>-0.4</v>
      </c>
      <c r="B12">
        <v>1.82</v>
      </c>
      <c r="C12" s="1">
        <v>44874</v>
      </c>
      <c r="D12">
        <v>11</v>
      </c>
      <c r="E12">
        <v>0.9375</v>
      </c>
      <c r="F12">
        <v>0.55549999999999999</v>
      </c>
      <c r="G12">
        <v>0</v>
      </c>
      <c r="H12">
        <v>0.59253333333333336</v>
      </c>
      <c r="I12">
        <v>0</v>
      </c>
      <c r="K12">
        <v>0.88880000000000003</v>
      </c>
      <c r="L12">
        <v>0</v>
      </c>
      <c r="M12">
        <v>1.1251125112511251</v>
      </c>
      <c r="N12">
        <v>1.6876687668766877</v>
      </c>
      <c r="Q12" t="s">
        <v>148</v>
      </c>
      <c r="R12" t="s">
        <v>182</v>
      </c>
      <c r="S12" t="s">
        <v>150</v>
      </c>
      <c r="T12" t="s">
        <v>179</v>
      </c>
    </row>
    <row r="13" spans="1:20" x14ac:dyDescent="0.25">
      <c r="A13">
        <v>-0.4</v>
      </c>
      <c r="B13">
        <v>1.82</v>
      </c>
      <c r="C13" s="1">
        <v>44874</v>
      </c>
      <c r="D13">
        <v>12</v>
      </c>
      <c r="E13">
        <v>0</v>
      </c>
      <c r="F13">
        <v>0</v>
      </c>
      <c r="G13">
        <v>0</v>
      </c>
      <c r="Q13" t="s">
        <v>175</v>
      </c>
      <c r="R13" t="s">
        <v>182</v>
      </c>
      <c r="S13" t="s">
        <v>150</v>
      </c>
      <c r="T13" t="s">
        <v>179</v>
      </c>
    </row>
    <row r="14" spans="1:20" x14ac:dyDescent="0.25">
      <c r="A14">
        <v>-0.4</v>
      </c>
      <c r="B14">
        <v>1.82</v>
      </c>
      <c r="C14" s="1">
        <v>44875</v>
      </c>
      <c r="D14">
        <v>13</v>
      </c>
      <c r="E14">
        <v>0</v>
      </c>
      <c r="F14">
        <v>0</v>
      </c>
      <c r="G14">
        <v>0</v>
      </c>
      <c r="Q14" t="s">
        <v>175</v>
      </c>
      <c r="R14" t="s">
        <v>182</v>
      </c>
      <c r="S14" t="s">
        <v>150</v>
      </c>
      <c r="T14" t="s">
        <v>179</v>
      </c>
    </row>
    <row r="15" spans="1:20" x14ac:dyDescent="0.25">
      <c r="A15">
        <v>-0.4</v>
      </c>
      <c r="B15">
        <v>1.82</v>
      </c>
      <c r="C15" s="1">
        <v>44875</v>
      </c>
      <c r="D15">
        <v>14</v>
      </c>
      <c r="E15">
        <v>0.9375</v>
      </c>
      <c r="F15">
        <v>0.55549999999999999</v>
      </c>
      <c r="G15">
        <v>0</v>
      </c>
      <c r="H15">
        <v>0.59253333333333336</v>
      </c>
      <c r="I15">
        <v>0</v>
      </c>
      <c r="K15">
        <v>0.88880000000000003</v>
      </c>
      <c r="L15">
        <v>0</v>
      </c>
      <c r="M15">
        <v>1.1251125112511251</v>
      </c>
      <c r="N15">
        <v>1.6876687668766877</v>
      </c>
      <c r="Q15" t="s">
        <v>148</v>
      </c>
      <c r="R15" t="s">
        <v>182</v>
      </c>
      <c r="S15" t="s">
        <v>150</v>
      </c>
      <c r="T15" t="s">
        <v>179</v>
      </c>
    </row>
    <row r="16" spans="1:20" x14ac:dyDescent="0.25">
      <c r="A16">
        <v>-0.4</v>
      </c>
      <c r="B16">
        <v>1.82</v>
      </c>
      <c r="C16" s="1">
        <v>44875</v>
      </c>
      <c r="D16">
        <v>15</v>
      </c>
      <c r="E16">
        <v>0.9375</v>
      </c>
      <c r="F16">
        <v>0.55549999999999999</v>
      </c>
      <c r="G16">
        <v>0</v>
      </c>
      <c r="H16">
        <v>0.59253333333333336</v>
      </c>
      <c r="I16">
        <v>0</v>
      </c>
      <c r="K16">
        <v>0.88880000000000003</v>
      </c>
      <c r="L16">
        <v>0</v>
      </c>
      <c r="M16">
        <v>1.1251125112511251</v>
      </c>
      <c r="N16">
        <v>1.6876687668766877</v>
      </c>
      <c r="Q16" t="s">
        <v>152</v>
      </c>
      <c r="R16" t="s">
        <v>182</v>
      </c>
      <c r="S16" t="s">
        <v>150</v>
      </c>
      <c r="T16" t="s">
        <v>179</v>
      </c>
    </row>
    <row r="17" spans="1:20" x14ac:dyDescent="0.25">
      <c r="A17">
        <v>-0.4</v>
      </c>
      <c r="B17">
        <v>1.82</v>
      </c>
      <c r="C17" s="1">
        <v>44875</v>
      </c>
      <c r="D17">
        <v>16</v>
      </c>
      <c r="E17">
        <v>0.9375</v>
      </c>
      <c r="F17">
        <v>0.55549999999999999</v>
      </c>
      <c r="G17">
        <v>0</v>
      </c>
      <c r="H17">
        <v>0.59253333333333336</v>
      </c>
      <c r="I17">
        <v>0</v>
      </c>
      <c r="K17">
        <v>0.88880000000000003</v>
      </c>
      <c r="L17">
        <v>0</v>
      </c>
      <c r="M17">
        <v>1.1251125112511251</v>
      </c>
      <c r="N17">
        <v>1.6876687668766877</v>
      </c>
      <c r="Q17" t="s">
        <v>151</v>
      </c>
      <c r="R17" t="s">
        <v>182</v>
      </c>
      <c r="S17" t="s">
        <v>150</v>
      </c>
      <c r="T17" t="s">
        <v>179</v>
      </c>
    </row>
    <row r="18" spans="1:20" x14ac:dyDescent="0.25">
      <c r="A18">
        <v>-0.4</v>
      </c>
      <c r="B18">
        <v>1.82</v>
      </c>
      <c r="C18" s="1">
        <v>44876</v>
      </c>
      <c r="D18">
        <v>17</v>
      </c>
      <c r="E18">
        <v>0.9375</v>
      </c>
      <c r="F18">
        <v>0.47614285714285715</v>
      </c>
      <c r="G18">
        <v>0</v>
      </c>
      <c r="H18">
        <v>0.50788571428571427</v>
      </c>
      <c r="I18">
        <v>0</v>
      </c>
      <c r="K18">
        <v>0.76182857142857141</v>
      </c>
      <c r="L18">
        <v>0</v>
      </c>
      <c r="M18">
        <v>1.3126312631263126</v>
      </c>
      <c r="N18">
        <v>1.968946894689469</v>
      </c>
      <c r="Q18" t="s">
        <v>151</v>
      </c>
      <c r="R18" t="s">
        <v>182</v>
      </c>
      <c r="S18" t="s">
        <v>150</v>
      </c>
      <c r="T18" t="s">
        <v>179</v>
      </c>
    </row>
    <row r="19" spans="1:20" x14ac:dyDescent="0.25">
      <c r="A19">
        <v>-0.4</v>
      </c>
      <c r="B19">
        <v>1.82</v>
      </c>
      <c r="C19" s="1">
        <v>44876</v>
      </c>
      <c r="D19">
        <v>18</v>
      </c>
      <c r="E19">
        <v>0.9375</v>
      </c>
      <c r="F19">
        <v>0.47614285714285715</v>
      </c>
      <c r="G19">
        <v>0</v>
      </c>
      <c r="H19">
        <v>0.50788571428571427</v>
      </c>
      <c r="I19">
        <v>0</v>
      </c>
      <c r="K19">
        <v>0.76182857142857141</v>
      </c>
      <c r="L19">
        <v>0</v>
      </c>
      <c r="M19">
        <v>1.3126312631263126</v>
      </c>
      <c r="N19">
        <v>1.968946894689469</v>
      </c>
      <c r="Q19" t="s">
        <v>148</v>
      </c>
      <c r="R19" t="s">
        <v>182</v>
      </c>
      <c r="S19" t="s">
        <v>150</v>
      </c>
      <c r="T19" t="s">
        <v>179</v>
      </c>
    </row>
    <row r="20" spans="1:20" x14ac:dyDescent="0.25">
      <c r="A20">
        <v>-0.4</v>
      </c>
      <c r="B20">
        <v>1.82</v>
      </c>
      <c r="C20" s="1">
        <v>44876</v>
      </c>
      <c r="D20">
        <v>19</v>
      </c>
      <c r="E20">
        <v>0</v>
      </c>
      <c r="F20">
        <v>0</v>
      </c>
      <c r="G20">
        <v>0</v>
      </c>
      <c r="Q20" t="s">
        <v>175</v>
      </c>
      <c r="R20" t="s">
        <v>182</v>
      </c>
      <c r="S20" t="s">
        <v>150</v>
      </c>
      <c r="T20" t="s">
        <v>179</v>
      </c>
    </row>
    <row r="21" spans="1:20" x14ac:dyDescent="0.25">
      <c r="A21">
        <v>-0.4</v>
      </c>
      <c r="B21">
        <v>1.82</v>
      </c>
      <c r="C21" s="1">
        <v>44876</v>
      </c>
      <c r="D21">
        <v>20</v>
      </c>
      <c r="E21">
        <v>0.9375</v>
      </c>
      <c r="F21">
        <v>0.47614285714285715</v>
      </c>
      <c r="G21">
        <v>0</v>
      </c>
      <c r="H21">
        <v>0.50788571428571427</v>
      </c>
      <c r="I21">
        <v>0</v>
      </c>
      <c r="K21">
        <v>0.76182857142857141</v>
      </c>
      <c r="L21">
        <v>0</v>
      </c>
      <c r="M21">
        <v>1.3126312631263126</v>
      </c>
      <c r="N21">
        <v>1.968946894689469</v>
      </c>
      <c r="Q21" t="s">
        <v>152</v>
      </c>
      <c r="R21" t="s">
        <v>182</v>
      </c>
      <c r="S21" t="s">
        <v>150</v>
      </c>
      <c r="T21" t="s">
        <v>179</v>
      </c>
    </row>
    <row r="22" spans="1:20" x14ac:dyDescent="0.25">
      <c r="A22">
        <v>-0.4</v>
      </c>
      <c r="B22">
        <v>1.82</v>
      </c>
      <c r="C22" s="1">
        <v>44877</v>
      </c>
      <c r="D22">
        <v>21</v>
      </c>
      <c r="E22">
        <v>0.9375</v>
      </c>
      <c r="F22">
        <v>0.47614285714285715</v>
      </c>
      <c r="G22">
        <v>0</v>
      </c>
      <c r="H22">
        <v>0.50788571428571427</v>
      </c>
      <c r="I22">
        <v>0</v>
      </c>
      <c r="K22">
        <v>0.76182857142857141</v>
      </c>
      <c r="L22">
        <v>0</v>
      </c>
      <c r="M22">
        <v>1.3126312631263126</v>
      </c>
      <c r="N22">
        <v>1.968946894689469</v>
      </c>
      <c r="Q22" t="s">
        <v>152</v>
      </c>
      <c r="R22" t="s">
        <v>182</v>
      </c>
      <c r="S22" t="s">
        <v>150</v>
      </c>
      <c r="T22" t="s">
        <v>179</v>
      </c>
    </row>
    <row r="23" spans="1:20" x14ac:dyDescent="0.25">
      <c r="A23">
        <v>-0.4</v>
      </c>
      <c r="B23">
        <v>1.82</v>
      </c>
      <c r="C23" s="1">
        <v>44877</v>
      </c>
      <c r="D23">
        <v>22</v>
      </c>
      <c r="E23">
        <v>0</v>
      </c>
      <c r="F23">
        <v>0</v>
      </c>
      <c r="G23">
        <v>0</v>
      </c>
      <c r="Q23" t="s">
        <v>175</v>
      </c>
      <c r="R23" t="s">
        <v>182</v>
      </c>
      <c r="S23" t="s">
        <v>150</v>
      </c>
      <c r="T23" t="s">
        <v>179</v>
      </c>
    </row>
    <row r="24" spans="1:20" x14ac:dyDescent="0.25">
      <c r="A24">
        <v>-0.4</v>
      </c>
      <c r="B24">
        <v>1.82</v>
      </c>
      <c r="C24" s="1">
        <v>44877</v>
      </c>
      <c r="D24">
        <v>23</v>
      </c>
      <c r="E24">
        <v>0.9375</v>
      </c>
      <c r="F24">
        <v>0.47614285714285715</v>
      </c>
      <c r="G24">
        <v>0</v>
      </c>
      <c r="H24">
        <v>0.50788571428571427</v>
      </c>
      <c r="I24">
        <v>0</v>
      </c>
      <c r="K24">
        <v>0.76182857142857141</v>
      </c>
      <c r="L24">
        <v>0</v>
      </c>
      <c r="M24">
        <v>1.3126312631263126</v>
      </c>
      <c r="N24">
        <v>1.968946894689469</v>
      </c>
      <c r="Q24" t="s">
        <v>148</v>
      </c>
      <c r="R24" t="s">
        <v>182</v>
      </c>
      <c r="S24" t="s">
        <v>150</v>
      </c>
      <c r="T24" t="s">
        <v>179</v>
      </c>
    </row>
    <row r="25" spans="1:20" x14ac:dyDescent="0.25">
      <c r="A25">
        <v>-0.4</v>
      </c>
      <c r="B25">
        <v>1.82</v>
      </c>
      <c r="C25" s="1">
        <v>44877</v>
      </c>
      <c r="D25">
        <v>24</v>
      </c>
      <c r="E25">
        <v>0.9375</v>
      </c>
      <c r="F25">
        <v>0.47614285714285715</v>
      </c>
      <c r="G25">
        <v>0</v>
      </c>
      <c r="H25">
        <v>0.50788571428571427</v>
      </c>
      <c r="I25">
        <v>0</v>
      </c>
      <c r="K25">
        <v>0.76182857142857141</v>
      </c>
      <c r="L25">
        <v>0</v>
      </c>
      <c r="M25">
        <v>1.3126312631263126</v>
      </c>
      <c r="N25">
        <v>1.968946894689469</v>
      </c>
      <c r="Q25" t="s">
        <v>151</v>
      </c>
      <c r="R25" t="s">
        <v>182</v>
      </c>
      <c r="S25" t="s">
        <v>150</v>
      </c>
      <c r="T25" t="s">
        <v>179</v>
      </c>
    </row>
    <row r="26" spans="1:20" x14ac:dyDescent="0.25">
      <c r="A26">
        <v>-0.4</v>
      </c>
      <c r="B26">
        <v>1.82</v>
      </c>
      <c r="C26" s="1">
        <v>44878</v>
      </c>
      <c r="D26">
        <v>25</v>
      </c>
      <c r="E26">
        <v>0.9375</v>
      </c>
      <c r="F26">
        <v>0.35710714285714285</v>
      </c>
      <c r="G26">
        <v>0</v>
      </c>
      <c r="H26">
        <v>0.38091428571428571</v>
      </c>
      <c r="I26">
        <v>0</v>
      </c>
      <c r="K26">
        <v>0.57137142857142853</v>
      </c>
      <c r="L26">
        <v>0</v>
      </c>
      <c r="M26">
        <v>1.7501750175017503</v>
      </c>
      <c r="N26">
        <v>2.6252625262526252</v>
      </c>
      <c r="Q26" t="s">
        <v>148</v>
      </c>
      <c r="R26" t="s">
        <v>182</v>
      </c>
      <c r="S26" t="s">
        <v>150</v>
      </c>
      <c r="T26" t="s">
        <v>179</v>
      </c>
    </row>
    <row r="27" spans="1:20" x14ac:dyDescent="0.25">
      <c r="A27">
        <v>-0.4</v>
      </c>
      <c r="B27">
        <v>1.82</v>
      </c>
      <c r="C27" s="1">
        <v>44878</v>
      </c>
      <c r="D27">
        <v>26</v>
      </c>
      <c r="E27">
        <v>0.9375</v>
      </c>
      <c r="F27">
        <v>0.35710714285714285</v>
      </c>
      <c r="G27">
        <v>0</v>
      </c>
      <c r="H27">
        <v>0.38091428571428571</v>
      </c>
      <c r="I27">
        <v>0</v>
      </c>
      <c r="K27">
        <v>0.57137142857142853</v>
      </c>
      <c r="L27">
        <v>0</v>
      </c>
      <c r="M27">
        <v>1.7501750175017503</v>
      </c>
      <c r="N27">
        <v>2.6252625262526252</v>
      </c>
      <c r="Q27" t="s">
        <v>151</v>
      </c>
      <c r="R27" t="s">
        <v>182</v>
      </c>
      <c r="S27" t="s">
        <v>150</v>
      </c>
      <c r="T27" t="s">
        <v>179</v>
      </c>
    </row>
    <row r="28" spans="1:20" x14ac:dyDescent="0.25">
      <c r="A28">
        <v>-0.4</v>
      </c>
      <c r="B28">
        <v>1.82</v>
      </c>
      <c r="C28" s="1">
        <v>44878</v>
      </c>
      <c r="D28">
        <v>27</v>
      </c>
      <c r="E28">
        <v>0</v>
      </c>
      <c r="F28">
        <v>0</v>
      </c>
      <c r="G28">
        <v>0</v>
      </c>
      <c r="Q28" t="s">
        <v>175</v>
      </c>
      <c r="R28" t="s">
        <v>182</v>
      </c>
      <c r="S28" t="s">
        <v>150</v>
      </c>
      <c r="T28" t="s">
        <v>179</v>
      </c>
    </row>
    <row r="29" spans="1:20" x14ac:dyDescent="0.25">
      <c r="A29">
        <v>-0.4</v>
      </c>
      <c r="B29">
        <v>1.82</v>
      </c>
      <c r="C29" s="1">
        <v>44878</v>
      </c>
      <c r="D29">
        <v>28</v>
      </c>
      <c r="E29">
        <v>0.9375</v>
      </c>
      <c r="F29">
        <v>0.35710714285714285</v>
      </c>
      <c r="G29">
        <v>0</v>
      </c>
      <c r="H29">
        <v>0.38091428571428571</v>
      </c>
      <c r="I29">
        <v>0</v>
      </c>
      <c r="K29">
        <v>0.57137142857142853</v>
      </c>
      <c r="L29">
        <v>0</v>
      </c>
      <c r="M29">
        <v>1.7501750175017503</v>
      </c>
      <c r="N29">
        <v>2.6252625262526252</v>
      </c>
      <c r="Q29" t="s">
        <v>152</v>
      </c>
      <c r="R29" t="s">
        <v>182</v>
      </c>
      <c r="S29" t="s">
        <v>150</v>
      </c>
      <c r="T29" t="s">
        <v>179</v>
      </c>
    </row>
    <row r="30" spans="1:20" x14ac:dyDescent="0.25">
      <c r="A30">
        <v>-0.4</v>
      </c>
      <c r="B30">
        <v>1.82</v>
      </c>
      <c r="C30" s="1">
        <v>44879</v>
      </c>
      <c r="D30">
        <v>29</v>
      </c>
      <c r="E30">
        <v>0.9375</v>
      </c>
      <c r="F30">
        <v>0.59517857142857145</v>
      </c>
      <c r="G30">
        <v>0</v>
      </c>
      <c r="H30">
        <v>0.6348571428571429</v>
      </c>
      <c r="I30">
        <v>0</v>
      </c>
      <c r="K30">
        <v>0.9522857142857144</v>
      </c>
      <c r="L30">
        <v>0</v>
      </c>
      <c r="M30">
        <v>1.0501050105010501</v>
      </c>
      <c r="N30">
        <v>1.5751575157515751</v>
      </c>
      <c r="Q30" t="s">
        <v>151</v>
      </c>
      <c r="R30" t="s">
        <v>182</v>
      </c>
      <c r="S30" t="s">
        <v>150</v>
      </c>
      <c r="T30" t="s">
        <v>179</v>
      </c>
    </row>
    <row r="31" spans="1:20" x14ac:dyDescent="0.25">
      <c r="A31">
        <v>-0.4</v>
      </c>
      <c r="B31">
        <v>1.82</v>
      </c>
      <c r="C31" s="1">
        <v>44879</v>
      </c>
      <c r="D31">
        <v>30</v>
      </c>
      <c r="E31">
        <v>0</v>
      </c>
      <c r="F31">
        <v>0</v>
      </c>
      <c r="G31">
        <v>0</v>
      </c>
      <c r="Q31" t="s">
        <v>175</v>
      </c>
      <c r="R31" t="s">
        <v>182</v>
      </c>
      <c r="S31" t="s">
        <v>150</v>
      </c>
      <c r="T31" t="s">
        <v>179</v>
      </c>
    </row>
    <row r="32" spans="1:20" x14ac:dyDescent="0.25">
      <c r="A32">
        <v>-0.4</v>
      </c>
      <c r="B32">
        <v>1.82</v>
      </c>
      <c r="C32" s="1">
        <v>44879</v>
      </c>
      <c r="D32">
        <v>31</v>
      </c>
      <c r="E32">
        <v>0.9375</v>
      </c>
      <c r="F32">
        <v>0.59517857142857145</v>
      </c>
      <c r="G32">
        <v>0</v>
      </c>
      <c r="H32">
        <v>0.6348571428571429</v>
      </c>
      <c r="I32">
        <v>0</v>
      </c>
      <c r="K32">
        <v>0.9522857142857144</v>
      </c>
      <c r="L32">
        <v>0</v>
      </c>
      <c r="M32">
        <v>1.0501050105010501</v>
      </c>
      <c r="N32">
        <v>1.5751575157515751</v>
      </c>
      <c r="Q32" t="s">
        <v>152</v>
      </c>
      <c r="R32" t="s">
        <v>182</v>
      </c>
      <c r="S32" t="s">
        <v>150</v>
      </c>
      <c r="T32" t="s">
        <v>179</v>
      </c>
    </row>
    <row r="33" spans="1:20" x14ac:dyDescent="0.25">
      <c r="A33">
        <v>-0.4</v>
      </c>
      <c r="B33">
        <v>1.82</v>
      </c>
      <c r="C33" s="1">
        <v>44879</v>
      </c>
      <c r="D33">
        <v>32</v>
      </c>
      <c r="E33">
        <v>0.9375</v>
      </c>
      <c r="F33">
        <v>0.59517857142857145</v>
      </c>
      <c r="G33">
        <v>0</v>
      </c>
      <c r="H33">
        <v>0.6348571428571429</v>
      </c>
      <c r="I33">
        <v>0</v>
      </c>
      <c r="K33">
        <v>0.9522857142857144</v>
      </c>
      <c r="L33">
        <v>0</v>
      </c>
      <c r="M33">
        <v>1.0501050105010501</v>
      </c>
      <c r="N33">
        <v>1.5751575157515751</v>
      </c>
      <c r="Q33" t="s">
        <v>148</v>
      </c>
      <c r="R33" t="s">
        <v>182</v>
      </c>
      <c r="S33" t="s">
        <v>150</v>
      </c>
      <c r="T33" t="s">
        <v>179</v>
      </c>
    </row>
    <row r="34" spans="1:20" x14ac:dyDescent="0.25">
      <c r="A34">
        <v>-0.4</v>
      </c>
      <c r="B34">
        <v>1.82</v>
      </c>
      <c r="C34" s="1">
        <v>44880</v>
      </c>
      <c r="D34">
        <v>33</v>
      </c>
      <c r="E34">
        <v>0.9375</v>
      </c>
      <c r="F34">
        <v>0.59517857142857145</v>
      </c>
      <c r="G34">
        <v>0</v>
      </c>
      <c r="H34">
        <v>0.6348571428571429</v>
      </c>
      <c r="I34">
        <v>0</v>
      </c>
      <c r="K34">
        <v>0.9522857142857144</v>
      </c>
      <c r="L34">
        <v>0</v>
      </c>
      <c r="M34">
        <v>1.0501050105010501</v>
      </c>
      <c r="N34">
        <v>1.5751575157515751</v>
      </c>
      <c r="Q34" t="s">
        <v>151</v>
      </c>
      <c r="R34" t="s">
        <v>182</v>
      </c>
      <c r="S34" t="s">
        <v>150</v>
      </c>
      <c r="T34" t="s">
        <v>179</v>
      </c>
    </row>
    <row r="35" spans="1:20" x14ac:dyDescent="0.25">
      <c r="A35">
        <v>-0.4</v>
      </c>
      <c r="B35">
        <v>1.82</v>
      </c>
      <c r="C35" s="1">
        <v>44880</v>
      </c>
      <c r="D35">
        <v>34</v>
      </c>
      <c r="E35">
        <v>0</v>
      </c>
      <c r="F35">
        <v>0</v>
      </c>
      <c r="G35">
        <v>0</v>
      </c>
      <c r="Q35" t="s">
        <v>175</v>
      </c>
      <c r="R35" t="s">
        <v>182</v>
      </c>
      <c r="S35" t="s">
        <v>150</v>
      </c>
      <c r="T35" t="s">
        <v>179</v>
      </c>
    </row>
    <row r="36" spans="1:20" x14ac:dyDescent="0.25">
      <c r="A36">
        <v>-0.4</v>
      </c>
      <c r="B36">
        <v>1.82</v>
      </c>
      <c r="C36" s="1">
        <v>44880</v>
      </c>
      <c r="D36">
        <v>35</v>
      </c>
      <c r="E36">
        <v>0.9375</v>
      </c>
      <c r="F36">
        <v>0.59517857142857145</v>
      </c>
      <c r="G36">
        <v>0</v>
      </c>
      <c r="H36">
        <v>0.6348571428571429</v>
      </c>
      <c r="I36">
        <v>0</v>
      </c>
      <c r="K36">
        <v>0.9522857142857144</v>
      </c>
      <c r="L36">
        <v>0</v>
      </c>
      <c r="M36">
        <v>1.0501050105010501</v>
      </c>
      <c r="N36">
        <v>1.5751575157515751</v>
      </c>
      <c r="Q36" t="s">
        <v>152</v>
      </c>
      <c r="R36" t="s">
        <v>182</v>
      </c>
      <c r="S36" t="s">
        <v>150</v>
      </c>
      <c r="T36" t="s">
        <v>179</v>
      </c>
    </row>
    <row r="37" spans="1:20" x14ac:dyDescent="0.25">
      <c r="A37">
        <v>-0.4</v>
      </c>
      <c r="B37">
        <v>1.82</v>
      </c>
      <c r="C37" s="1">
        <v>44880</v>
      </c>
      <c r="D37">
        <v>36</v>
      </c>
      <c r="E37">
        <v>0.9375</v>
      </c>
      <c r="F37">
        <v>0.59517857142857145</v>
      </c>
      <c r="G37">
        <v>0</v>
      </c>
      <c r="H37">
        <v>0.6348571428571429</v>
      </c>
      <c r="I37">
        <v>0</v>
      </c>
      <c r="K37">
        <v>0.9522857142857144</v>
      </c>
      <c r="L37">
        <v>0</v>
      </c>
      <c r="M37">
        <v>1.0501050105010501</v>
      </c>
      <c r="N37">
        <v>1.5751575157515751</v>
      </c>
      <c r="Q37" t="s">
        <v>148</v>
      </c>
      <c r="R37" t="s">
        <v>182</v>
      </c>
      <c r="S37" t="s">
        <v>150</v>
      </c>
      <c r="T37" t="s">
        <v>179</v>
      </c>
    </row>
    <row r="38" spans="1:20" x14ac:dyDescent="0.25">
      <c r="A38">
        <v>-0.4</v>
      </c>
      <c r="B38">
        <v>1.82</v>
      </c>
      <c r="C38" s="1">
        <v>44881</v>
      </c>
      <c r="D38">
        <v>37</v>
      </c>
      <c r="E38">
        <v>0</v>
      </c>
      <c r="F38">
        <v>0</v>
      </c>
      <c r="G38">
        <v>0</v>
      </c>
      <c r="Q38" t="s">
        <v>175</v>
      </c>
      <c r="R38" t="s">
        <v>182</v>
      </c>
      <c r="S38" t="s">
        <v>150</v>
      </c>
      <c r="T38" t="s">
        <v>179</v>
      </c>
    </row>
    <row r="39" spans="1:20" x14ac:dyDescent="0.25">
      <c r="A39">
        <v>-0.4</v>
      </c>
      <c r="B39">
        <v>1.82</v>
      </c>
      <c r="C39" s="1">
        <v>44881</v>
      </c>
      <c r="D39">
        <v>38</v>
      </c>
      <c r="E39">
        <v>0.9375</v>
      </c>
      <c r="F39">
        <v>0.55549999999999999</v>
      </c>
      <c r="G39">
        <v>0</v>
      </c>
      <c r="H39">
        <v>0.59253333333333336</v>
      </c>
      <c r="I39">
        <v>0</v>
      </c>
      <c r="K39">
        <v>0.88880000000000003</v>
      </c>
      <c r="L39">
        <v>0</v>
      </c>
      <c r="M39">
        <v>1.1251125112511251</v>
      </c>
      <c r="N39">
        <v>1.6876687668766877</v>
      </c>
      <c r="Q39" t="s">
        <v>151</v>
      </c>
      <c r="R39" t="s">
        <v>182</v>
      </c>
      <c r="S39" t="s">
        <v>150</v>
      </c>
      <c r="T39" t="s">
        <v>179</v>
      </c>
    </row>
    <row r="40" spans="1:20" x14ac:dyDescent="0.25">
      <c r="A40">
        <v>-0.4</v>
      </c>
      <c r="B40">
        <v>1.82</v>
      </c>
      <c r="C40" s="1">
        <v>44881</v>
      </c>
      <c r="D40">
        <v>39</v>
      </c>
      <c r="E40">
        <v>0.9375</v>
      </c>
      <c r="F40">
        <v>0.55549999999999999</v>
      </c>
      <c r="G40">
        <v>0</v>
      </c>
      <c r="H40">
        <v>0.59253333333333336</v>
      </c>
      <c r="I40">
        <v>0</v>
      </c>
      <c r="K40">
        <v>0.88880000000000003</v>
      </c>
      <c r="L40">
        <v>0</v>
      </c>
      <c r="M40">
        <v>1.1251125112511251</v>
      </c>
      <c r="N40">
        <v>1.6876687668766877</v>
      </c>
      <c r="Q40" t="s">
        <v>148</v>
      </c>
      <c r="R40" t="s">
        <v>182</v>
      </c>
      <c r="S40" t="s">
        <v>150</v>
      </c>
      <c r="T40" t="s">
        <v>179</v>
      </c>
    </row>
    <row r="41" spans="1:20" x14ac:dyDescent="0.25">
      <c r="A41">
        <v>-0.4</v>
      </c>
      <c r="B41">
        <v>1.82</v>
      </c>
      <c r="C41" s="1">
        <v>44881</v>
      </c>
      <c r="D41">
        <v>40</v>
      </c>
      <c r="E41">
        <v>0.9375</v>
      </c>
      <c r="F41">
        <v>0.55549999999999999</v>
      </c>
      <c r="G41">
        <v>0</v>
      </c>
      <c r="H41">
        <v>0.59253333333333336</v>
      </c>
      <c r="I41">
        <v>0</v>
      </c>
      <c r="K41">
        <v>0.88880000000000003</v>
      </c>
      <c r="L41">
        <v>0</v>
      </c>
      <c r="M41">
        <v>1.1251125112511251</v>
      </c>
      <c r="N41">
        <v>1.6876687668766877</v>
      </c>
      <c r="Q41" t="s">
        <v>152</v>
      </c>
      <c r="R41" t="s">
        <v>182</v>
      </c>
      <c r="S41" t="s">
        <v>150</v>
      </c>
      <c r="T41" t="s">
        <v>179</v>
      </c>
    </row>
    <row r="42" spans="1:20" x14ac:dyDescent="0.25">
      <c r="A42">
        <v>-0.4</v>
      </c>
      <c r="B42">
        <v>1.82</v>
      </c>
      <c r="C42" s="1">
        <v>44882</v>
      </c>
      <c r="D42">
        <v>41</v>
      </c>
      <c r="E42">
        <v>0.9375</v>
      </c>
      <c r="F42">
        <v>0.55549999999999999</v>
      </c>
      <c r="G42">
        <v>0</v>
      </c>
      <c r="H42">
        <v>0.59253333333333336</v>
      </c>
      <c r="I42">
        <v>0</v>
      </c>
      <c r="K42">
        <v>0.88880000000000003</v>
      </c>
      <c r="L42">
        <v>0</v>
      </c>
      <c r="M42">
        <v>1.1251125112511251</v>
      </c>
      <c r="N42">
        <v>1.6876687668766877</v>
      </c>
      <c r="Q42" t="s">
        <v>151</v>
      </c>
      <c r="R42" t="s">
        <v>182</v>
      </c>
      <c r="S42" t="s">
        <v>150</v>
      </c>
      <c r="T42" t="s">
        <v>179</v>
      </c>
    </row>
    <row r="43" spans="1:20" x14ac:dyDescent="0.25">
      <c r="A43">
        <v>-0.4</v>
      </c>
      <c r="B43">
        <v>1.82</v>
      </c>
      <c r="C43" s="1">
        <v>44882</v>
      </c>
      <c r="D43">
        <v>42</v>
      </c>
      <c r="E43">
        <v>0.9375</v>
      </c>
      <c r="F43">
        <v>0.55549999999999999</v>
      </c>
      <c r="G43">
        <v>0</v>
      </c>
      <c r="H43">
        <v>0.59253333333333336</v>
      </c>
      <c r="I43">
        <v>0</v>
      </c>
      <c r="K43">
        <v>0.88880000000000003</v>
      </c>
      <c r="L43">
        <v>0</v>
      </c>
      <c r="M43">
        <v>1.1251125112511251</v>
      </c>
      <c r="N43">
        <v>1.6876687668766877</v>
      </c>
      <c r="Q43" t="s">
        <v>148</v>
      </c>
      <c r="R43" t="s">
        <v>182</v>
      </c>
      <c r="S43" t="s">
        <v>150</v>
      </c>
      <c r="T43" t="s">
        <v>179</v>
      </c>
    </row>
    <row r="44" spans="1:20" x14ac:dyDescent="0.25">
      <c r="A44">
        <v>-0.4</v>
      </c>
      <c r="B44">
        <v>1.82</v>
      </c>
      <c r="C44" s="1">
        <v>44882</v>
      </c>
      <c r="D44">
        <v>43</v>
      </c>
      <c r="E44">
        <v>0</v>
      </c>
      <c r="F44">
        <v>0</v>
      </c>
      <c r="G44">
        <v>0</v>
      </c>
      <c r="Q44" t="s">
        <v>175</v>
      </c>
      <c r="R44" t="s">
        <v>182</v>
      </c>
      <c r="S44" t="s">
        <v>150</v>
      </c>
      <c r="T44" t="s">
        <v>179</v>
      </c>
    </row>
    <row r="45" spans="1:20" x14ac:dyDescent="0.25">
      <c r="A45">
        <v>-0.4</v>
      </c>
      <c r="B45">
        <v>1.82</v>
      </c>
      <c r="C45" s="1">
        <v>44882</v>
      </c>
      <c r="D45">
        <v>44</v>
      </c>
      <c r="E45">
        <v>0.9375</v>
      </c>
      <c r="F45">
        <v>0.55549999999999999</v>
      </c>
      <c r="G45">
        <v>0</v>
      </c>
      <c r="H45">
        <v>0.59253333333333336</v>
      </c>
      <c r="I45">
        <v>0</v>
      </c>
      <c r="K45">
        <v>0.88880000000000003</v>
      </c>
      <c r="L45">
        <v>0</v>
      </c>
      <c r="M45">
        <v>1.1251125112511251</v>
      </c>
      <c r="N45">
        <v>1.6876687668766877</v>
      </c>
      <c r="Q45" t="s">
        <v>152</v>
      </c>
      <c r="R45" t="s">
        <v>182</v>
      </c>
      <c r="S45" t="s">
        <v>150</v>
      </c>
      <c r="T45" t="s">
        <v>179</v>
      </c>
    </row>
    <row r="46" spans="1:20" x14ac:dyDescent="0.25">
      <c r="A46">
        <v>-0.4</v>
      </c>
      <c r="B46">
        <v>1.82</v>
      </c>
      <c r="C46" s="1">
        <v>44883</v>
      </c>
      <c r="D46">
        <v>45</v>
      </c>
      <c r="E46">
        <v>0.9375</v>
      </c>
      <c r="F46">
        <v>0.47614285714285715</v>
      </c>
      <c r="G46">
        <v>0</v>
      </c>
      <c r="H46">
        <v>0.50788571428571427</v>
      </c>
      <c r="I46">
        <v>0</v>
      </c>
      <c r="K46">
        <v>0.76182857142857141</v>
      </c>
      <c r="L46">
        <v>0</v>
      </c>
      <c r="M46">
        <v>1.3126312631263126</v>
      </c>
      <c r="N46">
        <v>1.968946894689469</v>
      </c>
      <c r="Q46" t="s">
        <v>148</v>
      </c>
      <c r="R46" t="s">
        <v>182</v>
      </c>
      <c r="S46" t="s">
        <v>150</v>
      </c>
      <c r="T46" t="s">
        <v>179</v>
      </c>
    </row>
    <row r="47" spans="1:20" x14ac:dyDescent="0.25">
      <c r="A47">
        <v>-0.4</v>
      </c>
      <c r="B47">
        <v>1.82</v>
      </c>
      <c r="C47" s="1">
        <v>44883</v>
      </c>
      <c r="D47">
        <v>46</v>
      </c>
      <c r="E47">
        <v>0.9375</v>
      </c>
      <c r="F47">
        <v>0.47614285714285715</v>
      </c>
      <c r="G47">
        <v>0</v>
      </c>
      <c r="H47">
        <v>0.50788571428571427</v>
      </c>
      <c r="I47">
        <v>0</v>
      </c>
      <c r="K47">
        <v>0.76182857142857141</v>
      </c>
      <c r="L47">
        <v>0</v>
      </c>
      <c r="M47">
        <v>1.3126312631263126</v>
      </c>
      <c r="N47">
        <v>1.968946894689469</v>
      </c>
      <c r="Q47" t="s">
        <v>151</v>
      </c>
      <c r="R47" t="s">
        <v>182</v>
      </c>
      <c r="S47" t="s">
        <v>150</v>
      </c>
      <c r="T47" t="s">
        <v>179</v>
      </c>
    </row>
    <row r="48" spans="1:20" x14ac:dyDescent="0.25">
      <c r="A48">
        <v>-0.4</v>
      </c>
      <c r="B48">
        <v>1.82</v>
      </c>
      <c r="C48" s="1">
        <v>44883</v>
      </c>
      <c r="D48">
        <v>47</v>
      </c>
      <c r="E48">
        <v>0</v>
      </c>
      <c r="F48">
        <v>0</v>
      </c>
      <c r="G48">
        <v>0</v>
      </c>
      <c r="Q48" t="s">
        <v>175</v>
      </c>
      <c r="R48" t="s">
        <v>182</v>
      </c>
      <c r="S48" t="s">
        <v>150</v>
      </c>
      <c r="T48" t="s">
        <v>179</v>
      </c>
    </row>
    <row r="49" spans="1:20" x14ac:dyDescent="0.25">
      <c r="A49">
        <v>-0.4</v>
      </c>
      <c r="B49">
        <v>1.82</v>
      </c>
      <c r="C49" s="1">
        <v>44883</v>
      </c>
      <c r="D49">
        <v>48</v>
      </c>
      <c r="E49">
        <v>0.9375</v>
      </c>
      <c r="F49">
        <v>0.47614285714285715</v>
      </c>
      <c r="G49">
        <v>0</v>
      </c>
      <c r="H49">
        <v>0.50788571428571427</v>
      </c>
      <c r="I49">
        <v>0</v>
      </c>
      <c r="K49">
        <v>0.76182857142857141</v>
      </c>
      <c r="L49">
        <v>0</v>
      </c>
      <c r="M49">
        <v>1.3126312631263126</v>
      </c>
      <c r="N49">
        <v>1.968946894689469</v>
      </c>
      <c r="Q49" t="s">
        <v>152</v>
      </c>
      <c r="R49" t="s">
        <v>182</v>
      </c>
      <c r="S49" t="s">
        <v>150</v>
      </c>
      <c r="T49" t="s">
        <v>179</v>
      </c>
    </row>
    <row r="50" spans="1:20" x14ac:dyDescent="0.25">
      <c r="A50">
        <v>-0.4</v>
      </c>
      <c r="B50">
        <v>1.82</v>
      </c>
      <c r="C50" s="1">
        <v>44884</v>
      </c>
      <c r="D50">
        <v>49</v>
      </c>
      <c r="E50">
        <v>0.9375</v>
      </c>
      <c r="F50">
        <v>0.47614285714285715</v>
      </c>
      <c r="G50">
        <v>0</v>
      </c>
      <c r="H50">
        <v>0.50788571428571427</v>
      </c>
      <c r="I50">
        <v>0</v>
      </c>
      <c r="K50">
        <v>0.76182857142857141</v>
      </c>
      <c r="L50">
        <v>0</v>
      </c>
      <c r="M50">
        <v>1.3126312631263126</v>
      </c>
      <c r="N50">
        <v>1.968946894689469</v>
      </c>
      <c r="Q50" t="s">
        <v>148</v>
      </c>
      <c r="R50" t="s">
        <v>182</v>
      </c>
      <c r="S50" t="s">
        <v>150</v>
      </c>
      <c r="T50" t="s">
        <v>179</v>
      </c>
    </row>
    <row r="51" spans="1:20" x14ac:dyDescent="0.25">
      <c r="A51">
        <v>-0.4</v>
      </c>
      <c r="B51">
        <v>1.82</v>
      </c>
      <c r="C51" s="1">
        <v>44884</v>
      </c>
      <c r="D51">
        <v>50</v>
      </c>
      <c r="E51">
        <v>0.9375</v>
      </c>
      <c r="F51">
        <v>0.47614285714285715</v>
      </c>
      <c r="G51">
        <v>0</v>
      </c>
      <c r="H51">
        <v>0.50788571428571427</v>
      </c>
      <c r="I51">
        <v>0</v>
      </c>
      <c r="K51">
        <v>0.76182857142857141</v>
      </c>
      <c r="L51">
        <v>0</v>
      </c>
      <c r="M51">
        <v>1.3126312631263126</v>
      </c>
      <c r="N51">
        <v>1.968946894689469</v>
      </c>
      <c r="Q51" t="s">
        <v>151</v>
      </c>
      <c r="R51" t="s">
        <v>182</v>
      </c>
      <c r="S51" t="s">
        <v>150</v>
      </c>
      <c r="T51" t="s">
        <v>179</v>
      </c>
    </row>
    <row r="52" spans="1:20" x14ac:dyDescent="0.25">
      <c r="A52">
        <v>-0.4</v>
      </c>
      <c r="B52">
        <v>1.82</v>
      </c>
      <c r="C52" s="1">
        <v>44884</v>
      </c>
      <c r="D52">
        <v>51</v>
      </c>
      <c r="E52">
        <v>0</v>
      </c>
      <c r="F52">
        <v>0</v>
      </c>
      <c r="G52">
        <v>0</v>
      </c>
      <c r="Q52" t="s">
        <v>175</v>
      </c>
      <c r="R52" t="s">
        <v>182</v>
      </c>
      <c r="S52" t="s">
        <v>150</v>
      </c>
      <c r="T52" t="s">
        <v>179</v>
      </c>
    </row>
    <row r="53" spans="1:20" x14ac:dyDescent="0.25">
      <c r="A53">
        <v>-0.4</v>
      </c>
      <c r="B53">
        <v>1.82</v>
      </c>
      <c r="C53" s="1">
        <v>44884</v>
      </c>
      <c r="D53">
        <v>52</v>
      </c>
      <c r="E53">
        <v>0.9375</v>
      </c>
      <c r="F53">
        <v>0.47614285714285715</v>
      </c>
      <c r="G53">
        <v>0</v>
      </c>
      <c r="H53">
        <v>0.50788571428571427</v>
      </c>
      <c r="I53">
        <v>0</v>
      </c>
      <c r="K53">
        <v>0.76182857142857141</v>
      </c>
      <c r="L53">
        <v>0</v>
      </c>
      <c r="M53">
        <v>1.3126312631263126</v>
      </c>
      <c r="N53">
        <v>1.968946894689469</v>
      </c>
      <c r="Q53" t="s">
        <v>152</v>
      </c>
      <c r="R53" t="s">
        <v>182</v>
      </c>
      <c r="S53" t="s">
        <v>150</v>
      </c>
      <c r="T53" t="s">
        <v>179</v>
      </c>
    </row>
    <row r="54" spans="1:20" x14ac:dyDescent="0.25">
      <c r="A54">
        <v>-0.4</v>
      </c>
      <c r="B54">
        <v>1.82</v>
      </c>
      <c r="C54" s="1">
        <v>44885</v>
      </c>
      <c r="D54">
        <v>53</v>
      </c>
      <c r="E54">
        <v>0.9375</v>
      </c>
      <c r="F54">
        <v>0.35710714285714285</v>
      </c>
      <c r="G54">
        <v>0</v>
      </c>
      <c r="H54">
        <v>0.38091428571428571</v>
      </c>
      <c r="I54">
        <v>0</v>
      </c>
      <c r="K54">
        <v>0.57137142857142853</v>
      </c>
      <c r="L54">
        <v>0</v>
      </c>
      <c r="M54">
        <v>1.7501750175017503</v>
      </c>
      <c r="N54">
        <v>2.6252625262526252</v>
      </c>
      <c r="Q54" t="s">
        <v>152</v>
      </c>
      <c r="R54" t="s">
        <v>182</v>
      </c>
      <c r="S54" t="s">
        <v>150</v>
      </c>
      <c r="T54" t="s">
        <v>179</v>
      </c>
    </row>
    <row r="55" spans="1:20" x14ac:dyDescent="0.25">
      <c r="A55">
        <v>-0.4</v>
      </c>
      <c r="B55">
        <v>1.82</v>
      </c>
      <c r="C55" s="1">
        <v>44885</v>
      </c>
      <c r="D55">
        <v>54</v>
      </c>
      <c r="E55">
        <v>0</v>
      </c>
      <c r="F55">
        <v>0</v>
      </c>
      <c r="G55">
        <v>0</v>
      </c>
      <c r="Q55" t="s">
        <v>175</v>
      </c>
      <c r="R55" t="s">
        <v>182</v>
      </c>
      <c r="S55" t="s">
        <v>150</v>
      </c>
      <c r="T55" t="s">
        <v>179</v>
      </c>
    </row>
    <row r="56" spans="1:20" x14ac:dyDescent="0.25">
      <c r="A56">
        <v>-0.4</v>
      </c>
      <c r="B56">
        <v>1.82</v>
      </c>
      <c r="C56" s="1">
        <v>44885</v>
      </c>
      <c r="D56">
        <v>55</v>
      </c>
      <c r="E56">
        <v>0.9375</v>
      </c>
      <c r="F56">
        <v>0.35710714285714285</v>
      </c>
      <c r="G56">
        <v>0</v>
      </c>
      <c r="H56">
        <v>0.38091428571428571</v>
      </c>
      <c r="I56">
        <v>0</v>
      </c>
      <c r="K56">
        <v>0.57137142857142853</v>
      </c>
      <c r="L56">
        <v>0</v>
      </c>
      <c r="M56">
        <v>1.7501750175017503</v>
      </c>
      <c r="N56">
        <v>2.6252625262526252</v>
      </c>
      <c r="Q56" t="s">
        <v>148</v>
      </c>
      <c r="R56" t="s">
        <v>182</v>
      </c>
      <c r="S56" t="s">
        <v>150</v>
      </c>
      <c r="T56" t="s">
        <v>179</v>
      </c>
    </row>
    <row r="57" spans="1:20" x14ac:dyDescent="0.25">
      <c r="A57">
        <v>-0.4</v>
      </c>
      <c r="B57">
        <v>1.82</v>
      </c>
      <c r="C57" s="1">
        <v>44885</v>
      </c>
      <c r="D57">
        <v>56</v>
      </c>
      <c r="E57">
        <v>0.9375</v>
      </c>
      <c r="F57">
        <v>0.35710714285714285</v>
      </c>
      <c r="G57">
        <v>0</v>
      </c>
      <c r="H57">
        <v>0.38091428571428571</v>
      </c>
      <c r="I57">
        <v>0</v>
      </c>
      <c r="K57">
        <v>0.57137142857142853</v>
      </c>
      <c r="L57">
        <v>0</v>
      </c>
      <c r="M57">
        <v>1.7501750175017503</v>
      </c>
      <c r="N57">
        <v>2.6252625262526252</v>
      </c>
      <c r="Q57" t="s">
        <v>151</v>
      </c>
      <c r="R57" t="s">
        <v>182</v>
      </c>
      <c r="S57" t="s">
        <v>150</v>
      </c>
      <c r="T57" t="s">
        <v>179</v>
      </c>
    </row>
    <row r="58" spans="1:20" x14ac:dyDescent="0.25">
      <c r="A58">
        <v>-0.4</v>
      </c>
      <c r="B58">
        <v>1.82</v>
      </c>
      <c r="C58" s="1">
        <v>44900</v>
      </c>
      <c r="D58">
        <v>57</v>
      </c>
      <c r="E58">
        <v>0.9375</v>
      </c>
      <c r="F58">
        <v>0.59517857142857145</v>
      </c>
      <c r="G58">
        <v>0</v>
      </c>
      <c r="H58">
        <v>0.6348571428571429</v>
      </c>
      <c r="I58">
        <v>0</v>
      </c>
      <c r="K58">
        <v>0.9522857142857144</v>
      </c>
      <c r="L58">
        <v>0</v>
      </c>
      <c r="M58">
        <v>1.0501050105010501</v>
      </c>
      <c r="N58">
        <v>1.5751575157515751</v>
      </c>
      <c r="Q58" t="s">
        <v>148</v>
      </c>
      <c r="R58" t="s">
        <v>182</v>
      </c>
      <c r="S58" t="s">
        <v>150</v>
      </c>
      <c r="T58" t="s">
        <v>179</v>
      </c>
    </row>
    <row r="59" spans="1:20" x14ac:dyDescent="0.25">
      <c r="A59">
        <v>-0.4</v>
      </c>
      <c r="B59">
        <v>1.82</v>
      </c>
      <c r="C59" s="1">
        <v>44900</v>
      </c>
      <c r="D59">
        <v>58</v>
      </c>
      <c r="E59">
        <v>0.9375</v>
      </c>
      <c r="F59">
        <v>0.59517857142857145</v>
      </c>
      <c r="G59">
        <v>0</v>
      </c>
      <c r="H59">
        <v>0.6348571428571429</v>
      </c>
      <c r="I59">
        <v>0</v>
      </c>
      <c r="K59">
        <v>0.9522857142857144</v>
      </c>
      <c r="L59">
        <v>0</v>
      </c>
      <c r="M59">
        <v>1.0501050105010501</v>
      </c>
      <c r="N59">
        <v>1.5751575157515751</v>
      </c>
      <c r="Q59" t="s">
        <v>152</v>
      </c>
      <c r="R59" t="s">
        <v>182</v>
      </c>
      <c r="S59" t="s">
        <v>150</v>
      </c>
      <c r="T59" t="s">
        <v>179</v>
      </c>
    </row>
    <row r="60" spans="1:20" x14ac:dyDescent="0.25">
      <c r="A60">
        <v>-0.4</v>
      </c>
      <c r="B60">
        <v>1.82</v>
      </c>
      <c r="C60" s="1">
        <v>44900</v>
      </c>
      <c r="D60">
        <v>59</v>
      </c>
      <c r="E60">
        <v>0.9375</v>
      </c>
      <c r="F60">
        <v>0.59517857142857145</v>
      </c>
      <c r="G60">
        <v>0</v>
      </c>
      <c r="H60">
        <v>0.6348571428571429</v>
      </c>
      <c r="I60">
        <v>0</v>
      </c>
      <c r="K60">
        <v>0.9522857142857144</v>
      </c>
      <c r="L60">
        <v>0</v>
      </c>
      <c r="M60">
        <v>1.0501050105010501</v>
      </c>
      <c r="N60">
        <v>1.5751575157515751</v>
      </c>
      <c r="Q60" t="s">
        <v>151</v>
      </c>
      <c r="R60" t="s">
        <v>182</v>
      </c>
      <c r="S60" t="s">
        <v>150</v>
      </c>
      <c r="T60" t="s">
        <v>179</v>
      </c>
    </row>
    <row r="61" spans="1:20" x14ac:dyDescent="0.25">
      <c r="A61">
        <v>-0.4</v>
      </c>
      <c r="B61">
        <v>1.82</v>
      </c>
      <c r="C61" s="1">
        <v>44900</v>
      </c>
      <c r="D61">
        <v>60</v>
      </c>
      <c r="E61">
        <v>0</v>
      </c>
      <c r="F61">
        <v>0</v>
      </c>
      <c r="G61">
        <v>0</v>
      </c>
      <c r="Q61" t="s">
        <v>175</v>
      </c>
      <c r="R61" t="s">
        <v>182</v>
      </c>
      <c r="S61" t="s">
        <v>150</v>
      </c>
      <c r="T61" t="s">
        <v>179</v>
      </c>
    </row>
    <row r="62" spans="1:20" x14ac:dyDescent="0.25">
      <c r="A62">
        <v>-0.4</v>
      </c>
      <c r="B62">
        <v>1.82</v>
      </c>
      <c r="C62" s="1">
        <v>44901</v>
      </c>
      <c r="D62">
        <v>61</v>
      </c>
      <c r="E62">
        <v>0.9375</v>
      </c>
      <c r="F62">
        <v>0.59517857142857145</v>
      </c>
      <c r="G62">
        <v>0</v>
      </c>
      <c r="H62">
        <v>0.6348571428571429</v>
      </c>
      <c r="I62">
        <v>0</v>
      </c>
      <c r="K62">
        <v>0.9522857142857144</v>
      </c>
      <c r="L62">
        <v>0</v>
      </c>
      <c r="M62">
        <v>1.0501050105010501</v>
      </c>
      <c r="N62">
        <v>1.5751575157515751</v>
      </c>
      <c r="Q62" t="s">
        <v>152</v>
      </c>
      <c r="R62" t="s">
        <v>182</v>
      </c>
      <c r="S62" t="s">
        <v>150</v>
      </c>
      <c r="T62" t="s">
        <v>179</v>
      </c>
    </row>
    <row r="63" spans="1:20" x14ac:dyDescent="0.25">
      <c r="A63">
        <v>-0.4</v>
      </c>
      <c r="B63">
        <v>1.82</v>
      </c>
      <c r="C63" s="1">
        <v>44901</v>
      </c>
      <c r="D63">
        <v>62</v>
      </c>
      <c r="E63">
        <v>0.9375</v>
      </c>
      <c r="F63">
        <v>0.59517857142857145</v>
      </c>
      <c r="G63">
        <v>0</v>
      </c>
      <c r="H63">
        <v>0.6348571428571429</v>
      </c>
      <c r="I63">
        <v>0</v>
      </c>
      <c r="K63">
        <v>0.9522857142857144</v>
      </c>
      <c r="L63">
        <v>0</v>
      </c>
      <c r="M63">
        <v>1.0501050105010501</v>
      </c>
      <c r="N63">
        <v>1.5751575157515751</v>
      </c>
      <c r="Q63" t="s">
        <v>151</v>
      </c>
      <c r="R63" t="s">
        <v>182</v>
      </c>
      <c r="S63" t="s">
        <v>150</v>
      </c>
      <c r="T63" t="s">
        <v>179</v>
      </c>
    </row>
    <row r="64" spans="1:20" x14ac:dyDescent="0.25">
      <c r="A64">
        <v>-0.4</v>
      </c>
      <c r="B64">
        <v>1.82</v>
      </c>
      <c r="C64" s="1">
        <v>44901</v>
      </c>
      <c r="D64">
        <v>63</v>
      </c>
      <c r="E64">
        <v>0</v>
      </c>
      <c r="F64">
        <v>0</v>
      </c>
      <c r="G64">
        <v>0</v>
      </c>
      <c r="Q64" t="s">
        <v>175</v>
      </c>
      <c r="R64" t="s">
        <v>182</v>
      </c>
      <c r="S64" t="s">
        <v>150</v>
      </c>
      <c r="T64" t="s">
        <v>179</v>
      </c>
    </row>
    <row r="65" spans="1:20" x14ac:dyDescent="0.25">
      <c r="A65">
        <v>-0.4</v>
      </c>
      <c r="B65">
        <v>1.82</v>
      </c>
      <c r="C65" s="1">
        <v>44901</v>
      </c>
      <c r="D65">
        <v>64</v>
      </c>
      <c r="E65">
        <v>0.9375</v>
      </c>
      <c r="F65">
        <v>0.59517857142857145</v>
      </c>
      <c r="G65">
        <v>0</v>
      </c>
      <c r="H65">
        <v>0.6348571428571429</v>
      </c>
      <c r="I65">
        <v>0</v>
      </c>
      <c r="K65">
        <v>0.9522857142857144</v>
      </c>
      <c r="L65">
        <v>0</v>
      </c>
      <c r="M65">
        <v>1.0501050105010501</v>
      </c>
      <c r="N65">
        <v>1.5751575157515751</v>
      </c>
      <c r="Q65" t="s">
        <v>148</v>
      </c>
      <c r="R65" t="s">
        <v>182</v>
      </c>
      <c r="S65" t="s">
        <v>150</v>
      </c>
      <c r="T65" t="s">
        <v>179</v>
      </c>
    </row>
    <row r="66" spans="1:20" x14ac:dyDescent="0.25">
      <c r="A66">
        <v>-0.4</v>
      </c>
      <c r="B66">
        <v>1.82</v>
      </c>
      <c r="C66" s="1">
        <v>44902</v>
      </c>
      <c r="D66">
        <v>65</v>
      </c>
      <c r="E66">
        <v>0.9375</v>
      </c>
      <c r="F66">
        <v>0.55549999999999999</v>
      </c>
      <c r="G66">
        <v>0</v>
      </c>
      <c r="H66">
        <v>0.59253333333333336</v>
      </c>
      <c r="I66">
        <v>0</v>
      </c>
      <c r="K66">
        <v>0.88880000000000003</v>
      </c>
      <c r="L66">
        <v>0</v>
      </c>
      <c r="M66">
        <v>1.1251125112511251</v>
      </c>
      <c r="N66">
        <v>1.6876687668766877</v>
      </c>
      <c r="Q66" t="s">
        <v>151</v>
      </c>
      <c r="R66" t="s">
        <v>182</v>
      </c>
      <c r="S66" t="s">
        <v>150</v>
      </c>
      <c r="T66" t="s">
        <v>179</v>
      </c>
    </row>
    <row r="67" spans="1:20" x14ac:dyDescent="0.25">
      <c r="A67">
        <v>-0.4</v>
      </c>
      <c r="B67">
        <v>1.82</v>
      </c>
      <c r="C67" s="1">
        <v>44902</v>
      </c>
      <c r="D67">
        <v>66</v>
      </c>
      <c r="E67">
        <v>0.9375</v>
      </c>
      <c r="F67">
        <v>0.55549999999999999</v>
      </c>
      <c r="G67">
        <v>0</v>
      </c>
      <c r="H67">
        <v>0.59253333333333336</v>
      </c>
      <c r="I67">
        <v>0</v>
      </c>
      <c r="K67">
        <v>0.88880000000000003</v>
      </c>
      <c r="L67">
        <v>0</v>
      </c>
      <c r="M67">
        <v>1.1251125112511251</v>
      </c>
      <c r="N67">
        <v>1.6876687668766877</v>
      </c>
      <c r="Q67" t="s">
        <v>152</v>
      </c>
      <c r="R67" t="s">
        <v>182</v>
      </c>
      <c r="S67" t="s">
        <v>150</v>
      </c>
      <c r="T67" t="s">
        <v>179</v>
      </c>
    </row>
    <row r="68" spans="1:20" x14ac:dyDescent="0.25">
      <c r="A68">
        <v>-0.4</v>
      </c>
      <c r="B68">
        <v>1.82</v>
      </c>
      <c r="C68" s="1">
        <v>44902</v>
      </c>
      <c r="D68">
        <v>67</v>
      </c>
      <c r="E68">
        <v>0</v>
      </c>
      <c r="F68">
        <v>0</v>
      </c>
      <c r="G68">
        <v>0</v>
      </c>
      <c r="Q68" t="s">
        <v>175</v>
      </c>
      <c r="R68" t="s">
        <v>182</v>
      </c>
      <c r="S68" t="s">
        <v>150</v>
      </c>
      <c r="T68" t="s">
        <v>179</v>
      </c>
    </row>
    <row r="69" spans="1:20" x14ac:dyDescent="0.25">
      <c r="A69">
        <v>-0.4</v>
      </c>
      <c r="B69">
        <v>1.82</v>
      </c>
      <c r="C69" s="1">
        <v>44902</v>
      </c>
      <c r="D69">
        <v>68</v>
      </c>
      <c r="E69">
        <v>0.9375</v>
      </c>
      <c r="F69">
        <v>0.55549999999999999</v>
      </c>
      <c r="G69">
        <v>0</v>
      </c>
      <c r="H69">
        <v>0.59253333333333336</v>
      </c>
      <c r="I69">
        <v>0</v>
      </c>
      <c r="K69">
        <v>0.88880000000000003</v>
      </c>
      <c r="L69">
        <v>0</v>
      </c>
      <c r="M69">
        <v>1.1251125112511251</v>
      </c>
      <c r="N69">
        <v>1.6876687668766877</v>
      </c>
      <c r="Q69" t="s">
        <v>148</v>
      </c>
      <c r="R69" t="s">
        <v>182</v>
      </c>
      <c r="S69" t="s">
        <v>150</v>
      </c>
      <c r="T69" t="s">
        <v>179</v>
      </c>
    </row>
    <row r="70" spans="1:20" x14ac:dyDescent="0.25">
      <c r="A70">
        <v>-0.4</v>
      </c>
      <c r="B70">
        <v>1.82</v>
      </c>
      <c r="C70" s="1">
        <v>44903</v>
      </c>
      <c r="D70">
        <v>69</v>
      </c>
      <c r="E70">
        <v>0.9375</v>
      </c>
      <c r="F70">
        <v>0.55549999999999999</v>
      </c>
      <c r="G70">
        <v>0</v>
      </c>
      <c r="H70">
        <v>0.59253333333333336</v>
      </c>
      <c r="I70">
        <v>0</v>
      </c>
      <c r="K70">
        <v>0.88880000000000003</v>
      </c>
      <c r="L70">
        <v>0</v>
      </c>
      <c r="M70">
        <v>1.1251125112511251</v>
      </c>
      <c r="N70">
        <v>1.6876687668766877</v>
      </c>
      <c r="Q70" t="s">
        <v>151</v>
      </c>
      <c r="R70" t="s">
        <v>182</v>
      </c>
      <c r="S70" t="s">
        <v>150</v>
      </c>
      <c r="T70" t="s">
        <v>179</v>
      </c>
    </row>
    <row r="71" spans="1:20" x14ac:dyDescent="0.25">
      <c r="A71">
        <v>-0.4</v>
      </c>
      <c r="B71">
        <v>1.82</v>
      </c>
      <c r="C71" s="1">
        <v>44903</v>
      </c>
      <c r="D71">
        <v>70</v>
      </c>
      <c r="E71">
        <v>0.9375</v>
      </c>
      <c r="F71">
        <v>0.55549999999999999</v>
      </c>
      <c r="G71">
        <v>0</v>
      </c>
      <c r="H71">
        <v>0.59253333333333336</v>
      </c>
      <c r="I71">
        <v>0</v>
      </c>
      <c r="K71">
        <v>0.88880000000000003</v>
      </c>
      <c r="L71">
        <v>0</v>
      </c>
      <c r="M71">
        <v>1.1251125112511251</v>
      </c>
      <c r="N71">
        <v>1.6876687668766877</v>
      </c>
      <c r="Q71" t="s">
        <v>152</v>
      </c>
      <c r="R71" t="s">
        <v>182</v>
      </c>
      <c r="S71" t="s">
        <v>150</v>
      </c>
      <c r="T71" t="s">
        <v>179</v>
      </c>
    </row>
    <row r="72" spans="1:20" x14ac:dyDescent="0.25">
      <c r="A72">
        <v>-0.4</v>
      </c>
      <c r="B72">
        <v>1.82</v>
      </c>
      <c r="C72" s="1">
        <v>44903</v>
      </c>
      <c r="D72">
        <v>71</v>
      </c>
      <c r="E72">
        <v>0</v>
      </c>
      <c r="F72">
        <v>0</v>
      </c>
      <c r="G72">
        <v>0</v>
      </c>
      <c r="Q72" t="s">
        <v>175</v>
      </c>
      <c r="R72" t="s">
        <v>182</v>
      </c>
      <c r="S72" t="s">
        <v>150</v>
      </c>
      <c r="T72" t="s">
        <v>179</v>
      </c>
    </row>
    <row r="73" spans="1:20" x14ac:dyDescent="0.25">
      <c r="A73">
        <v>-0.4</v>
      </c>
      <c r="B73">
        <v>1.82</v>
      </c>
      <c r="C73" s="1">
        <v>44903</v>
      </c>
      <c r="D73">
        <v>72</v>
      </c>
      <c r="E73">
        <v>0.9375</v>
      </c>
      <c r="F73">
        <v>0.55549999999999999</v>
      </c>
      <c r="G73">
        <v>0</v>
      </c>
      <c r="H73">
        <v>0.59253333333333336</v>
      </c>
      <c r="I73">
        <v>0</v>
      </c>
      <c r="K73">
        <v>0.88880000000000003</v>
      </c>
      <c r="L73">
        <v>0</v>
      </c>
      <c r="M73">
        <v>1.1251125112511251</v>
      </c>
      <c r="N73">
        <v>1.6876687668766877</v>
      </c>
      <c r="Q73" t="s">
        <v>148</v>
      </c>
      <c r="R73" t="s">
        <v>182</v>
      </c>
      <c r="S73" t="s">
        <v>150</v>
      </c>
      <c r="T73" t="s">
        <v>179</v>
      </c>
    </row>
    <row r="74" spans="1:20" x14ac:dyDescent="0.25">
      <c r="A74">
        <v>-0.4</v>
      </c>
      <c r="B74">
        <v>1.82</v>
      </c>
      <c r="C74" s="1">
        <v>44904</v>
      </c>
      <c r="D74">
        <v>73</v>
      </c>
      <c r="E74">
        <v>0.9375</v>
      </c>
      <c r="F74">
        <v>0.47614285714285715</v>
      </c>
      <c r="G74">
        <v>0</v>
      </c>
      <c r="H74">
        <v>0.50788571428571427</v>
      </c>
      <c r="I74">
        <v>0</v>
      </c>
      <c r="K74">
        <v>0.76182857142857141</v>
      </c>
      <c r="L74">
        <v>0</v>
      </c>
      <c r="M74">
        <v>1.3126312631263126</v>
      </c>
      <c r="N74">
        <v>1.968946894689469</v>
      </c>
      <c r="Q74" t="s">
        <v>148</v>
      </c>
      <c r="R74" t="s">
        <v>182</v>
      </c>
      <c r="S74" t="s">
        <v>150</v>
      </c>
      <c r="T74" t="s">
        <v>179</v>
      </c>
    </row>
    <row r="75" spans="1:20" x14ac:dyDescent="0.25">
      <c r="A75">
        <v>-0.4</v>
      </c>
      <c r="B75">
        <v>1.82</v>
      </c>
      <c r="C75" s="1">
        <v>44904</v>
      </c>
      <c r="D75">
        <v>74</v>
      </c>
      <c r="E75">
        <v>0</v>
      </c>
      <c r="F75">
        <v>0</v>
      </c>
      <c r="G75">
        <v>0</v>
      </c>
      <c r="Q75" t="s">
        <v>175</v>
      </c>
      <c r="R75" t="s">
        <v>182</v>
      </c>
      <c r="S75" t="s">
        <v>150</v>
      </c>
      <c r="T75" t="s">
        <v>179</v>
      </c>
    </row>
    <row r="76" spans="1:20" x14ac:dyDescent="0.25">
      <c r="A76">
        <v>-0.4</v>
      </c>
      <c r="B76">
        <v>1.82</v>
      </c>
      <c r="C76" s="1">
        <v>44904</v>
      </c>
      <c r="D76">
        <v>75</v>
      </c>
      <c r="E76">
        <v>0.9375</v>
      </c>
      <c r="F76">
        <v>0.47614285714285715</v>
      </c>
      <c r="G76">
        <v>0</v>
      </c>
      <c r="H76">
        <v>0.50788571428571427</v>
      </c>
      <c r="I76">
        <v>0</v>
      </c>
      <c r="K76">
        <v>0.76182857142857141</v>
      </c>
      <c r="L76">
        <v>0</v>
      </c>
      <c r="M76">
        <v>1.3126312631263126</v>
      </c>
      <c r="N76">
        <v>1.968946894689469</v>
      </c>
      <c r="Q76" t="s">
        <v>152</v>
      </c>
      <c r="R76" t="s">
        <v>182</v>
      </c>
      <c r="S76" t="s">
        <v>150</v>
      </c>
      <c r="T76" t="s">
        <v>179</v>
      </c>
    </row>
    <row r="77" spans="1:20" x14ac:dyDescent="0.25">
      <c r="A77">
        <v>-0.4</v>
      </c>
      <c r="B77">
        <v>1.82</v>
      </c>
      <c r="C77" s="1">
        <v>44904</v>
      </c>
      <c r="D77">
        <v>76</v>
      </c>
      <c r="E77">
        <v>0.9375</v>
      </c>
      <c r="F77">
        <v>0.47614285714285715</v>
      </c>
      <c r="G77">
        <v>0</v>
      </c>
      <c r="H77">
        <v>0.50788571428571427</v>
      </c>
      <c r="I77">
        <v>0</v>
      </c>
      <c r="K77">
        <v>0.76182857142857141</v>
      </c>
      <c r="L77">
        <v>0</v>
      </c>
      <c r="M77">
        <v>1.3126312631263126</v>
      </c>
      <c r="N77">
        <v>1.968946894689469</v>
      </c>
      <c r="Q77" t="s">
        <v>151</v>
      </c>
      <c r="R77" t="s">
        <v>182</v>
      </c>
      <c r="S77" t="s">
        <v>150</v>
      </c>
      <c r="T77" t="s">
        <v>179</v>
      </c>
    </row>
    <row r="78" spans="1:20" x14ac:dyDescent="0.25">
      <c r="A78">
        <v>-0.4</v>
      </c>
      <c r="B78">
        <v>1.82</v>
      </c>
      <c r="C78" s="1">
        <v>44905</v>
      </c>
      <c r="D78">
        <v>77</v>
      </c>
      <c r="E78">
        <v>0.9375</v>
      </c>
      <c r="F78">
        <v>0.47614285714285715</v>
      </c>
      <c r="G78">
        <v>0</v>
      </c>
      <c r="H78">
        <v>0.50788571428571427</v>
      </c>
      <c r="I78">
        <v>0</v>
      </c>
      <c r="K78">
        <v>0.76182857142857141</v>
      </c>
      <c r="L78">
        <v>0</v>
      </c>
      <c r="M78">
        <v>1.3126312631263126</v>
      </c>
      <c r="N78">
        <v>1.968946894689469</v>
      </c>
      <c r="Q78" t="s">
        <v>152</v>
      </c>
      <c r="R78" t="s">
        <v>182</v>
      </c>
      <c r="S78" t="s">
        <v>150</v>
      </c>
      <c r="T78" t="s">
        <v>179</v>
      </c>
    </row>
    <row r="79" spans="1:20" x14ac:dyDescent="0.25">
      <c r="A79">
        <v>-0.4</v>
      </c>
      <c r="B79">
        <v>1.82</v>
      </c>
      <c r="C79" s="1">
        <v>44905</v>
      </c>
      <c r="D79">
        <v>78</v>
      </c>
      <c r="E79">
        <v>0.9375</v>
      </c>
      <c r="F79">
        <v>0.47614285714285715</v>
      </c>
      <c r="G79">
        <v>0</v>
      </c>
      <c r="H79">
        <v>0.50788571428571427</v>
      </c>
      <c r="I79">
        <v>0</v>
      </c>
      <c r="K79">
        <v>0.76182857142857141</v>
      </c>
      <c r="L79">
        <v>0</v>
      </c>
      <c r="M79">
        <v>1.3126312631263126</v>
      </c>
      <c r="N79">
        <v>1.968946894689469</v>
      </c>
      <c r="Q79" t="s">
        <v>151</v>
      </c>
      <c r="R79" t="s">
        <v>182</v>
      </c>
      <c r="S79" t="s">
        <v>150</v>
      </c>
      <c r="T79" t="s">
        <v>179</v>
      </c>
    </row>
    <row r="80" spans="1:20" x14ac:dyDescent="0.25">
      <c r="A80">
        <v>-0.4</v>
      </c>
      <c r="B80">
        <v>1.82</v>
      </c>
      <c r="C80" s="1">
        <v>44905</v>
      </c>
      <c r="D80">
        <v>79</v>
      </c>
      <c r="E80">
        <v>0.9375</v>
      </c>
      <c r="F80">
        <v>0.47614285714285715</v>
      </c>
      <c r="G80">
        <v>0</v>
      </c>
      <c r="H80">
        <v>0.50788571428571427</v>
      </c>
      <c r="I80">
        <v>0</v>
      </c>
      <c r="K80">
        <v>0.76182857142857141</v>
      </c>
      <c r="L80">
        <v>0</v>
      </c>
      <c r="M80">
        <v>1.3126312631263126</v>
      </c>
      <c r="N80">
        <v>1.968946894689469</v>
      </c>
      <c r="Q80" t="s">
        <v>148</v>
      </c>
      <c r="R80" t="s">
        <v>182</v>
      </c>
      <c r="S80" t="s">
        <v>150</v>
      </c>
      <c r="T80" t="s">
        <v>179</v>
      </c>
    </row>
    <row r="81" spans="1:20" x14ac:dyDescent="0.25">
      <c r="A81">
        <v>-0.4</v>
      </c>
      <c r="B81">
        <v>1.82</v>
      </c>
      <c r="C81" s="1">
        <v>44905</v>
      </c>
      <c r="D81">
        <v>80</v>
      </c>
      <c r="E81">
        <v>0</v>
      </c>
      <c r="F81">
        <v>0</v>
      </c>
      <c r="G81">
        <v>0</v>
      </c>
      <c r="Q81" t="s">
        <v>175</v>
      </c>
      <c r="R81" t="s">
        <v>182</v>
      </c>
      <c r="S81" t="s">
        <v>150</v>
      </c>
      <c r="T81" t="s">
        <v>179</v>
      </c>
    </row>
    <row r="82" spans="1:20" x14ac:dyDescent="0.25">
      <c r="A82">
        <v>-0.4</v>
      </c>
      <c r="B82">
        <v>1.82</v>
      </c>
      <c r="C82" s="1">
        <v>44906</v>
      </c>
      <c r="D82">
        <v>81</v>
      </c>
      <c r="E82">
        <v>0.9375</v>
      </c>
      <c r="F82">
        <v>0.35710714285714285</v>
      </c>
      <c r="G82">
        <v>0</v>
      </c>
      <c r="H82">
        <v>0.38091428571428571</v>
      </c>
      <c r="I82">
        <v>0</v>
      </c>
      <c r="K82">
        <v>0.57137142857142853</v>
      </c>
      <c r="L82">
        <v>0</v>
      </c>
      <c r="M82">
        <v>1.7501750175017503</v>
      </c>
      <c r="N82">
        <v>2.6252625262526252</v>
      </c>
      <c r="Q82" t="s">
        <v>152</v>
      </c>
      <c r="R82" t="s">
        <v>182</v>
      </c>
      <c r="S82" t="s">
        <v>150</v>
      </c>
      <c r="T82" t="s">
        <v>179</v>
      </c>
    </row>
    <row r="83" spans="1:20" x14ac:dyDescent="0.25">
      <c r="A83">
        <v>-0.4</v>
      </c>
      <c r="B83">
        <v>1.82</v>
      </c>
      <c r="C83" s="1">
        <v>44906</v>
      </c>
      <c r="D83">
        <v>82</v>
      </c>
      <c r="E83">
        <v>0.9375</v>
      </c>
      <c r="F83">
        <v>0.35710714285714285</v>
      </c>
      <c r="G83">
        <v>0</v>
      </c>
      <c r="H83">
        <v>0.38091428571428571</v>
      </c>
      <c r="I83">
        <v>0</v>
      </c>
      <c r="K83">
        <v>0.57137142857142853</v>
      </c>
      <c r="L83">
        <v>0</v>
      </c>
      <c r="M83">
        <v>1.7501750175017503</v>
      </c>
      <c r="N83">
        <v>2.6252625262526252</v>
      </c>
      <c r="Q83" t="s">
        <v>151</v>
      </c>
      <c r="R83" t="s">
        <v>182</v>
      </c>
      <c r="S83" t="s">
        <v>150</v>
      </c>
      <c r="T83" t="s">
        <v>179</v>
      </c>
    </row>
    <row r="84" spans="1:20" x14ac:dyDescent="0.25">
      <c r="A84">
        <v>-0.4</v>
      </c>
      <c r="B84">
        <v>1.82</v>
      </c>
      <c r="C84" s="1">
        <v>44906</v>
      </c>
      <c r="D84">
        <v>83</v>
      </c>
      <c r="E84">
        <v>0.9375</v>
      </c>
      <c r="F84">
        <v>0.35710714285714285</v>
      </c>
      <c r="G84">
        <v>0</v>
      </c>
      <c r="H84">
        <v>0.38091428571428571</v>
      </c>
      <c r="I84">
        <v>0</v>
      </c>
      <c r="K84">
        <v>0.57137142857142853</v>
      </c>
      <c r="L84">
        <v>0</v>
      </c>
      <c r="M84">
        <v>1.7501750175017503</v>
      </c>
      <c r="N84">
        <v>2.6252625262526252</v>
      </c>
      <c r="Q84" t="s">
        <v>148</v>
      </c>
      <c r="R84" t="s">
        <v>182</v>
      </c>
      <c r="S84" t="s">
        <v>150</v>
      </c>
      <c r="T84" t="s">
        <v>179</v>
      </c>
    </row>
    <row r="85" spans="1:20" x14ac:dyDescent="0.25">
      <c r="A85">
        <v>-0.4</v>
      </c>
      <c r="B85">
        <v>1.82</v>
      </c>
      <c r="C85" s="1">
        <v>44906</v>
      </c>
      <c r="D85">
        <v>84</v>
      </c>
      <c r="E85">
        <v>0</v>
      </c>
      <c r="F85">
        <v>0</v>
      </c>
      <c r="G85">
        <v>0</v>
      </c>
      <c r="Q85" t="s">
        <v>175</v>
      </c>
      <c r="R85" t="s">
        <v>182</v>
      </c>
      <c r="S85" t="s">
        <v>150</v>
      </c>
      <c r="T85" t="s">
        <v>179</v>
      </c>
    </row>
    <row r="86" spans="1:20" x14ac:dyDescent="0.25">
      <c r="A86">
        <v>-0.4</v>
      </c>
      <c r="B86">
        <v>1.82</v>
      </c>
      <c r="C86" s="1">
        <v>44907</v>
      </c>
      <c r="D86">
        <v>85</v>
      </c>
      <c r="E86">
        <v>0</v>
      </c>
      <c r="F86">
        <v>0</v>
      </c>
      <c r="G86">
        <v>0</v>
      </c>
      <c r="Q86" t="s">
        <v>175</v>
      </c>
      <c r="R86" t="s">
        <v>182</v>
      </c>
      <c r="S86" t="s">
        <v>150</v>
      </c>
      <c r="T86" t="s">
        <v>179</v>
      </c>
    </row>
    <row r="87" spans="1:20" x14ac:dyDescent="0.25">
      <c r="A87">
        <v>-0.4</v>
      </c>
      <c r="B87">
        <v>1.82</v>
      </c>
      <c r="C87" s="1">
        <v>44907</v>
      </c>
      <c r="D87">
        <v>86</v>
      </c>
      <c r="E87">
        <v>0.9375</v>
      </c>
      <c r="F87">
        <v>0.59517857142857145</v>
      </c>
      <c r="G87">
        <v>0</v>
      </c>
      <c r="H87">
        <v>0.6348571428571429</v>
      </c>
      <c r="I87">
        <v>0</v>
      </c>
      <c r="K87">
        <v>0.9522857142857144</v>
      </c>
      <c r="L87">
        <v>0</v>
      </c>
      <c r="M87">
        <v>1.0501050105010501</v>
      </c>
      <c r="N87">
        <v>1.5751575157515751</v>
      </c>
      <c r="Q87" t="s">
        <v>148</v>
      </c>
      <c r="R87" t="s">
        <v>182</v>
      </c>
      <c r="S87" t="s">
        <v>150</v>
      </c>
      <c r="T87" t="s">
        <v>179</v>
      </c>
    </row>
    <row r="88" spans="1:20" x14ac:dyDescent="0.25">
      <c r="A88">
        <v>-0.4</v>
      </c>
      <c r="B88">
        <v>1.82</v>
      </c>
      <c r="C88" s="1">
        <v>44907</v>
      </c>
      <c r="D88">
        <v>87</v>
      </c>
      <c r="E88">
        <v>0.9375</v>
      </c>
      <c r="F88">
        <v>0.59517857142857145</v>
      </c>
      <c r="G88">
        <v>0</v>
      </c>
      <c r="H88">
        <v>0.6348571428571429</v>
      </c>
      <c r="I88">
        <v>0</v>
      </c>
      <c r="K88">
        <v>0.9522857142857144</v>
      </c>
      <c r="L88">
        <v>0</v>
      </c>
      <c r="M88">
        <v>1.0501050105010501</v>
      </c>
      <c r="N88">
        <v>1.5751575157515751</v>
      </c>
      <c r="Q88" t="s">
        <v>152</v>
      </c>
      <c r="R88" t="s">
        <v>182</v>
      </c>
      <c r="S88" t="s">
        <v>150</v>
      </c>
      <c r="T88" t="s">
        <v>179</v>
      </c>
    </row>
    <row r="89" spans="1:20" x14ac:dyDescent="0.25">
      <c r="A89">
        <v>-0.4</v>
      </c>
      <c r="B89">
        <v>1.82</v>
      </c>
      <c r="C89" s="1">
        <v>44907</v>
      </c>
      <c r="D89">
        <v>88</v>
      </c>
      <c r="E89">
        <v>0.9375</v>
      </c>
      <c r="F89">
        <v>0.59517857142857145</v>
      </c>
      <c r="G89">
        <v>0</v>
      </c>
      <c r="H89">
        <v>0.6348571428571429</v>
      </c>
      <c r="I89">
        <v>0</v>
      </c>
      <c r="K89">
        <v>0.9522857142857144</v>
      </c>
      <c r="L89">
        <v>0</v>
      </c>
      <c r="M89">
        <v>1.0501050105010501</v>
      </c>
      <c r="N89">
        <v>1.5751575157515751</v>
      </c>
      <c r="Q89" t="s">
        <v>151</v>
      </c>
      <c r="R89" t="s">
        <v>182</v>
      </c>
      <c r="S89" t="s">
        <v>150</v>
      </c>
      <c r="T89" t="s">
        <v>179</v>
      </c>
    </row>
    <row r="90" spans="1:20" x14ac:dyDescent="0.25">
      <c r="A90">
        <v>-0.4</v>
      </c>
      <c r="B90">
        <v>1.82</v>
      </c>
      <c r="C90" s="1">
        <v>44908</v>
      </c>
      <c r="D90">
        <v>89</v>
      </c>
      <c r="E90">
        <v>0.9375</v>
      </c>
      <c r="F90">
        <v>0.59517857142857145</v>
      </c>
      <c r="G90">
        <v>0</v>
      </c>
      <c r="H90">
        <v>0.6348571428571429</v>
      </c>
      <c r="I90">
        <v>0</v>
      </c>
      <c r="K90">
        <v>0.9522857142857144</v>
      </c>
      <c r="L90">
        <v>0</v>
      </c>
      <c r="M90">
        <v>1.0501050105010501</v>
      </c>
      <c r="N90">
        <v>1.5751575157515751</v>
      </c>
      <c r="Q90" t="s">
        <v>152</v>
      </c>
      <c r="R90" t="s">
        <v>182</v>
      </c>
      <c r="S90" t="s">
        <v>150</v>
      </c>
      <c r="T90" t="s">
        <v>179</v>
      </c>
    </row>
    <row r="91" spans="1:20" x14ac:dyDescent="0.25">
      <c r="A91">
        <v>-0.4</v>
      </c>
      <c r="B91">
        <v>1.82</v>
      </c>
      <c r="C91" s="1">
        <v>44908</v>
      </c>
      <c r="D91">
        <v>90</v>
      </c>
      <c r="E91">
        <v>0</v>
      </c>
      <c r="F91">
        <v>0</v>
      </c>
      <c r="G91">
        <v>0</v>
      </c>
      <c r="Q91" t="s">
        <v>175</v>
      </c>
      <c r="R91" t="s">
        <v>182</v>
      </c>
      <c r="S91" t="s">
        <v>150</v>
      </c>
      <c r="T91" t="s">
        <v>179</v>
      </c>
    </row>
    <row r="92" spans="1:20" x14ac:dyDescent="0.25">
      <c r="A92">
        <v>-0.4</v>
      </c>
      <c r="B92">
        <v>1.82</v>
      </c>
      <c r="C92" s="1">
        <v>44908</v>
      </c>
      <c r="D92">
        <v>91</v>
      </c>
      <c r="E92">
        <v>0.9375</v>
      </c>
      <c r="F92">
        <v>0.59517857142857145</v>
      </c>
      <c r="G92">
        <v>0</v>
      </c>
      <c r="H92">
        <v>0.6348571428571429</v>
      </c>
      <c r="I92">
        <v>0</v>
      </c>
      <c r="K92">
        <v>0.9522857142857144</v>
      </c>
      <c r="L92">
        <v>0</v>
      </c>
      <c r="M92">
        <v>1.0501050105010501</v>
      </c>
      <c r="N92">
        <v>1.5751575157515751</v>
      </c>
      <c r="Q92" t="s">
        <v>148</v>
      </c>
      <c r="R92" t="s">
        <v>182</v>
      </c>
      <c r="S92" t="s">
        <v>150</v>
      </c>
      <c r="T92" t="s">
        <v>179</v>
      </c>
    </row>
    <row r="93" spans="1:20" x14ac:dyDescent="0.25">
      <c r="A93">
        <v>-0.4</v>
      </c>
      <c r="B93">
        <v>1.82</v>
      </c>
      <c r="C93" s="1">
        <v>44908</v>
      </c>
      <c r="D93">
        <v>92</v>
      </c>
      <c r="E93">
        <v>0.9375</v>
      </c>
      <c r="F93">
        <v>0.59517857142857145</v>
      </c>
      <c r="G93">
        <v>0</v>
      </c>
      <c r="H93">
        <v>0.6348571428571429</v>
      </c>
      <c r="I93">
        <v>0</v>
      </c>
      <c r="K93">
        <v>0.9522857142857144</v>
      </c>
      <c r="L93">
        <v>0</v>
      </c>
      <c r="M93">
        <v>1.0501050105010501</v>
      </c>
      <c r="N93">
        <v>1.5751575157515751</v>
      </c>
      <c r="Q93" t="s">
        <v>151</v>
      </c>
      <c r="R93" t="s">
        <v>182</v>
      </c>
      <c r="S93" t="s">
        <v>150</v>
      </c>
      <c r="T93" t="s">
        <v>179</v>
      </c>
    </row>
    <row r="94" spans="1:20" x14ac:dyDescent="0.25">
      <c r="A94">
        <v>-0.4</v>
      </c>
      <c r="B94">
        <v>1.82</v>
      </c>
      <c r="C94" s="1">
        <v>44909</v>
      </c>
      <c r="D94">
        <v>93</v>
      </c>
      <c r="E94">
        <v>0.9375</v>
      </c>
      <c r="F94">
        <v>0.55549999999999999</v>
      </c>
      <c r="G94">
        <v>0</v>
      </c>
      <c r="H94">
        <v>0.59253333333333336</v>
      </c>
      <c r="I94">
        <v>0</v>
      </c>
      <c r="K94">
        <v>0.88880000000000003</v>
      </c>
      <c r="L94">
        <v>0</v>
      </c>
      <c r="M94">
        <v>1.1251125112511251</v>
      </c>
      <c r="N94">
        <v>1.6876687668766877</v>
      </c>
      <c r="Q94" t="s">
        <v>151</v>
      </c>
      <c r="R94" t="s">
        <v>182</v>
      </c>
      <c r="S94" t="s">
        <v>150</v>
      </c>
      <c r="T94" t="s">
        <v>179</v>
      </c>
    </row>
    <row r="95" spans="1:20" x14ac:dyDescent="0.25">
      <c r="A95">
        <v>-0.4</v>
      </c>
      <c r="B95">
        <v>1.82</v>
      </c>
      <c r="C95" s="1">
        <v>44909</v>
      </c>
      <c r="D95">
        <v>94</v>
      </c>
      <c r="E95">
        <v>0</v>
      </c>
      <c r="F95">
        <v>0</v>
      </c>
      <c r="G95">
        <v>0</v>
      </c>
      <c r="Q95" t="s">
        <v>175</v>
      </c>
      <c r="R95" t="s">
        <v>182</v>
      </c>
      <c r="S95" t="s">
        <v>150</v>
      </c>
      <c r="T95" t="s">
        <v>179</v>
      </c>
    </row>
    <row r="96" spans="1:20" x14ac:dyDescent="0.25">
      <c r="A96">
        <v>-0.4</v>
      </c>
      <c r="B96">
        <v>1.82</v>
      </c>
      <c r="C96" s="1">
        <v>44909</v>
      </c>
      <c r="D96">
        <v>95</v>
      </c>
      <c r="E96">
        <v>0.9375</v>
      </c>
      <c r="F96">
        <v>0.55549999999999999</v>
      </c>
      <c r="G96">
        <v>0</v>
      </c>
      <c r="H96">
        <v>0.59253333333333336</v>
      </c>
      <c r="I96">
        <v>0</v>
      </c>
      <c r="K96">
        <v>0.88880000000000003</v>
      </c>
      <c r="L96">
        <v>0</v>
      </c>
      <c r="M96">
        <v>1.1251125112511251</v>
      </c>
      <c r="N96">
        <v>1.6876687668766877</v>
      </c>
      <c r="Q96" t="s">
        <v>152</v>
      </c>
      <c r="R96" t="s">
        <v>182</v>
      </c>
      <c r="S96" t="s">
        <v>150</v>
      </c>
      <c r="T96" t="s">
        <v>179</v>
      </c>
    </row>
    <row r="97" spans="1:20" x14ac:dyDescent="0.25">
      <c r="A97">
        <v>-0.4</v>
      </c>
      <c r="B97">
        <v>1.82</v>
      </c>
      <c r="C97" s="1">
        <v>44909</v>
      </c>
      <c r="D97">
        <v>96</v>
      </c>
      <c r="E97">
        <v>0.9375</v>
      </c>
      <c r="F97">
        <v>0.55549999999999999</v>
      </c>
      <c r="G97">
        <v>0</v>
      </c>
      <c r="H97">
        <v>0.59253333333333336</v>
      </c>
      <c r="I97">
        <v>0</v>
      </c>
      <c r="K97">
        <v>0.88880000000000003</v>
      </c>
      <c r="L97">
        <v>0</v>
      </c>
      <c r="M97">
        <v>1.1251125112511251</v>
      </c>
      <c r="N97">
        <v>1.6876687668766877</v>
      </c>
      <c r="Q97" t="s">
        <v>148</v>
      </c>
      <c r="R97" t="s">
        <v>182</v>
      </c>
      <c r="S97" t="s">
        <v>150</v>
      </c>
      <c r="T97" t="s">
        <v>179</v>
      </c>
    </row>
    <row r="98" spans="1:20" x14ac:dyDescent="0.25">
      <c r="A98">
        <v>-0.4</v>
      </c>
      <c r="B98">
        <v>1.82</v>
      </c>
      <c r="C98" s="1">
        <v>44910</v>
      </c>
      <c r="D98">
        <v>97</v>
      </c>
      <c r="E98">
        <v>0</v>
      </c>
      <c r="F98">
        <v>0</v>
      </c>
      <c r="G98">
        <v>0</v>
      </c>
      <c r="Q98" t="s">
        <v>175</v>
      </c>
      <c r="R98" t="s">
        <v>182</v>
      </c>
      <c r="S98" t="s">
        <v>150</v>
      </c>
      <c r="T98" t="s">
        <v>179</v>
      </c>
    </row>
    <row r="99" spans="1:20" x14ac:dyDescent="0.25">
      <c r="A99">
        <v>-0.4</v>
      </c>
      <c r="B99">
        <v>1.82</v>
      </c>
      <c r="C99" s="1">
        <v>44910</v>
      </c>
      <c r="D99">
        <v>98</v>
      </c>
      <c r="E99">
        <v>0.9375</v>
      </c>
      <c r="F99">
        <v>0.55549999999999999</v>
      </c>
      <c r="G99">
        <v>0</v>
      </c>
      <c r="H99">
        <v>0.59253333333333336</v>
      </c>
      <c r="I99">
        <v>0</v>
      </c>
      <c r="K99">
        <v>0.88880000000000003</v>
      </c>
      <c r="L99">
        <v>0</v>
      </c>
      <c r="M99">
        <v>1.1251125112511251</v>
      </c>
      <c r="N99">
        <v>1.6876687668766877</v>
      </c>
      <c r="Q99" t="s">
        <v>148</v>
      </c>
      <c r="R99" t="s">
        <v>182</v>
      </c>
      <c r="S99" t="s">
        <v>150</v>
      </c>
      <c r="T99" t="s">
        <v>179</v>
      </c>
    </row>
    <row r="100" spans="1:20" x14ac:dyDescent="0.25">
      <c r="A100">
        <v>-0.4</v>
      </c>
      <c r="B100">
        <v>1.82</v>
      </c>
      <c r="C100" s="1">
        <v>44910</v>
      </c>
      <c r="D100">
        <v>99</v>
      </c>
      <c r="E100">
        <v>0.9375</v>
      </c>
      <c r="F100">
        <v>0.55549999999999999</v>
      </c>
      <c r="G100">
        <v>0</v>
      </c>
      <c r="H100">
        <v>0.59253333333333336</v>
      </c>
      <c r="I100">
        <v>0</v>
      </c>
      <c r="K100">
        <v>0.88880000000000003</v>
      </c>
      <c r="L100">
        <v>0</v>
      </c>
      <c r="M100">
        <v>1.1251125112511251</v>
      </c>
      <c r="N100">
        <v>1.6876687668766877</v>
      </c>
      <c r="Q100" t="s">
        <v>152</v>
      </c>
      <c r="R100" t="s">
        <v>182</v>
      </c>
      <c r="S100" t="s">
        <v>150</v>
      </c>
      <c r="T100" t="s">
        <v>179</v>
      </c>
    </row>
    <row r="101" spans="1:20" x14ac:dyDescent="0.25">
      <c r="A101">
        <v>-0.4</v>
      </c>
      <c r="B101">
        <v>1.82</v>
      </c>
      <c r="C101" s="1">
        <v>44910</v>
      </c>
      <c r="D101">
        <v>100</v>
      </c>
      <c r="E101">
        <v>0.9375</v>
      </c>
      <c r="F101">
        <v>0.55549999999999999</v>
      </c>
      <c r="G101">
        <v>0</v>
      </c>
      <c r="H101">
        <v>0.59253333333333336</v>
      </c>
      <c r="I101">
        <v>0</v>
      </c>
      <c r="K101">
        <v>0.88880000000000003</v>
      </c>
      <c r="L101">
        <v>0</v>
      </c>
      <c r="M101">
        <v>1.1251125112511251</v>
      </c>
      <c r="N101">
        <v>1.6876687668766877</v>
      </c>
      <c r="Q101" t="s">
        <v>151</v>
      </c>
      <c r="R101" t="s">
        <v>182</v>
      </c>
      <c r="S101" t="s">
        <v>150</v>
      </c>
      <c r="T101" t="s">
        <v>179</v>
      </c>
    </row>
    <row r="102" spans="1:20" x14ac:dyDescent="0.25">
      <c r="A102">
        <v>-0.4</v>
      </c>
      <c r="B102">
        <v>1.82</v>
      </c>
      <c r="C102" s="1">
        <v>44911</v>
      </c>
      <c r="D102">
        <v>101</v>
      </c>
      <c r="E102">
        <v>0.9375</v>
      </c>
      <c r="F102">
        <v>0.47614285714285715</v>
      </c>
      <c r="G102">
        <v>0</v>
      </c>
      <c r="H102">
        <v>0.50788571428571427</v>
      </c>
      <c r="I102">
        <v>0</v>
      </c>
      <c r="K102">
        <v>0.76182857142857141</v>
      </c>
      <c r="L102">
        <v>0</v>
      </c>
      <c r="M102">
        <v>1.3126312631263126</v>
      </c>
      <c r="N102">
        <v>1.968946894689469</v>
      </c>
      <c r="Q102" t="s">
        <v>152</v>
      </c>
      <c r="R102" t="s">
        <v>182</v>
      </c>
      <c r="S102" t="s">
        <v>150</v>
      </c>
      <c r="T102" t="s">
        <v>179</v>
      </c>
    </row>
    <row r="103" spans="1:20" x14ac:dyDescent="0.25">
      <c r="A103">
        <v>-0.4</v>
      </c>
      <c r="B103">
        <v>1.82</v>
      </c>
      <c r="C103" s="1">
        <v>44911</v>
      </c>
      <c r="D103">
        <v>102</v>
      </c>
      <c r="E103">
        <v>0.9375</v>
      </c>
      <c r="F103">
        <v>0.47614285714285715</v>
      </c>
      <c r="G103">
        <v>0</v>
      </c>
      <c r="H103">
        <v>0.50788571428571427</v>
      </c>
      <c r="I103">
        <v>0</v>
      </c>
      <c r="K103">
        <v>0.76182857142857141</v>
      </c>
      <c r="L103">
        <v>0</v>
      </c>
      <c r="M103">
        <v>1.3126312631263126</v>
      </c>
      <c r="N103">
        <v>1.968946894689469</v>
      </c>
      <c r="Q103" t="s">
        <v>148</v>
      </c>
      <c r="R103" t="s">
        <v>182</v>
      </c>
      <c r="S103" t="s">
        <v>150</v>
      </c>
      <c r="T103" t="s">
        <v>179</v>
      </c>
    </row>
    <row r="104" spans="1:20" x14ac:dyDescent="0.25">
      <c r="A104">
        <v>-0.4</v>
      </c>
      <c r="B104">
        <v>1.82</v>
      </c>
      <c r="C104" s="1">
        <v>44911</v>
      </c>
      <c r="D104">
        <v>103</v>
      </c>
      <c r="E104">
        <v>0</v>
      </c>
      <c r="F104">
        <v>0</v>
      </c>
      <c r="G104">
        <v>0</v>
      </c>
      <c r="Q104" t="s">
        <v>175</v>
      </c>
      <c r="R104" t="s">
        <v>182</v>
      </c>
      <c r="S104" t="s">
        <v>150</v>
      </c>
      <c r="T104" t="s">
        <v>179</v>
      </c>
    </row>
    <row r="105" spans="1:20" x14ac:dyDescent="0.25">
      <c r="A105">
        <v>-0.4</v>
      </c>
      <c r="B105">
        <v>1.82</v>
      </c>
      <c r="C105" s="1">
        <v>44911</v>
      </c>
      <c r="D105">
        <v>104</v>
      </c>
      <c r="E105">
        <v>0.9375</v>
      </c>
      <c r="F105">
        <v>0.47614285714285715</v>
      </c>
      <c r="G105">
        <v>0</v>
      </c>
      <c r="H105">
        <v>0.50788571428571427</v>
      </c>
      <c r="I105">
        <v>0</v>
      </c>
      <c r="K105">
        <v>0.76182857142857141</v>
      </c>
      <c r="L105">
        <v>0</v>
      </c>
      <c r="M105">
        <v>1.3126312631263126</v>
      </c>
      <c r="N105">
        <v>1.968946894689469</v>
      </c>
      <c r="Q105" t="s">
        <v>151</v>
      </c>
      <c r="R105" t="s">
        <v>182</v>
      </c>
      <c r="S105" t="s">
        <v>150</v>
      </c>
      <c r="T105" t="s">
        <v>179</v>
      </c>
    </row>
    <row r="106" spans="1:20" x14ac:dyDescent="0.25">
      <c r="A106">
        <v>-0.4</v>
      </c>
      <c r="B106">
        <v>1.82</v>
      </c>
      <c r="C106" s="1">
        <v>44912</v>
      </c>
      <c r="D106">
        <v>105</v>
      </c>
      <c r="E106">
        <v>0</v>
      </c>
      <c r="F106">
        <v>0</v>
      </c>
      <c r="G106">
        <v>0</v>
      </c>
      <c r="Q106" t="s">
        <v>175</v>
      </c>
      <c r="R106" t="s">
        <v>182</v>
      </c>
      <c r="S106" t="s">
        <v>150</v>
      </c>
      <c r="T106" t="s">
        <v>179</v>
      </c>
    </row>
    <row r="107" spans="1:20" x14ac:dyDescent="0.25">
      <c r="A107">
        <v>-0.4</v>
      </c>
      <c r="B107">
        <v>1.82</v>
      </c>
      <c r="C107" s="1">
        <v>44912</v>
      </c>
      <c r="D107">
        <v>106</v>
      </c>
      <c r="E107">
        <v>0.9375</v>
      </c>
      <c r="F107">
        <v>0.47614285714285715</v>
      </c>
      <c r="G107">
        <v>0</v>
      </c>
      <c r="H107">
        <v>0.50788571428571427</v>
      </c>
      <c r="I107">
        <v>0</v>
      </c>
      <c r="K107">
        <v>0.76182857142857141</v>
      </c>
      <c r="L107">
        <v>0</v>
      </c>
      <c r="M107">
        <v>1.3126312631263126</v>
      </c>
      <c r="N107">
        <v>1.968946894689469</v>
      </c>
      <c r="Q107" t="s">
        <v>148</v>
      </c>
      <c r="R107" t="s">
        <v>182</v>
      </c>
      <c r="S107" t="s">
        <v>150</v>
      </c>
      <c r="T107" t="s">
        <v>179</v>
      </c>
    </row>
    <row r="108" spans="1:20" x14ac:dyDescent="0.25">
      <c r="A108">
        <v>-0.4</v>
      </c>
      <c r="B108">
        <v>1.82</v>
      </c>
      <c r="C108" s="1">
        <v>44912</v>
      </c>
      <c r="D108">
        <v>107</v>
      </c>
      <c r="E108">
        <v>0.9375</v>
      </c>
      <c r="F108">
        <v>0.47614285714285715</v>
      </c>
      <c r="G108">
        <v>0</v>
      </c>
      <c r="H108">
        <v>0.50788571428571427</v>
      </c>
      <c r="I108">
        <v>0</v>
      </c>
      <c r="K108">
        <v>0.76182857142857141</v>
      </c>
      <c r="L108">
        <v>0</v>
      </c>
      <c r="M108">
        <v>1.3126312631263126</v>
      </c>
      <c r="N108">
        <v>1.968946894689469</v>
      </c>
      <c r="Q108" t="s">
        <v>151</v>
      </c>
      <c r="R108" t="s">
        <v>182</v>
      </c>
      <c r="S108" t="s">
        <v>150</v>
      </c>
      <c r="T108" t="s">
        <v>179</v>
      </c>
    </row>
    <row r="109" spans="1:20" x14ac:dyDescent="0.25">
      <c r="A109">
        <v>-0.4</v>
      </c>
      <c r="B109">
        <v>1.82</v>
      </c>
      <c r="C109" s="1">
        <v>44912</v>
      </c>
      <c r="D109">
        <v>108</v>
      </c>
      <c r="E109">
        <v>0.9375</v>
      </c>
      <c r="F109">
        <v>0.47614285714285715</v>
      </c>
      <c r="G109">
        <v>0</v>
      </c>
      <c r="H109">
        <v>0.50788571428571427</v>
      </c>
      <c r="I109">
        <v>0</v>
      </c>
      <c r="K109">
        <v>0.76182857142857141</v>
      </c>
      <c r="L109">
        <v>0</v>
      </c>
      <c r="M109">
        <v>1.3126312631263126</v>
      </c>
      <c r="N109">
        <v>1.968946894689469</v>
      </c>
      <c r="Q109" t="s">
        <v>152</v>
      </c>
      <c r="R109" t="s">
        <v>182</v>
      </c>
      <c r="S109" t="s">
        <v>150</v>
      </c>
      <c r="T109" t="s">
        <v>179</v>
      </c>
    </row>
    <row r="110" spans="1:20" x14ac:dyDescent="0.25">
      <c r="A110">
        <v>-0.4</v>
      </c>
      <c r="B110">
        <v>1.82</v>
      </c>
      <c r="C110" s="1">
        <v>44913</v>
      </c>
      <c r="D110">
        <v>109</v>
      </c>
      <c r="E110">
        <v>0.9375</v>
      </c>
      <c r="F110">
        <v>0.35710714285714285</v>
      </c>
      <c r="G110">
        <v>0</v>
      </c>
      <c r="H110">
        <v>0.38091428571428571</v>
      </c>
      <c r="I110">
        <v>0</v>
      </c>
      <c r="K110">
        <v>0.57137142857142853</v>
      </c>
      <c r="L110">
        <v>0</v>
      </c>
      <c r="M110">
        <v>1.7501750175017503</v>
      </c>
      <c r="N110">
        <v>2.6252625262526252</v>
      </c>
      <c r="Q110" t="s">
        <v>148</v>
      </c>
      <c r="R110" t="s">
        <v>182</v>
      </c>
      <c r="S110" t="s">
        <v>150</v>
      </c>
      <c r="T110" t="s">
        <v>179</v>
      </c>
    </row>
    <row r="111" spans="1:20" x14ac:dyDescent="0.25">
      <c r="A111">
        <v>-0.4</v>
      </c>
      <c r="B111">
        <v>1.82</v>
      </c>
      <c r="C111" s="1">
        <v>44913</v>
      </c>
      <c r="D111">
        <v>110</v>
      </c>
      <c r="E111">
        <v>0</v>
      </c>
      <c r="F111">
        <v>0</v>
      </c>
      <c r="G111">
        <v>0</v>
      </c>
      <c r="Q111" t="s">
        <v>175</v>
      </c>
      <c r="R111" t="s">
        <v>182</v>
      </c>
      <c r="S111" t="s">
        <v>150</v>
      </c>
      <c r="T111" t="s">
        <v>179</v>
      </c>
    </row>
    <row r="112" spans="1:20" x14ac:dyDescent="0.25">
      <c r="A112">
        <v>-0.4</v>
      </c>
      <c r="B112">
        <v>1.82</v>
      </c>
      <c r="C112" s="1">
        <v>44913</v>
      </c>
      <c r="D112">
        <v>111</v>
      </c>
      <c r="E112">
        <v>0.9375</v>
      </c>
      <c r="F112">
        <v>0.35710714285714285</v>
      </c>
      <c r="G112">
        <v>0</v>
      </c>
      <c r="H112">
        <v>0.38091428571428571</v>
      </c>
      <c r="I112">
        <v>0</v>
      </c>
      <c r="K112">
        <v>0.57137142857142853</v>
      </c>
      <c r="L112">
        <v>0</v>
      </c>
      <c r="M112">
        <v>1.7501750175017503</v>
      </c>
      <c r="N112">
        <v>2.6252625262526252</v>
      </c>
      <c r="Q112" t="s">
        <v>151</v>
      </c>
      <c r="R112" t="s">
        <v>182</v>
      </c>
      <c r="S112" t="s">
        <v>150</v>
      </c>
      <c r="T112" t="s">
        <v>179</v>
      </c>
    </row>
    <row r="113" spans="1:20" x14ac:dyDescent="0.25">
      <c r="A113">
        <v>-0.4</v>
      </c>
      <c r="B113">
        <v>1.82</v>
      </c>
      <c r="C113" s="1">
        <v>44913</v>
      </c>
      <c r="D113">
        <v>112</v>
      </c>
      <c r="E113">
        <v>0.9375</v>
      </c>
      <c r="F113">
        <v>0.35710714285714285</v>
      </c>
      <c r="G113">
        <v>0</v>
      </c>
      <c r="H113">
        <v>0.38091428571428571</v>
      </c>
      <c r="I113">
        <v>0</v>
      </c>
      <c r="K113">
        <v>0.57137142857142853</v>
      </c>
      <c r="L113">
        <v>0</v>
      </c>
      <c r="M113">
        <v>1.7501750175017503</v>
      </c>
      <c r="N113">
        <v>2.6252625262526252</v>
      </c>
      <c r="Q113" t="s">
        <v>152</v>
      </c>
      <c r="R113" t="s">
        <v>182</v>
      </c>
      <c r="S113" t="s">
        <v>150</v>
      </c>
      <c r="T113" t="s">
        <v>179</v>
      </c>
    </row>
    <row r="114" spans="1:20" x14ac:dyDescent="0.25">
      <c r="A114">
        <v>-0.4</v>
      </c>
      <c r="B114">
        <v>1.82</v>
      </c>
      <c r="C114" s="1">
        <v>44914</v>
      </c>
      <c r="D114">
        <v>113</v>
      </c>
      <c r="E114">
        <v>0.9375</v>
      </c>
      <c r="F114">
        <v>0.59517857142857145</v>
      </c>
      <c r="G114">
        <v>0</v>
      </c>
      <c r="H114">
        <v>0.6348571428571429</v>
      </c>
      <c r="I114">
        <v>0</v>
      </c>
      <c r="K114">
        <v>0.9522857142857144</v>
      </c>
      <c r="L114">
        <v>0</v>
      </c>
      <c r="M114">
        <v>1.0501050105010501</v>
      </c>
      <c r="N114">
        <v>1.5751575157515751</v>
      </c>
      <c r="Q114" t="s">
        <v>152</v>
      </c>
      <c r="R114" t="s">
        <v>182</v>
      </c>
      <c r="S114" t="s">
        <v>150</v>
      </c>
      <c r="T114" t="s">
        <v>179</v>
      </c>
    </row>
    <row r="115" spans="1:20" x14ac:dyDescent="0.25">
      <c r="A115">
        <v>-0.4</v>
      </c>
      <c r="B115">
        <v>1.82</v>
      </c>
      <c r="C115" s="1">
        <v>44914</v>
      </c>
      <c r="D115">
        <v>114</v>
      </c>
      <c r="E115">
        <v>0.9375</v>
      </c>
      <c r="F115">
        <v>0.59517857142857145</v>
      </c>
      <c r="G115">
        <v>0</v>
      </c>
      <c r="H115">
        <v>0.6348571428571429</v>
      </c>
      <c r="I115">
        <v>0</v>
      </c>
      <c r="K115">
        <v>0.9522857142857144</v>
      </c>
      <c r="L115">
        <v>0</v>
      </c>
      <c r="M115">
        <v>1.0501050105010501</v>
      </c>
      <c r="N115">
        <v>1.5751575157515751</v>
      </c>
      <c r="Q115" t="s">
        <v>151</v>
      </c>
      <c r="R115" t="s">
        <v>182</v>
      </c>
      <c r="S115" t="s">
        <v>150</v>
      </c>
      <c r="T115" t="s">
        <v>179</v>
      </c>
    </row>
    <row r="116" spans="1:20" x14ac:dyDescent="0.25">
      <c r="A116">
        <v>-0.4</v>
      </c>
      <c r="B116">
        <v>1.82</v>
      </c>
      <c r="C116" s="1">
        <v>44914</v>
      </c>
      <c r="D116">
        <v>115</v>
      </c>
      <c r="E116">
        <v>0.9375</v>
      </c>
      <c r="F116">
        <v>0.59517857142857145</v>
      </c>
      <c r="G116">
        <v>0</v>
      </c>
      <c r="H116">
        <v>0.6348571428571429</v>
      </c>
      <c r="I116">
        <v>0</v>
      </c>
      <c r="K116">
        <v>0.9522857142857144</v>
      </c>
      <c r="L116">
        <v>0</v>
      </c>
      <c r="M116">
        <v>1.0501050105010501</v>
      </c>
      <c r="N116">
        <v>1.5751575157515751</v>
      </c>
      <c r="Q116" t="s">
        <v>148</v>
      </c>
      <c r="R116" t="s">
        <v>182</v>
      </c>
      <c r="S116" t="s">
        <v>150</v>
      </c>
      <c r="T116" t="s">
        <v>179</v>
      </c>
    </row>
    <row r="117" spans="1:20" x14ac:dyDescent="0.25">
      <c r="A117">
        <v>-0.4</v>
      </c>
      <c r="B117">
        <v>1.82</v>
      </c>
      <c r="C117" s="1">
        <v>44914</v>
      </c>
      <c r="D117">
        <v>116</v>
      </c>
      <c r="E117">
        <v>0</v>
      </c>
      <c r="F117">
        <v>0</v>
      </c>
      <c r="G117">
        <v>0</v>
      </c>
      <c r="Q117" t="s">
        <v>175</v>
      </c>
      <c r="R117" t="s">
        <v>182</v>
      </c>
      <c r="S117" t="s">
        <v>150</v>
      </c>
      <c r="T117" t="s">
        <v>179</v>
      </c>
    </row>
    <row r="118" spans="1:20" x14ac:dyDescent="0.25">
      <c r="A118">
        <v>-0.4</v>
      </c>
      <c r="B118">
        <v>1.82</v>
      </c>
      <c r="C118" s="1">
        <v>44915</v>
      </c>
      <c r="D118">
        <v>117</v>
      </c>
      <c r="E118">
        <v>0.9375</v>
      </c>
      <c r="F118">
        <v>0.59517857142857145</v>
      </c>
      <c r="G118">
        <v>0</v>
      </c>
      <c r="H118">
        <v>0.6348571428571429</v>
      </c>
      <c r="I118">
        <v>0</v>
      </c>
      <c r="K118">
        <v>0.9522857142857144</v>
      </c>
      <c r="L118">
        <v>0</v>
      </c>
      <c r="M118">
        <v>1.0501050105010501</v>
      </c>
      <c r="N118">
        <v>1.5751575157515751</v>
      </c>
      <c r="Q118" t="s">
        <v>148</v>
      </c>
      <c r="R118" t="s">
        <v>182</v>
      </c>
      <c r="S118" t="s">
        <v>150</v>
      </c>
      <c r="T118" t="s">
        <v>179</v>
      </c>
    </row>
    <row r="119" spans="1:20" x14ac:dyDescent="0.25">
      <c r="A119">
        <v>-0.4</v>
      </c>
      <c r="B119">
        <v>1.82</v>
      </c>
      <c r="C119" s="1">
        <v>44915</v>
      </c>
      <c r="D119">
        <v>118</v>
      </c>
      <c r="E119">
        <v>0.9375</v>
      </c>
      <c r="F119">
        <v>0.59517857142857145</v>
      </c>
      <c r="G119">
        <v>0</v>
      </c>
      <c r="H119">
        <v>0.6348571428571429</v>
      </c>
      <c r="I119">
        <v>0</v>
      </c>
      <c r="K119">
        <v>0.9522857142857144</v>
      </c>
      <c r="L119">
        <v>0</v>
      </c>
      <c r="M119">
        <v>1.0501050105010501</v>
      </c>
      <c r="N119">
        <v>1.5751575157515751</v>
      </c>
      <c r="Q119" t="s">
        <v>152</v>
      </c>
      <c r="R119" t="s">
        <v>182</v>
      </c>
      <c r="S119" t="s">
        <v>150</v>
      </c>
      <c r="T119" t="s">
        <v>179</v>
      </c>
    </row>
    <row r="120" spans="1:20" x14ac:dyDescent="0.25">
      <c r="A120">
        <v>-0.4</v>
      </c>
      <c r="B120">
        <v>1.82</v>
      </c>
      <c r="C120" s="1">
        <v>44915</v>
      </c>
      <c r="D120">
        <v>119</v>
      </c>
      <c r="E120">
        <v>0</v>
      </c>
      <c r="F120">
        <v>0</v>
      </c>
      <c r="G120">
        <v>0</v>
      </c>
      <c r="Q120" t="s">
        <v>175</v>
      </c>
      <c r="R120" t="s">
        <v>182</v>
      </c>
      <c r="S120" t="s">
        <v>150</v>
      </c>
      <c r="T120" t="s">
        <v>179</v>
      </c>
    </row>
    <row r="121" spans="1:20" x14ac:dyDescent="0.25">
      <c r="A121">
        <v>-0.4</v>
      </c>
      <c r="B121">
        <v>1.82</v>
      </c>
      <c r="C121" s="1">
        <v>44915</v>
      </c>
      <c r="D121">
        <v>120</v>
      </c>
      <c r="E121">
        <v>0.9375</v>
      </c>
      <c r="F121">
        <v>0.59517857142857145</v>
      </c>
      <c r="G121">
        <v>0</v>
      </c>
      <c r="H121">
        <v>0.6348571428571429</v>
      </c>
      <c r="I121">
        <v>0</v>
      </c>
      <c r="K121">
        <v>0.9522857142857144</v>
      </c>
      <c r="L121">
        <v>0</v>
      </c>
      <c r="M121">
        <v>1.0501050105010501</v>
      </c>
      <c r="N121">
        <v>1.5751575157515751</v>
      </c>
      <c r="Q121" t="s">
        <v>151</v>
      </c>
      <c r="R121" t="s">
        <v>182</v>
      </c>
      <c r="S121" t="s">
        <v>150</v>
      </c>
      <c r="T121" t="s">
        <v>179</v>
      </c>
    </row>
    <row r="122" spans="1:20" x14ac:dyDescent="0.25">
      <c r="A122">
        <v>-0.4</v>
      </c>
      <c r="B122">
        <v>1.82</v>
      </c>
      <c r="C122" s="1">
        <v>44916</v>
      </c>
      <c r="D122">
        <v>121</v>
      </c>
      <c r="E122">
        <v>0.9375</v>
      </c>
      <c r="F122">
        <v>0.55549999999999999</v>
      </c>
      <c r="G122">
        <v>0</v>
      </c>
      <c r="H122">
        <v>0.59253333333333336</v>
      </c>
      <c r="I122">
        <v>0</v>
      </c>
      <c r="K122">
        <v>0.88880000000000003</v>
      </c>
      <c r="L122">
        <v>0</v>
      </c>
      <c r="M122">
        <v>1.1251125112511251</v>
      </c>
      <c r="N122">
        <v>1.6876687668766877</v>
      </c>
      <c r="Q122" t="s">
        <v>152</v>
      </c>
      <c r="R122" t="s">
        <v>182</v>
      </c>
      <c r="S122" t="s">
        <v>150</v>
      </c>
      <c r="T122" t="s">
        <v>179</v>
      </c>
    </row>
    <row r="123" spans="1:20" x14ac:dyDescent="0.25">
      <c r="A123">
        <v>-0.4</v>
      </c>
      <c r="B123">
        <v>1.82</v>
      </c>
      <c r="C123" s="1">
        <v>44916</v>
      </c>
      <c r="D123">
        <v>122</v>
      </c>
      <c r="E123">
        <v>0</v>
      </c>
      <c r="F123">
        <v>0</v>
      </c>
      <c r="G123">
        <v>0</v>
      </c>
      <c r="Q123" t="s">
        <v>175</v>
      </c>
      <c r="R123" t="s">
        <v>182</v>
      </c>
      <c r="S123" t="s">
        <v>150</v>
      </c>
      <c r="T123" t="s">
        <v>179</v>
      </c>
    </row>
    <row r="124" spans="1:20" x14ac:dyDescent="0.25">
      <c r="A124">
        <v>-0.4</v>
      </c>
      <c r="B124">
        <v>1.82</v>
      </c>
      <c r="C124" s="1">
        <v>44916</v>
      </c>
      <c r="D124">
        <v>123</v>
      </c>
      <c r="E124">
        <v>0.9375</v>
      </c>
      <c r="F124">
        <v>0.55549999999999999</v>
      </c>
      <c r="G124">
        <v>0</v>
      </c>
      <c r="H124">
        <v>0.59253333333333336</v>
      </c>
      <c r="I124">
        <v>0</v>
      </c>
      <c r="K124">
        <v>0.88880000000000003</v>
      </c>
      <c r="L124">
        <v>0</v>
      </c>
      <c r="M124">
        <v>1.1251125112511251</v>
      </c>
      <c r="N124">
        <v>1.6876687668766877</v>
      </c>
      <c r="Q124" t="s">
        <v>148</v>
      </c>
      <c r="R124" t="s">
        <v>182</v>
      </c>
      <c r="S124" t="s">
        <v>150</v>
      </c>
      <c r="T124" t="s">
        <v>179</v>
      </c>
    </row>
    <row r="125" spans="1:20" x14ac:dyDescent="0.25">
      <c r="A125">
        <v>-0.4</v>
      </c>
      <c r="B125">
        <v>1.82</v>
      </c>
      <c r="C125" s="1">
        <v>44916</v>
      </c>
      <c r="D125">
        <v>124</v>
      </c>
      <c r="E125">
        <v>0.9375</v>
      </c>
      <c r="F125">
        <v>0.55549999999999999</v>
      </c>
      <c r="G125">
        <v>0</v>
      </c>
      <c r="H125">
        <v>0.59253333333333336</v>
      </c>
      <c r="I125">
        <v>0</v>
      </c>
      <c r="K125">
        <v>0.88880000000000003</v>
      </c>
      <c r="L125">
        <v>0</v>
      </c>
      <c r="M125">
        <v>1.1251125112511251</v>
      </c>
      <c r="N125">
        <v>1.6876687668766877</v>
      </c>
      <c r="Q125" t="s">
        <v>151</v>
      </c>
      <c r="R125" t="s">
        <v>182</v>
      </c>
      <c r="S125" t="s">
        <v>150</v>
      </c>
      <c r="T125" t="s">
        <v>179</v>
      </c>
    </row>
    <row r="126" spans="1:20" x14ac:dyDescent="0.25">
      <c r="A126">
        <v>-0.4</v>
      </c>
      <c r="B126">
        <v>1.82</v>
      </c>
      <c r="C126" s="1">
        <v>44917</v>
      </c>
      <c r="D126">
        <v>125</v>
      </c>
      <c r="E126">
        <v>0.9375</v>
      </c>
      <c r="F126">
        <v>0.55549999999999999</v>
      </c>
      <c r="G126">
        <v>0</v>
      </c>
      <c r="H126">
        <v>0.59253333333333336</v>
      </c>
      <c r="I126">
        <v>0</v>
      </c>
      <c r="K126">
        <v>0.88880000000000003</v>
      </c>
      <c r="L126">
        <v>0</v>
      </c>
      <c r="M126">
        <v>1.1251125112511251</v>
      </c>
      <c r="N126">
        <v>1.6876687668766877</v>
      </c>
      <c r="Q126" t="s">
        <v>152</v>
      </c>
      <c r="R126" t="s">
        <v>182</v>
      </c>
      <c r="S126" t="s">
        <v>150</v>
      </c>
      <c r="T126" t="s">
        <v>179</v>
      </c>
    </row>
    <row r="127" spans="1:20" x14ac:dyDescent="0.25">
      <c r="A127">
        <v>-0.4</v>
      </c>
      <c r="B127">
        <v>1.82</v>
      </c>
      <c r="C127" s="1">
        <v>44917</v>
      </c>
      <c r="D127">
        <v>126</v>
      </c>
      <c r="E127">
        <v>0.9375</v>
      </c>
      <c r="F127">
        <v>0.55549999999999999</v>
      </c>
      <c r="G127">
        <v>0</v>
      </c>
      <c r="H127">
        <v>0.59253333333333336</v>
      </c>
      <c r="I127">
        <v>0</v>
      </c>
      <c r="K127">
        <v>0.88880000000000003</v>
      </c>
      <c r="L127">
        <v>0</v>
      </c>
      <c r="M127">
        <v>1.1251125112511251</v>
      </c>
      <c r="N127">
        <v>1.6876687668766877</v>
      </c>
      <c r="Q127" t="s">
        <v>151</v>
      </c>
      <c r="R127" t="s">
        <v>182</v>
      </c>
      <c r="S127" t="s">
        <v>150</v>
      </c>
      <c r="T127" t="s">
        <v>179</v>
      </c>
    </row>
    <row r="128" spans="1:20" x14ac:dyDescent="0.25">
      <c r="A128">
        <v>-0.4</v>
      </c>
      <c r="B128">
        <v>1.82</v>
      </c>
      <c r="C128" s="1">
        <v>44917</v>
      </c>
      <c r="D128">
        <v>127</v>
      </c>
      <c r="E128">
        <v>0</v>
      </c>
      <c r="F128">
        <v>0</v>
      </c>
      <c r="G128">
        <v>0</v>
      </c>
      <c r="Q128" t="s">
        <v>175</v>
      </c>
      <c r="R128" t="s">
        <v>182</v>
      </c>
      <c r="S128" t="s">
        <v>150</v>
      </c>
      <c r="T128" t="s">
        <v>179</v>
      </c>
    </row>
    <row r="129" spans="1:20" x14ac:dyDescent="0.25">
      <c r="A129">
        <v>-0.4</v>
      </c>
      <c r="B129">
        <v>1.82</v>
      </c>
      <c r="C129" s="1">
        <v>44917</v>
      </c>
      <c r="D129">
        <v>128</v>
      </c>
      <c r="E129">
        <v>0.9375</v>
      </c>
      <c r="F129">
        <v>0.55549999999999999</v>
      </c>
      <c r="G129">
        <v>0</v>
      </c>
      <c r="H129">
        <v>0.59253333333333336</v>
      </c>
      <c r="I129">
        <v>0</v>
      </c>
      <c r="K129">
        <v>0.88880000000000003</v>
      </c>
      <c r="L129">
        <v>0</v>
      </c>
      <c r="M129">
        <v>1.1251125112511251</v>
      </c>
      <c r="N129">
        <v>1.6876687668766877</v>
      </c>
      <c r="Q129" t="s">
        <v>148</v>
      </c>
      <c r="R129" t="s">
        <v>182</v>
      </c>
      <c r="S129" t="s">
        <v>150</v>
      </c>
      <c r="T129" t="s">
        <v>179</v>
      </c>
    </row>
    <row r="130" spans="1:20" x14ac:dyDescent="0.25">
      <c r="A130">
        <v>-0.4</v>
      </c>
      <c r="B130">
        <v>1.82</v>
      </c>
      <c r="C130" s="1">
        <v>44918</v>
      </c>
      <c r="D130">
        <v>129</v>
      </c>
      <c r="E130">
        <v>0.9375</v>
      </c>
      <c r="F130">
        <v>0.47614285714285715</v>
      </c>
      <c r="G130">
        <v>0</v>
      </c>
      <c r="H130">
        <v>0.50788571428571427</v>
      </c>
      <c r="I130">
        <v>0</v>
      </c>
      <c r="K130">
        <v>0.76182857142857141</v>
      </c>
      <c r="L130">
        <v>0</v>
      </c>
      <c r="M130">
        <v>1.3126312631263126</v>
      </c>
      <c r="N130">
        <v>1.968946894689469</v>
      </c>
      <c r="Q130" t="s">
        <v>151</v>
      </c>
      <c r="R130" t="s">
        <v>182</v>
      </c>
      <c r="S130" t="s">
        <v>150</v>
      </c>
      <c r="T130" t="s">
        <v>179</v>
      </c>
    </row>
    <row r="131" spans="1:20" x14ac:dyDescent="0.25">
      <c r="A131">
        <v>-0.4</v>
      </c>
      <c r="B131">
        <v>1.82</v>
      </c>
      <c r="C131" s="1">
        <v>44918</v>
      </c>
      <c r="D131">
        <v>130</v>
      </c>
      <c r="E131">
        <v>0.9375</v>
      </c>
      <c r="F131">
        <v>0.47614285714285715</v>
      </c>
      <c r="G131">
        <v>0</v>
      </c>
      <c r="H131">
        <v>0.50788571428571427</v>
      </c>
      <c r="I131">
        <v>0</v>
      </c>
      <c r="K131">
        <v>0.76182857142857141</v>
      </c>
      <c r="L131">
        <v>0</v>
      </c>
      <c r="M131">
        <v>1.3126312631263126</v>
      </c>
      <c r="N131">
        <v>1.968946894689469</v>
      </c>
      <c r="Q131" t="s">
        <v>152</v>
      </c>
      <c r="R131" t="s">
        <v>182</v>
      </c>
      <c r="S131" t="s">
        <v>150</v>
      </c>
      <c r="T131" t="s">
        <v>179</v>
      </c>
    </row>
    <row r="132" spans="1:20" x14ac:dyDescent="0.25">
      <c r="A132">
        <v>-0.4</v>
      </c>
      <c r="B132">
        <v>1.82</v>
      </c>
      <c r="C132" s="1">
        <v>44918</v>
      </c>
      <c r="D132">
        <v>131</v>
      </c>
      <c r="E132">
        <v>0.9375</v>
      </c>
      <c r="F132">
        <v>0.47614285714285715</v>
      </c>
      <c r="G132">
        <v>0</v>
      </c>
      <c r="H132">
        <v>0.50788571428571427</v>
      </c>
      <c r="I132">
        <v>0</v>
      </c>
      <c r="K132">
        <v>0.76182857142857141</v>
      </c>
      <c r="L132">
        <v>0</v>
      </c>
      <c r="M132">
        <v>1.3126312631263126</v>
      </c>
      <c r="N132">
        <v>1.968946894689469</v>
      </c>
      <c r="Q132" t="s">
        <v>148</v>
      </c>
      <c r="R132" t="s">
        <v>182</v>
      </c>
      <c r="S132" t="s">
        <v>150</v>
      </c>
      <c r="T132" t="s">
        <v>179</v>
      </c>
    </row>
    <row r="133" spans="1:20" x14ac:dyDescent="0.25">
      <c r="A133">
        <v>-0.4</v>
      </c>
      <c r="B133">
        <v>1.82</v>
      </c>
      <c r="C133" s="1">
        <v>44918</v>
      </c>
      <c r="D133">
        <v>132</v>
      </c>
      <c r="E133">
        <v>0</v>
      </c>
      <c r="F133">
        <v>0</v>
      </c>
      <c r="G133">
        <v>0</v>
      </c>
      <c r="Q133" t="s">
        <v>175</v>
      </c>
      <c r="R133" t="s">
        <v>182</v>
      </c>
      <c r="S133" t="s">
        <v>150</v>
      </c>
      <c r="T133" t="s">
        <v>179</v>
      </c>
    </row>
    <row r="134" spans="1:20" x14ac:dyDescent="0.25">
      <c r="A134">
        <v>-0.4</v>
      </c>
      <c r="B134">
        <v>1.82</v>
      </c>
      <c r="C134" s="1">
        <v>44919</v>
      </c>
      <c r="D134">
        <v>133</v>
      </c>
      <c r="E134">
        <v>0.9375</v>
      </c>
      <c r="F134">
        <v>0.47614285714285715</v>
      </c>
      <c r="G134">
        <v>0</v>
      </c>
      <c r="H134">
        <v>0.50788571428571427</v>
      </c>
      <c r="I134">
        <v>0</v>
      </c>
      <c r="K134">
        <v>0.76182857142857141</v>
      </c>
      <c r="L134">
        <v>0</v>
      </c>
      <c r="M134">
        <v>1.3126312631263126</v>
      </c>
      <c r="N134">
        <v>1.968946894689469</v>
      </c>
      <c r="Q134" t="s">
        <v>148</v>
      </c>
      <c r="R134" t="s">
        <v>182</v>
      </c>
      <c r="S134" t="s">
        <v>150</v>
      </c>
      <c r="T134" t="s">
        <v>179</v>
      </c>
    </row>
    <row r="135" spans="1:20" x14ac:dyDescent="0.25">
      <c r="A135">
        <v>-0.4</v>
      </c>
      <c r="B135">
        <v>1.82</v>
      </c>
      <c r="C135" s="1">
        <v>44919</v>
      </c>
      <c r="D135">
        <v>134</v>
      </c>
      <c r="E135">
        <v>0.9375</v>
      </c>
      <c r="F135">
        <v>0.47614285714285715</v>
      </c>
      <c r="G135">
        <v>0</v>
      </c>
      <c r="H135">
        <v>0.50788571428571427</v>
      </c>
      <c r="I135">
        <v>0</v>
      </c>
      <c r="K135">
        <v>0.76182857142857141</v>
      </c>
      <c r="L135">
        <v>0</v>
      </c>
      <c r="M135">
        <v>1.3126312631263126</v>
      </c>
      <c r="N135">
        <v>1.968946894689469</v>
      </c>
      <c r="Q135" t="s">
        <v>152</v>
      </c>
      <c r="R135" t="s">
        <v>182</v>
      </c>
      <c r="S135" t="s">
        <v>150</v>
      </c>
      <c r="T135" t="s">
        <v>179</v>
      </c>
    </row>
    <row r="136" spans="1:20" x14ac:dyDescent="0.25">
      <c r="A136">
        <v>-0.4</v>
      </c>
      <c r="B136">
        <v>1.82</v>
      </c>
      <c r="C136" s="1">
        <v>44919</v>
      </c>
      <c r="D136">
        <v>135</v>
      </c>
      <c r="E136">
        <v>0</v>
      </c>
      <c r="F136">
        <v>0</v>
      </c>
      <c r="G136">
        <v>0</v>
      </c>
      <c r="Q136" t="s">
        <v>175</v>
      </c>
      <c r="R136" t="s">
        <v>182</v>
      </c>
      <c r="S136" t="s">
        <v>150</v>
      </c>
      <c r="T136" t="s">
        <v>179</v>
      </c>
    </row>
    <row r="137" spans="1:20" x14ac:dyDescent="0.25">
      <c r="A137">
        <v>-0.4</v>
      </c>
      <c r="B137">
        <v>1.82</v>
      </c>
      <c r="C137" s="1">
        <v>44919</v>
      </c>
      <c r="D137">
        <v>136</v>
      </c>
      <c r="E137">
        <v>0.9375</v>
      </c>
      <c r="F137">
        <v>0.47614285714285715</v>
      </c>
      <c r="G137">
        <v>0</v>
      </c>
      <c r="H137">
        <v>0.50788571428571427</v>
      </c>
      <c r="I137">
        <v>0</v>
      </c>
      <c r="K137">
        <v>0.76182857142857141</v>
      </c>
      <c r="L137">
        <v>0</v>
      </c>
      <c r="M137">
        <v>1.3126312631263126</v>
      </c>
      <c r="N137">
        <v>1.968946894689469</v>
      </c>
      <c r="Q137" t="s">
        <v>151</v>
      </c>
      <c r="R137" t="s">
        <v>182</v>
      </c>
      <c r="S137" t="s">
        <v>150</v>
      </c>
      <c r="T137" t="s">
        <v>179</v>
      </c>
    </row>
    <row r="138" spans="1:20" x14ac:dyDescent="0.25">
      <c r="A138">
        <v>-0.4</v>
      </c>
      <c r="B138">
        <v>1.82</v>
      </c>
      <c r="C138" s="1">
        <v>44920</v>
      </c>
      <c r="D138">
        <v>137</v>
      </c>
      <c r="E138">
        <v>0</v>
      </c>
      <c r="F138">
        <v>0</v>
      </c>
      <c r="G138">
        <v>0</v>
      </c>
      <c r="Q138" t="s">
        <v>175</v>
      </c>
      <c r="R138" t="s">
        <v>182</v>
      </c>
      <c r="S138" t="s">
        <v>150</v>
      </c>
      <c r="T138" t="s">
        <v>179</v>
      </c>
    </row>
    <row r="139" spans="1:20" x14ac:dyDescent="0.25">
      <c r="A139">
        <v>-0.4</v>
      </c>
      <c r="B139">
        <v>1.82</v>
      </c>
      <c r="C139" s="1">
        <v>44920</v>
      </c>
      <c r="D139">
        <v>138</v>
      </c>
      <c r="E139">
        <v>0.9375</v>
      </c>
      <c r="F139">
        <v>0.35710714285714285</v>
      </c>
      <c r="G139">
        <v>0</v>
      </c>
      <c r="H139">
        <v>0.38091428571428571</v>
      </c>
      <c r="I139">
        <v>0</v>
      </c>
      <c r="K139">
        <v>0.57137142857142853</v>
      </c>
      <c r="L139">
        <v>0</v>
      </c>
      <c r="M139">
        <v>1.7501750175017503</v>
      </c>
      <c r="N139">
        <v>2.6252625262526252</v>
      </c>
      <c r="Q139" t="s">
        <v>152</v>
      </c>
      <c r="R139" t="s">
        <v>182</v>
      </c>
      <c r="S139" t="s">
        <v>150</v>
      </c>
      <c r="T139" t="s">
        <v>179</v>
      </c>
    </row>
    <row r="140" spans="1:20" x14ac:dyDescent="0.25">
      <c r="A140">
        <v>-0.4</v>
      </c>
      <c r="B140">
        <v>1.82</v>
      </c>
      <c r="C140" s="1">
        <v>44920</v>
      </c>
      <c r="D140">
        <v>139</v>
      </c>
      <c r="E140">
        <v>0.9375</v>
      </c>
      <c r="F140">
        <v>0.35710714285714285</v>
      </c>
      <c r="G140">
        <v>0</v>
      </c>
      <c r="H140">
        <v>0.38091428571428571</v>
      </c>
      <c r="I140">
        <v>0</v>
      </c>
      <c r="K140">
        <v>0.57137142857142853</v>
      </c>
      <c r="L140">
        <v>0</v>
      </c>
      <c r="M140">
        <v>1.7501750175017503</v>
      </c>
      <c r="N140">
        <v>2.6252625262526252</v>
      </c>
      <c r="Q140" t="s">
        <v>151</v>
      </c>
      <c r="R140" t="s">
        <v>182</v>
      </c>
      <c r="S140" t="s">
        <v>150</v>
      </c>
      <c r="T140" t="s">
        <v>179</v>
      </c>
    </row>
    <row r="141" spans="1:20" x14ac:dyDescent="0.25">
      <c r="A141">
        <v>-0.4</v>
      </c>
      <c r="B141">
        <v>1.82</v>
      </c>
      <c r="C141" s="1">
        <v>44920</v>
      </c>
      <c r="D141">
        <v>140</v>
      </c>
      <c r="E141">
        <v>0.9375</v>
      </c>
      <c r="F141">
        <v>0.35710714285714285</v>
      </c>
      <c r="G141">
        <v>0</v>
      </c>
      <c r="H141">
        <v>0.38091428571428571</v>
      </c>
      <c r="I141">
        <v>0</v>
      </c>
      <c r="K141">
        <v>0.57137142857142853</v>
      </c>
      <c r="L141">
        <v>0</v>
      </c>
      <c r="M141">
        <v>1.7501750175017503</v>
      </c>
      <c r="N141">
        <v>2.6252625262526252</v>
      </c>
      <c r="Q141" t="s">
        <v>148</v>
      </c>
      <c r="R141" t="s">
        <v>182</v>
      </c>
      <c r="S141" t="s">
        <v>150</v>
      </c>
      <c r="T141" t="s">
        <v>179</v>
      </c>
    </row>
    <row r="142" spans="1:20" x14ac:dyDescent="0.25">
      <c r="A142">
        <v>-0.4</v>
      </c>
      <c r="B142">
        <v>1.82</v>
      </c>
      <c r="C142" s="1">
        <v>44921</v>
      </c>
      <c r="D142">
        <v>141</v>
      </c>
      <c r="E142">
        <v>0.9375</v>
      </c>
      <c r="F142">
        <v>0.59517857142857145</v>
      </c>
      <c r="G142">
        <v>0</v>
      </c>
      <c r="H142">
        <v>0.6348571428571429</v>
      </c>
      <c r="I142">
        <v>0</v>
      </c>
      <c r="K142">
        <v>0.9522857142857144</v>
      </c>
      <c r="L142">
        <v>0</v>
      </c>
      <c r="M142">
        <v>1.0501050105010501</v>
      </c>
      <c r="N142">
        <v>1.5751575157515751</v>
      </c>
      <c r="Q142" t="s">
        <v>151</v>
      </c>
      <c r="R142" t="s">
        <v>182</v>
      </c>
      <c r="S142" t="s">
        <v>150</v>
      </c>
      <c r="T142" t="s">
        <v>179</v>
      </c>
    </row>
    <row r="143" spans="1:20" x14ac:dyDescent="0.25">
      <c r="A143">
        <v>-0.4</v>
      </c>
      <c r="B143">
        <v>1.82</v>
      </c>
      <c r="C143" s="1">
        <v>44921</v>
      </c>
      <c r="D143">
        <v>142</v>
      </c>
      <c r="E143">
        <v>0.9375</v>
      </c>
      <c r="F143">
        <v>0.59517857142857145</v>
      </c>
      <c r="G143">
        <v>0</v>
      </c>
      <c r="H143">
        <v>0.6348571428571429</v>
      </c>
      <c r="I143">
        <v>0</v>
      </c>
      <c r="K143">
        <v>0.9522857142857144</v>
      </c>
      <c r="L143">
        <v>0</v>
      </c>
      <c r="M143">
        <v>1.0501050105010501</v>
      </c>
      <c r="N143">
        <v>1.5751575157515751</v>
      </c>
      <c r="Q143" t="s">
        <v>152</v>
      </c>
      <c r="R143" t="s">
        <v>182</v>
      </c>
      <c r="S143" t="s">
        <v>150</v>
      </c>
      <c r="T143" t="s">
        <v>179</v>
      </c>
    </row>
    <row r="144" spans="1:20" x14ac:dyDescent="0.25">
      <c r="A144">
        <v>-0.4</v>
      </c>
      <c r="B144">
        <v>1.82</v>
      </c>
      <c r="C144" s="1">
        <v>44921</v>
      </c>
      <c r="D144">
        <v>143</v>
      </c>
      <c r="E144">
        <v>0</v>
      </c>
      <c r="F144">
        <v>0</v>
      </c>
      <c r="G144">
        <v>0</v>
      </c>
      <c r="Q144" t="s">
        <v>175</v>
      </c>
      <c r="R144" t="s">
        <v>182</v>
      </c>
      <c r="S144" t="s">
        <v>150</v>
      </c>
      <c r="T144" t="s">
        <v>179</v>
      </c>
    </row>
    <row r="145" spans="1:20" x14ac:dyDescent="0.25">
      <c r="A145">
        <v>-0.4</v>
      </c>
      <c r="B145">
        <v>1.82</v>
      </c>
      <c r="C145" s="1">
        <v>44921</v>
      </c>
      <c r="D145">
        <v>144</v>
      </c>
      <c r="E145">
        <v>0.9375</v>
      </c>
      <c r="F145">
        <v>0.59517857142857145</v>
      </c>
      <c r="G145">
        <v>0</v>
      </c>
      <c r="H145">
        <v>0.6348571428571429</v>
      </c>
      <c r="I145">
        <v>0</v>
      </c>
      <c r="K145">
        <v>0.9522857142857144</v>
      </c>
      <c r="L145">
        <v>0</v>
      </c>
      <c r="M145">
        <v>1.0501050105010501</v>
      </c>
      <c r="N145">
        <v>1.5751575157515751</v>
      </c>
      <c r="Q145" t="s">
        <v>148</v>
      </c>
      <c r="R145" t="s">
        <v>182</v>
      </c>
      <c r="S145" t="s">
        <v>150</v>
      </c>
      <c r="T145" t="s">
        <v>179</v>
      </c>
    </row>
    <row r="146" spans="1:20" x14ac:dyDescent="0.25">
      <c r="A146">
        <v>-0.4</v>
      </c>
      <c r="B146">
        <v>1.82</v>
      </c>
      <c r="C146" s="1">
        <v>44922</v>
      </c>
      <c r="D146">
        <v>145</v>
      </c>
      <c r="E146">
        <v>0.9375</v>
      </c>
      <c r="F146">
        <v>0.59517857142857145</v>
      </c>
      <c r="G146">
        <v>0</v>
      </c>
      <c r="H146">
        <v>0.6348571428571429</v>
      </c>
      <c r="I146">
        <v>0</v>
      </c>
      <c r="K146">
        <v>0.9522857142857144</v>
      </c>
      <c r="L146">
        <v>0</v>
      </c>
      <c r="M146">
        <v>1.0501050105010501</v>
      </c>
      <c r="N146">
        <v>1.5751575157515751</v>
      </c>
      <c r="Q146" t="s">
        <v>151</v>
      </c>
      <c r="R146" t="s">
        <v>182</v>
      </c>
      <c r="S146" t="s">
        <v>150</v>
      </c>
      <c r="T146" t="s">
        <v>179</v>
      </c>
    </row>
    <row r="147" spans="1:20" x14ac:dyDescent="0.25">
      <c r="A147">
        <v>-0.4</v>
      </c>
      <c r="B147">
        <v>1.82</v>
      </c>
      <c r="C147" s="1">
        <v>44922</v>
      </c>
      <c r="D147">
        <v>146</v>
      </c>
      <c r="E147">
        <v>0.9375</v>
      </c>
      <c r="F147">
        <v>0.59517857142857145</v>
      </c>
      <c r="G147">
        <v>0</v>
      </c>
      <c r="H147">
        <v>0.6348571428571429</v>
      </c>
      <c r="I147">
        <v>0</v>
      </c>
      <c r="K147">
        <v>0.9522857142857144</v>
      </c>
      <c r="L147">
        <v>0</v>
      </c>
      <c r="M147">
        <v>1.0501050105010501</v>
      </c>
      <c r="N147">
        <v>1.5751575157515751</v>
      </c>
      <c r="Q147" t="s">
        <v>152</v>
      </c>
      <c r="R147" t="s">
        <v>182</v>
      </c>
      <c r="S147" t="s">
        <v>150</v>
      </c>
      <c r="T147" t="s">
        <v>179</v>
      </c>
    </row>
    <row r="148" spans="1:20" x14ac:dyDescent="0.25">
      <c r="A148">
        <v>-0.4</v>
      </c>
      <c r="B148">
        <v>1.82</v>
      </c>
      <c r="C148" s="1">
        <v>44922</v>
      </c>
      <c r="D148">
        <v>147</v>
      </c>
      <c r="E148">
        <v>0</v>
      </c>
      <c r="F148">
        <v>0</v>
      </c>
      <c r="G148">
        <v>0</v>
      </c>
      <c r="Q148" t="s">
        <v>175</v>
      </c>
      <c r="R148" t="s">
        <v>182</v>
      </c>
      <c r="S148" t="s">
        <v>150</v>
      </c>
      <c r="T148" t="s">
        <v>179</v>
      </c>
    </row>
    <row r="149" spans="1:20" x14ac:dyDescent="0.25">
      <c r="A149">
        <v>-0.4</v>
      </c>
      <c r="B149">
        <v>1.82</v>
      </c>
      <c r="C149" s="1">
        <v>44922</v>
      </c>
      <c r="D149">
        <v>148</v>
      </c>
      <c r="E149">
        <v>0.9375</v>
      </c>
      <c r="F149">
        <v>0.59517857142857145</v>
      </c>
      <c r="G149">
        <v>0</v>
      </c>
      <c r="H149">
        <v>0.6348571428571429</v>
      </c>
      <c r="I149">
        <v>0</v>
      </c>
      <c r="K149">
        <v>0.9522857142857144</v>
      </c>
      <c r="L149">
        <v>0</v>
      </c>
      <c r="M149">
        <v>1.0501050105010501</v>
      </c>
      <c r="N149">
        <v>1.5751575157515751</v>
      </c>
      <c r="Q149" t="s">
        <v>148</v>
      </c>
      <c r="R149" t="s">
        <v>182</v>
      </c>
      <c r="S149" t="s">
        <v>150</v>
      </c>
      <c r="T149" t="s">
        <v>179</v>
      </c>
    </row>
    <row r="150" spans="1:20" x14ac:dyDescent="0.25">
      <c r="A150">
        <v>-0.4</v>
      </c>
      <c r="B150">
        <v>1.82</v>
      </c>
      <c r="C150" s="1">
        <v>44923</v>
      </c>
      <c r="D150">
        <v>149</v>
      </c>
      <c r="E150">
        <v>0</v>
      </c>
      <c r="F150">
        <v>0</v>
      </c>
      <c r="G150">
        <v>0</v>
      </c>
      <c r="Q150" t="s">
        <v>175</v>
      </c>
      <c r="R150" t="s">
        <v>182</v>
      </c>
      <c r="S150" t="s">
        <v>150</v>
      </c>
      <c r="T150" t="s">
        <v>179</v>
      </c>
    </row>
    <row r="151" spans="1:20" x14ac:dyDescent="0.25">
      <c r="A151">
        <v>-0.4</v>
      </c>
      <c r="B151">
        <v>1.82</v>
      </c>
      <c r="C151" s="1">
        <v>44923</v>
      </c>
      <c r="D151">
        <v>150</v>
      </c>
      <c r="E151">
        <v>0.9375</v>
      </c>
      <c r="F151">
        <v>0.55549999999999999</v>
      </c>
      <c r="G151">
        <v>0</v>
      </c>
      <c r="H151">
        <v>0.59253333333333336</v>
      </c>
      <c r="I151">
        <v>0</v>
      </c>
      <c r="K151">
        <v>0.88880000000000003</v>
      </c>
      <c r="L151">
        <v>0</v>
      </c>
      <c r="M151">
        <v>1.1251125112511251</v>
      </c>
      <c r="N151">
        <v>1.6876687668766877</v>
      </c>
      <c r="Q151" t="s">
        <v>148</v>
      </c>
      <c r="R151" t="s">
        <v>182</v>
      </c>
      <c r="S151" t="s">
        <v>150</v>
      </c>
      <c r="T151" t="s">
        <v>179</v>
      </c>
    </row>
    <row r="152" spans="1:20" x14ac:dyDescent="0.25">
      <c r="A152">
        <v>-0.4</v>
      </c>
      <c r="B152">
        <v>1.82</v>
      </c>
      <c r="C152" s="1">
        <v>44923</v>
      </c>
      <c r="D152">
        <v>151</v>
      </c>
      <c r="E152">
        <v>0.9375</v>
      </c>
      <c r="F152">
        <v>0.55549999999999999</v>
      </c>
      <c r="G152">
        <v>0</v>
      </c>
      <c r="H152">
        <v>0.59253333333333336</v>
      </c>
      <c r="I152">
        <v>0</v>
      </c>
      <c r="K152">
        <v>0.88880000000000003</v>
      </c>
      <c r="L152">
        <v>0</v>
      </c>
      <c r="M152">
        <v>1.1251125112511251</v>
      </c>
      <c r="N152">
        <v>1.6876687668766877</v>
      </c>
      <c r="Q152" t="s">
        <v>152</v>
      </c>
      <c r="R152" t="s">
        <v>182</v>
      </c>
      <c r="S152" t="s">
        <v>150</v>
      </c>
      <c r="T152" t="s">
        <v>179</v>
      </c>
    </row>
    <row r="153" spans="1:20" x14ac:dyDescent="0.25">
      <c r="A153">
        <v>-0.4</v>
      </c>
      <c r="B153">
        <v>1.82</v>
      </c>
      <c r="C153" s="1">
        <v>44923</v>
      </c>
      <c r="D153">
        <v>152</v>
      </c>
      <c r="E153">
        <v>0.9375</v>
      </c>
      <c r="F153">
        <v>0.55549999999999999</v>
      </c>
      <c r="G153">
        <v>0</v>
      </c>
      <c r="H153">
        <v>0.59253333333333336</v>
      </c>
      <c r="I153">
        <v>0</v>
      </c>
      <c r="K153">
        <v>0.88880000000000003</v>
      </c>
      <c r="L153">
        <v>0</v>
      </c>
      <c r="M153">
        <v>1.1251125112511251</v>
      </c>
      <c r="N153">
        <v>1.6876687668766877</v>
      </c>
      <c r="Q153" t="s">
        <v>151</v>
      </c>
      <c r="R153" t="s">
        <v>182</v>
      </c>
      <c r="S153" t="s">
        <v>150</v>
      </c>
      <c r="T153" t="s">
        <v>179</v>
      </c>
    </row>
    <row r="154" spans="1:20" x14ac:dyDescent="0.25">
      <c r="A154">
        <v>-0.4</v>
      </c>
      <c r="B154">
        <v>1.82</v>
      </c>
      <c r="C154" s="1">
        <v>44924</v>
      </c>
      <c r="D154">
        <v>153</v>
      </c>
      <c r="E154">
        <v>0.9375</v>
      </c>
      <c r="F154">
        <v>0.55549999999999999</v>
      </c>
      <c r="G154">
        <v>0</v>
      </c>
      <c r="H154">
        <v>0.59253333333333336</v>
      </c>
      <c r="I154">
        <v>0</v>
      </c>
      <c r="K154">
        <v>0.88880000000000003</v>
      </c>
      <c r="L154">
        <v>0</v>
      </c>
      <c r="M154">
        <v>1.1251125112511251</v>
      </c>
      <c r="N154">
        <v>1.6876687668766877</v>
      </c>
      <c r="Q154" t="s">
        <v>151</v>
      </c>
      <c r="R154" t="s">
        <v>182</v>
      </c>
      <c r="S154" t="s">
        <v>150</v>
      </c>
      <c r="T154" t="s">
        <v>179</v>
      </c>
    </row>
    <row r="155" spans="1:20" x14ac:dyDescent="0.25">
      <c r="A155">
        <v>-0.4</v>
      </c>
      <c r="B155">
        <v>1.82</v>
      </c>
      <c r="C155" s="1">
        <v>44924</v>
      </c>
      <c r="D155">
        <v>154</v>
      </c>
      <c r="E155">
        <v>0.9375</v>
      </c>
      <c r="F155">
        <v>0.55549999999999999</v>
      </c>
      <c r="G155">
        <v>0</v>
      </c>
      <c r="H155">
        <v>0.59253333333333336</v>
      </c>
      <c r="I155">
        <v>0</v>
      </c>
      <c r="K155">
        <v>0.88880000000000003</v>
      </c>
      <c r="L155">
        <v>0</v>
      </c>
      <c r="M155">
        <v>1.1251125112511251</v>
      </c>
      <c r="N155">
        <v>1.6876687668766877</v>
      </c>
      <c r="Q155" t="s">
        <v>152</v>
      </c>
      <c r="R155" t="s">
        <v>182</v>
      </c>
      <c r="S155" t="s">
        <v>150</v>
      </c>
      <c r="T155" t="s">
        <v>179</v>
      </c>
    </row>
    <row r="156" spans="1:20" x14ac:dyDescent="0.25">
      <c r="A156">
        <v>-0.4</v>
      </c>
      <c r="B156">
        <v>1.82</v>
      </c>
      <c r="C156" s="1">
        <v>44924</v>
      </c>
      <c r="D156">
        <v>155</v>
      </c>
      <c r="E156">
        <v>0.9375</v>
      </c>
      <c r="F156">
        <v>0.55549999999999999</v>
      </c>
      <c r="G156">
        <v>0</v>
      </c>
      <c r="H156">
        <v>0.59253333333333336</v>
      </c>
      <c r="I156">
        <v>0</v>
      </c>
      <c r="K156">
        <v>0.88880000000000003</v>
      </c>
      <c r="L156">
        <v>0</v>
      </c>
      <c r="M156">
        <v>1.1251125112511251</v>
      </c>
      <c r="N156">
        <v>1.6876687668766877</v>
      </c>
      <c r="Q156" t="s">
        <v>148</v>
      </c>
      <c r="R156" t="s">
        <v>182</v>
      </c>
      <c r="S156" t="s">
        <v>150</v>
      </c>
      <c r="T156" t="s">
        <v>179</v>
      </c>
    </row>
    <row r="157" spans="1:20" x14ac:dyDescent="0.25">
      <c r="A157">
        <v>-0.4</v>
      </c>
      <c r="B157">
        <v>1.82</v>
      </c>
      <c r="C157" s="1">
        <v>44924</v>
      </c>
      <c r="D157">
        <v>156</v>
      </c>
      <c r="E157">
        <v>0</v>
      </c>
      <c r="F157">
        <v>0</v>
      </c>
      <c r="G157">
        <v>0</v>
      </c>
      <c r="Q157" t="s">
        <v>175</v>
      </c>
      <c r="R157" t="s">
        <v>182</v>
      </c>
      <c r="S157" t="s">
        <v>150</v>
      </c>
      <c r="T157" t="s">
        <v>179</v>
      </c>
    </row>
    <row r="158" spans="1:20" x14ac:dyDescent="0.25">
      <c r="A158">
        <v>-0.4</v>
      </c>
      <c r="B158">
        <v>1.82</v>
      </c>
      <c r="C158" s="1">
        <v>44925</v>
      </c>
      <c r="D158">
        <v>157</v>
      </c>
      <c r="E158">
        <v>0.9375</v>
      </c>
      <c r="F158">
        <v>0.47614285714285715</v>
      </c>
      <c r="G158">
        <v>0</v>
      </c>
      <c r="H158">
        <v>0.50788571428571427</v>
      </c>
      <c r="I158">
        <v>0</v>
      </c>
      <c r="K158">
        <v>0.76182857142857141</v>
      </c>
      <c r="L158">
        <v>0</v>
      </c>
      <c r="M158">
        <v>1.3126312631263126</v>
      </c>
      <c r="N158">
        <v>1.968946894689469</v>
      </c>
      <c r="Q158" t="s">
        <v>152</v>
      </c>
      <c r="R158" t="s">
        <v>182</v>
      </c>
      <c r="S158" t="s">
        <v>150</v>
      </c>
      <c r="T158" t="s">
        <v>179</v>
      </c>
    </row>
    <row r="159" spans="1:20" x14ac:dyDescent="0.25">
      <c r="A159">
        <v>-0.4</v>
      </c>
      <c r="B159">
        <v>1.82</v>
      </c>
      <c r="C159" s="1">
        <v>44925</v>
      </c>
      <c r="D159">
        <v>158</v>
      </c>
      <c r="E159">
        <v>0.9375</v>
      </c>
      <c r="F159">
        <v>0.47614285714285715</v>
      </c>
      <c r="G159">
        <v>0</v>
      </c>
      <c r="H159">
        <v>0.50788571428571427</v>
      </c>
      <c r="I159">
        <v>0</v>
      </c>
      <c r="K159">
        <v>0.76182857142857141</v>
      </c>
      <c r="L159">
        <v>0</v>
      </c>
      <c r="M159">
        <v>1.3126312631263126</v>
      </c>
      <c r="N159">
        <v>1.968946894689469</v>
      </c>
      <c r="Q159" t="s">
        <v>151</v>
      </c>
      <c r="R159" t="s">
        <v>182</v>
      </c>
      <c r="S159" t="s">
        <v>150</v>
      </c>
      <c r="T159" t="s">
        <v>179</v>
      </c>
    </row>
    <row r="160" spans="1:20" x14ac:dyDescent="0.25">
      <c r="A160">
        <v>-0.4</v>
      </c>
      <c r="B160">
        <v>1.82</v>
      </c>
      <c r="C160" s="1">
        <v>44925</v>
      </c>
      <c r="D160">
        <v>159</v>
      </c>
      <c r="E160">
        <v>0.9375</v>
      </c>
      <c r="F160">
        <v>0.47614285714285715</v>
      </c>
      <c r="G160">
        <v>0</v>
      </c>
      <c r="H160">
        <v>0.50788571428571427</v>
      </c>
      <c r="I160">
        <v>0</v>
      </c>
      <c r="K160">
        <v>0.76182857142857141</v>
      </c>
      <c r="L160">
        <v>0</v>
      </c>
      <c r="M160">
        <v>1.3126312631263126</v>
      </c>
      <c r="N160">
        <v>1.968946894689469</v>
      </c>
      <c r="Q160" t="s">
        <v>148</v>
      </c>
      <c r="R160" t="s">
        <v>182</v>
      </c>
      <c r="S160" t="s">
        <v>150</v>
      </c>
      <c r="T160" t="s">
        <v>179</v>
      </c>
    </row>
    <row r="161" spans="1:20" x14ac:dyDescent="0.25">
      <c r="A161">
        <v>-0.4</v>
      </c>
      <c r="B161">
        <v>1.82</v>
      </c>
      <c r="C161" s="1">
        <v>44925</v>
      </c>
      <c r="D161">
        <v>160</v>
      </c>
      <c r="E161">
        <v>0</v>
      </c>
      <c r="F161">
        <v>0</v>
      </c>
      <c r="G161">
        <v>0</v>
      </c>
      <c r="Q161" t="s">
        <v>175</v>
      </c>
      <c r="R161" t="s">
        <v>182</v>
      </c>
      <c r="S161" t="s">
        <v>150</v>
      </c>
      <c r="T161" t="s">
        <v>179</v>
      </c>
    </row>
    <row r="162" spans="1:20" x14ac:dyDescent="0.25">
      <c r="A162">
        <v>-0.4</v>
      </c>
      <c r="B162">
        <v>1.82</v>
      </c>
      <c r="C162" s="1">
        <v>44926</v>
      </c>
      <c r="D162">
        <v>161</v>
      </c>
      <c r="E162">
        <v>0.9375</v>
      </c>
      <c r="F162">
        <v>0.47614285714285715</v>
      </c>
      <c r="G162">
        <v>0</v>
      </c>
      <c r="H162">
        <v>0.50788571428571427</v>
      </c>
      <c r="I162">
        <v>0</v>
      </c>
      <c r="K162">
        <v>0.76182857142857141</v>
      </c>
      <c r="L162">
        <v>0</v>
      </c>
      <c r="M162">
        <v>1.3126312631263126</v>
      </c>
      <c r="N162">
        <v>1.968946894689469</v>
      </c>
      <c r="Q162" t="s">
        <v>152</v>
      </c>
      <c r="R162" t="s">
        <v>182</v>
      </c>
      <c r="S162" t="s">
        <v>150</v>
      </c>
      <c r="T162" t="s">
        <v>179</v>
      </c>
    </row>
    <row r="163" spans="1:20" x14ac:dyDescent="0.25">
      <c r="A163">
        <v>-0.4</v>
      </c>
      <c r="B163">
        <v>1.82</v>
      </c>
      <c r="C163" s="1">
        <v>44926</v>
      </c>
      <c r="D163">
        <v>162</v>
      </c>
      <c r="E163">
        <v>0.9375</v>
      </c>
      <c r="F163">
        <v>0.47614285714285715</v>
      </c>
      <c r="G163">
        <v>0</v>
      </c>
      <c r="H163">
        <v>0.50788571428571427</v>
      </c>
      <c r="I163">
        <v>0</v>
      </c>
      <c r="K163">
        <v>0.76182857142857141</v>
      </c>
      <c r="L163">
        <v>0</v>
      </c>
      <c r="M163">
        <v>1.3126312631263126</v>
      </c>
      <c r="N163">
        <v>1.968946894689469</v>
      </c>
      <c r="Q163" t="s">
        <v>151</v>
      </c>
      <c r="R163" t="s">
        <v>182</v>
      </c>
      <c r="S163" t="s">
        <v>150</v>
      </c>
      <c r="T163" t="s">
        <v>179</v>
      </c>
    </row>
    <row r="164" spans="1:20" x14ac:dyDescent="0.25">
      <c r="A164">
        <v>-0.4</v>
      </c>
      <c r="B164">
        <v>1.82</v>
      </c>
      <c r="C164" s="1">
        <v>44926</v>
      </c>
      <c r="D164">
        <v>163</v>
      </c>
      <c r="E164">
        <v>0</v>
      </c>
      <c r="F164">
        <v>0</v>
      </c>
      <c r="G164">
        <v>0</v>
      </c>
      <c r="Q164" t="s">
        <v>175</v>
      </c>
      <c r="R164" t="s">
        <v>182</v>
      </c>
      <c r="S164" t="s">
        <v>150</v>
      </c>
      <c r="T164" t="s">
        <v>179</v>
      </c>
    </row>
    <row r="165" spans="1:20" x14ac:dyDescent="0.25">
      <c r="A165">
        <v>-0.4</v>
      </c>
      <c r="B165">
        <v>1.82</v>
      </c>
      <c r="C165" s="1">
        <v>44926</v>
      </c>
      <c r="D165">
        <v>164</v>
      </c>
      <c r="E165">
        <v>0.9375</v>
      </c>
      <c r="F165">
        <v>0.47614285714285715</v>
      </c>
      <c r="G165">
        <v>0</v>
      </c>
      <c r="H165">
        <v>0.50788571428571427</v>
      </c>
      <c r="I165">
        <v>0</v>
      </c>
      <c r="K165">
        <v>0.76182857142857141</v>
      </c>
      <c r="L165">
        <v>0</v>
      </c>
      <c r="M165">
        <v>1.3126312631263126</v>
      </c>
      <c r="N165">
        <v>1.968946894689469</v>
      </c>
      <c r="Q165" t="s">
        <v>148</v>
      </c>
      <c r="R165" t="s">
        <v>182</v>
      </c>
      <c r="S165" t="s">
        <v>150</v>
      </c>
      <c r="T165" t="s">
        <v>179</v>
      </c>
    </row>
    <row r="166" spans="1:20" x14ac:dyDescent="0.25">
      <c r="A166">
        <v>-0.4</v>
      </c>
      <c r="B166">
        <v>1.82</v>
      </c>
      <c r="C166" s="1">
        <v>44927</v>
      </c>
      <c r="D166">
        <v>165</v>
      </c>
      <c r="E166">
        <v>0.9375</v>
      </c>
      <c r="F166">
        <v>0.35710714285714285</v>
      </c>
      <c r="G166">
        <v>0</v>
      </c>
      <c r="H166">
        <v>0.38091428571428571</v>
      </c>
      <c r="I166">
        <v>0</v>
      </c>
      <c r="K166">
        <v>0.57137142857142853</v>
      </c>
      <c r="L166">
        <v>0</v>
      </c>
      <c r="M166">
        <v>1.7501750175017503</v>
      </c>
      <c r="N166">
        <v>2.6252625262526252</v>
      </c>
      <c r="Q166" t="s">
        <v>151</v>
      </c>
      <c r="R166" t="s">
        <v>182</v>
      </c>
      <c r="S166" t="s">
        <v>150</v>
      </c>
      <c r="T166" t="s">
        <v>179</v>
      </c>
    </row>
    <row r="167" spans="1:20" x14ac:dyDescent="0.25">
      <c r="A167">
        <v>-0.4</v>
      </c>
      <c r="B167">
        <v>1.82</v>
      </c>
      <c r="C167" s="1">
        <v>44927</v>
      </c>
      <c r="D167">
        <v>166</v>
      </c>
      <c r="E167">
        <v>0.9375</v>
      </c>
      <c r="F167">
        <v>0.35710714285714285</v>
      </c>
      <c r="G167">
        <v>0</v>
      </c>
      <c r="H167">
        <v>0.38091428571428571</v>
      </c>
      <c r="I167">
        <v>0</v>
      </c>
      <c r="K167">
        <v>0.57137142857142853</v>
      </c>
      <c r="L167">
        <v>0</v>
      </c>
      <c r="M167">
        <v>1.7501750175017503</v>
      </c>
      <c r="N167">
        <v>2.6252625262526252</v>
      </c>
      <c r="Q167" t="s">
        <v>152</v>
      </c>
      <c r="R167" t="s">
        <v>182</v>
      </c>
      <c r="S167" t="s">
        <v>150</v>
      </c>
      <c r="T167" t="s">
        <v>179</v>
      </c>
    </row>
    <row r="168" spans="1:20" x14ac:dyDescent="0.25">
      <c r="A168">
        <v>-0.4</v>
      </c>
      <c r="B168">
        <v>1.82</v>
      </c>
      <c r="C168" s="1">
        <v>44927</v>
      </c>
      <c r="D168">
        <v>167</v>
      </c>
      <c r="E168">
        <v>0</v>
      </c>
      <c r="F168">
        <v>0</v>
      </c>
      <c r="G168">
        <v>0</v>
      </c>
      <c r="Q168" t="s">
        <v>175</v>
      </c>
      <c r="R168" t="s">
        <v>182</v>
      </c>
      <c r="S168" t="s">
        <v>150</v>
      </c>
      <c r="T168" t="s">
        <v>179</v>
      </c>
    </row>
    <row r="169" spans="1:20" x14ac:dyDescent="0.25">
      <c r="A169">
        <v>-0.4</v>
      </c>
      <c r="B169">
        <v>1.82</v>
      </c>
      <c r="C169" s="1">
        <v>44927</v>
      </c>
      <c r="D169">
        <v>168</v>
      </c>
      <c r="E169">
        <v>0.9375</v>
      </c>
      <c r="F169">
        <v>0.35710714285714285</v>
      </c>
      <c r="G169">
        <v>0</v>
      </c>
      <c r="H169">
        <v>0.38091428571428571</v>
      </c>
      <c r="I169">
        <v>0</v>
      </c>
      <c r="K169">
        <v>0.57137142857142853</v>
      </c>
      <c r="L169">
        <v>0</v>
      </c>
      <c r="M169">
        <v>1.7501750175017503</v>
      </c>
      <c r="N169">
        <v>2.6252625262526252</v>
      </c>
      <c r="Q169" t="s">
        <v>148</v>
      </c>
      <c r="R169" t="s">
        <v>182</v>
      </c>
      <c r="S169" t="s">
        <v>150</v>
      </c>
      <c r="T169" t="s">
        <v>179</v>
      </c>
    </row>
    <row r="170" spans="1:20" x14ac:dyDescent="0.25">
      <c r="A170">
        <v>-0.4</v>
      </c>
      <c r="B170">
        <v>1.82</v>
      </c>
      <c r="C170" s="1">
        <v>44872</v>
      </c>
      <c r="D170">
        <v>169</v>
      </c>
      <c r="E170">
        <v>0</v>
      </c>
      <c r="F170">
        <v>0</v>
      </c>
      <c r="G170">
        <v>0</v>
      </c>
      <c r="Q170" t="s">
        <v>175</v>
      </c>
      <c r="R170" t="s">
        <v>149</v>
      </c>
      <c r="S170" t="s">
        <v>150</v>
      </c>
      <c r="T170" t="s">
        <v>179</v>
      </c>
    </row>
    <row r="171" spans="1:20" x14ac:dyDescent="0.25">
      <c r="A171">
        <v>-0.4</v>
      </c>
      <c r="B171">
        <v>1.82</v>
      </c>
      <c r="C171" s="1">
        <v>44872</v>
      </c>
      <c r="D171">
        <v>170</v>
      </c>
      <c r="E171">
        <v>4.375</v>
      </c>
      <c r="F171">
        <v>4.7619047619047619</v>
      </c>
      <c r="G171">
        <v>0</v>
      </c>
      <c r="H171">
        <v>1.08843537414966</v>
      </c>
      <c r="I171">
        <v>0</v>
      </c>
      <c r="K171">
        <v>1.6326530612244896</v>
      </c>
      <c r="L171">
        <v>0</v>
      </c>
      <c r="M171">
        <v>0.61250000000000004</v>
      </c>
      <c r="N171">
        <v>0.91874999999999996</v>
      </c>
      <c r="Q171" t="s">
        <v>151</v>
      </c>
      <c r="R171" t="s">
        <v>149</v>
      </c>
      <c r="S171" t="s">
        <v>150</v>
      </c>
      <c r="T171" t="s">
        <v>179</v>
      </c>
    </row>
    <row r="172" spans="1:20" x14ac:dyDescent="0.25">
      <c r="A172">
        <v>-0.4</v>
      </c>
      <c r="B172">
        <v>1.82</v>
      </c>
      <c r="C172" s="1">
        <v>44872</v>
      </c>
      <c r="D172">
        <v>171</v>
      </c>
      <c r="E172">
        <v>4.375</v>
      </c>
      <c r="F172">
        <v>4.7619047619047619</v>
      </c>
      <c r="G172">
        <v>0</v>
      </c>
      <c r="H172">
        <v>1.08843537414966</v>
      </c>
      <c r="I172">
        <v>0</v>
      </c>
      <c r="K172">
        <v>1.6326530612244896</v>
      </c>
      <c r="L172">
        <v>0</v>
      </c>
      <c r="M172">
        <v>0.61250000000000004</v>
      </c>
      <c r="N172">
        <v>0.91874999999999996</v>
      </c>
      <c r="Q172" t="s">
        <v>152</v>
      </c>
      <c r="R172" t="s">
        <v>149</v>
      </c>
      <c r="S172" t="s">
        <v>150</v>
      </c>
      <c r="T172" t="s">
        <v>179</v>
      </c>
    </row>
    <row r="173" spans="1:20" x14ac:dyDescent="0.25">
      <c r="A173">
        <v>-0.4</v>
      </c>
      <c r="B173">
        <v>1.82</v>
      </c>
      <c r="C173" s="1">
        <v>44872</v>
      </c>
      <c r="D173">
        <v>172</v>
      </c>
      <c r="E173">
        <v>2.3125</v>
      </c>
      <c r="F173">
        <v>2.3809523809523809</v>
      </c>
      <c r="G173">
        <v>0</v>
      </c>
      <c r="H173">
        <v>1.0296010296010296</v>
      </c>
      <c r="I173">
        <v>0</v>
      </c>
      <c r="K173">
        <v>1.5444015444015442</v>
      </c>
      <c r="L173">
        <v>0</v>
      </c>
      <c r="M173">
        <v>0.64750000000000008</v>
      </c>
      <c r="N173">
        <v>0.97124999999999995</v>
      </c>
      <c r="Q173" t="s">
        <v>148</v>
      </c>
      <c r="R173" t="s">
        <v>149</v>
      </c>
      <c r="S173" t="s">
        <v>150</v>
      </c>
      <c r="T173" t="s">
        <v>179</v>
      </c>
    </row>
    <row r="174" spans="1:20" x14ac:dyDescent="0.25">
      <c r="A174">
        <v>-0.4</v>
      </c>
      <c r="B174">
        <v>1.82</v>
      </c>
      <c r="C174" s="1">
        <v>44873</v>
      </c>
      <c r="D174">
        <v>173</v>
      </c>
      <c r="E174">
        <v>2.3125</v>
      </c>
      <c r="F174">
        <v>2.1809523809523812</v>
      </c>
      <c r="G174">
        <v>0</v>
      </c>
      <c r="H174">
        <v>0.94311454311454324</v>
      </c>
      <c r="I174">
        <v>0</v>
      </c>
      <c r="K174">
        <v>1.4146718146718149</v>
      </c>
      <c r="L174">
        <v>0</v>
      </c>
      <c r="M174">
        <v>0.70687772925764181</v>
      </c>
      <c r="N174">
        <v>1.0603165938864627</v>
      </c>
      <c r="Q174" t="s">
        <v>148</v>
      </c>
      <c r="R174" t="s">
        <v>149</v>
      </c>
      <c r="S174" t="s">
        <v>150</v>
      </c>
      <c r="T174" t="s">
        <v>179</v>
      </c>
    </row>
    <row r="175" spans="1:20" x14ac:dyDescent="0.25">
      <c r="A175">
        <v>-0.4</v>
      </c>
      <c r="B175">
        <v>1.82</v>
      </c>
      <c r="C175" s="1">
        <v>44873</v>
      </c>
      <c r="D175">
        <v>174</v>
      </c>
      <c r="E175">
        <v>4.375</v>
      </c>
      <c r="F175">
        <v>4.3619047619047624</v>
      </c>
      <c r="G175">
        <v>0</v>
      </c>
      <c r="H175">
        <v>0.99700680272108844</v>
      </c>
      <c r="I175">
        <v>0</v>
      </c>
      <c r="K175">
        <v>1.4955102040816328</v>
      </c>
      <c r="L175">
        <v>0</v>
      </c>
      <c r="M175">
        <v>0.66866812227074224</v>
      </c>
      <c r="N175">
        <v>1.0030021834061134</v>
      </c>
      <c r="Q175" t="s">
        <v>152</v>
      </c>
      <c r="R175" t="s">
        <v>149</v>
      </c>
      <c r="S175" t="s">
        <v>150</v>
      </c>
      <c r="T175" t="s">
        <v>179</v>
      </c>
    </row>
    <row r="176" spans="1:20" x14ac:dyDescent="0.25">
      <c r="A176">
        <v>-0.4</v>
      </c>
      <c r="B176">
        <v>1.82</v>
      </c>
      <c r="C176" s="1">
        <v>44873</v>
      </c>
      <c r="D176">
        <v>175</v>
      </c>
      <c r="E176">
        <v>4.375</v>
      </c>
      <c r="F176">
        <v>4.3619047619047624</v>
      </c>
      <c r="G176">
        <v>0</v>
      </c>
      <c r="H176">
        <v>0.99700680272108844</v>
      </c>
      <c r="I176">
        <v>0</v>
      </c>
      <c r="K176">
        <v>1.4955102040816328</v>
      </c>
      <c r="L176">
        <v>0</v>
      </c>
      <c r="M176">
        <v>0.66866812227074224</v>
      </c>
      <c r="N176">
        <v>1.0030021834061134</v>
      </c>
      <c r="Q176" t="s">
        <v>151</v>
      </c>
      <c r="R176" t="s">
        <v>149</v>
      </c>
      <c r="S176" t="s">
        <v>150</v>
      </c>
      <c r="T176" t="s">
        <v>179</v>
      </c>
    </row>
    <row r="177" spans="1:20" x14ac:dyDescent="0.25">
      <c r="A177">
        <v>-0.4</v>
      </c>
      <c r="B177">
        <v>1.82</v>
      </c>
      <c r="C177" s="1">
        <v>44873</v>
      </c>
      <c r="D177">
        <v>176</v>
      </c>
      <c r="E177">
        <v>0</v>
      </c>
      <c r="F177">
        <v>0</v>
      </c>
      <c r="G177">
        <v>0</v>
      </c>
      <c r="Q177" t="s">
        <v>175</v>
      </c>
      <c r="R177" t="s">
        <v>149</v>
      </c>
      <c r="S177" t="s">
        <v>150</v>
      </c>
      <c r="T177" t="s">
        <v>179</v>
      </c>
    </row>
    <row r="178" spans="1:20" x14ac:dyDescent="0.25">
      <c r="A178">
        <v>-0.4</v>
      </c>
      <c r="B178">
        <v>1.82</v>
      </c>
      <c r="C178" s="1">
        <v>44874</v>
      </c>
      <c r="D178">
        <v>177</v>
      </c>
      <c r="E178">
        <v>0</v>
      </c>
      <c r="F178">
        <v>0</v>
      </c>
      <c r="G178">
        <v>0</v>
      </c>
      <c r="Q178" t="s">
        <v>175</v>
      </c>
      <c r="R178" t="s">
        <v>149</v>
      </c>
      <c r="S178" t="s">
        <v>150</v>
      </c>
      <c r="T178" t="s">
        <v>179</v>
      </c>
    </row>
    <row r="179" spans="1:20" x14ac:dyDescent="0.25">
      <c r="A179">
        <v>-0.4</v>
      </c>
      <c r="B179">
        <v>1.82</v>
      </c>
      <c r="C179" s="1">
        <v>44874</v>
      </c>
      <c r="D179">
        <v>178</v>
      </c>
      <c r="E179">
        <v>4.375</v>
      </c>
      <c r="F179">
        <v>3.89047619047619</v>
      </c>
      <c r="G179">
        <v>0</v>
      </c>
      <c r="H179">
        <v>0.88925170068027204</v>
      </c>
      <c r="I179">
        <v>0</v>
      </c>
      <c r="K179">
        <v>1.3338775510204082</v>
      </c>
      <c r="L179">
        <v>0</v>
      </c>
      <c r="M179">
        <v>0.74969400244798046</v>
      </c>
      <c r="N179">
        <v>1.1245410036719707</v>
      </c>
      <c r="Q179" t="s">
        <v>151</v>
      </c>
      <c r="R179" t="s">
        <v>149</v>
      </c>
      <c r="S179" t="s">
        <v>150</v>
      </c>
      <c r="T179" t="s">
        <v>179</v>
      </c>
    </row>
    <row r="180" spans="1:20" x14ac:dyDescent="0.25">
      <c r="A180">
        <v>-0.4</v>
      </c>
      <c r="B180">
        <v>1.82</v>
      </c>
      <c r="C180" s="1">
        <v>44874</v>
      </c>
      <c r="D180">
        <v>179</v>
      </c>
      <c r="E180">
        <v>4.375</v>
      </c>
      <c r="F180">
        <v>3.89047619047619</v>
      </c>
      <c r="G180">
        <v>0</v>
      </c>
      <c r="H180">
        <v>0.88925170068027204</v>
      </c>
      <c r="I180">
        <v>0</v>
      </c>
      <c r="K180">
        <v>1.3338775510204082</v>
      </c>
      <c r="L180">
        <v>0</v>
      </c>
      <c r="M180">
        <v>0.74969400244798046</v>
      </c>
      <c r="N180">
        <v>1.1245410036719707</v>
      </c>
      <c r="Q180" t="s">
        <v>152</v>
      </c>
      <c r="R180" t="s">
        <v>149</v>
      </c>
      <c r="S180" t="s">
        <v>150</v>
      </c>
      <c r="T180" t="s">
        <v>179</v>
      </c>
    </row>
    <row r="181" spans="1:20" x14ac:dyDescent="0.25">
      <c r="A181">
        <v>-0.4</v>
      </c>
      <c r="B181">
        <v>1.82</v>
      </c>
      <c r="C181" s="1">
        <v>44874</v>
      </c>
      <c r="D181">
        <v>180</v>
      </c>
      <c r="E181">
        <v>2.3125</v>
      </c>
      <c r="F181">
        <v>1.945238095238095</v>
      </c>
      <c r="G181">
        <v>0</v>
      </c>
      <c r="H181">
        <v>0.84118404118404111</v>
      </c>
      <c r="I181">
        <v>0</v>
      </c>
      <c r="K181">
        <v>1.2617760617760616</v>
      </c>
      <c r="L181">
        <v>0</v>
      </c>
      <c r="M181">
        <v>0.79253365973072221</v>
      </c>
      <c r="N181">
        <v>1.1888004895960833</v>
      </c>
      <c r="Q181" t="s">
        <v>148</v>
      </c>
      <c r="R181" t="s">
        <v>149</v>
      </c>
      <c r="S181" t="s">
        <v>150</v>
      </c>
      <c r="T181" t="s">
        <v>179</v>
      </c>
    </row>
    <row r="182" spans="1:20" x14ac:dyDescent="0.25">
      <c r="A182">
        <v>-0.4</v>
      </c>
      <c r="B182">
        <v>1.82</v>
      </c>
      <c r="C182" s="1">
        <v>44875</v>
      </c>
      <c r="D182">
        <v>181</v>
      </c>
      <c r="E182">
        <v>2.3125</v>
      </c>
      <c r="F182">
        <v>1.7571428571428569</v>
      </c>
      <c r="G182">
        <v>0</v>
      </c>
      <c r="H182">
        <v>0.75984555984555979</v>
      </c>
      <c r="I182">
        <v>0</v>
      </c>
      <c r="K182">
        <v>1.1397683397683396</v>
      </c>
      <c r="L182">
        <v>0</v>
      </c>
      <c r="M182">
        <v>0.87737127371273727</v>
      </c>
      <c r="N182">
        <v>1.3160569105691058</v>
      </c>
      <c r="Q182" t="s">
        <v>148</v>
      </c>
      <c r="R182" t="s">
        <v>149</v>
      </c>
      <c r="S182" t="s">
        <v>150</v>
      </c>
      <c r="T182" t="s">
        <v>179</v>
      </c>
    </row>
    <row r="183" spans="1:20" x14ac:dyDescent="0.25">
      <c r="A183">
        <v>-0.4</v>
      </c>
      <c r="B183">
        <v>1.82</v>
      </c>
      <c r="C183" s="1">
        <v>44875</v>
      </c>
      <c r="D183">
        <v>182</v>
      </c>
      <c r="E183">
        <v>4.375</v>
      </c>
      <c r="F183">
        <v>3.5142857142857133</v>
      </c>
      <c r="G183">
        <v>0</v>
      </c>
      <c r="H183">
        <v>0.80326530612244884</v>
      </c>
      <c r="I183">
        <v>0</v>
      </c>
      <c r="K183">
        <v>1.2048979591836733</v>
      </c>
      <c r="L183">
        <v>0</v>
      </c>
      <c r="M183">
        <v>0.82994579945799474</v>
      </c>
      <c r="N183">
        <v>1.2449186991869925</v>
      </c>
      <c r="Q183" t="s">
        <v>151</v>
      </c>
      <c r="R183" t="s">
        <v>149</v>
      </c>
      <c r="S183" t="s">
        <v>150</v>
      </c>
      <c r="T183" t="s">
        <v>179</v>
      </c>
    </row>
    <row r="184" spans="1:20" x14ac:dyDescent="0.25">
      <c r="A184">
        <v>-0.4</v>
      </c>
      <c r="B184">
        <v>1.82</v>
      </c>
      <c r="C184" s="1">
        <v>44875</v>
      </c>
      <c r="D184">
        <v>183</v>
      </c>
      <c r="E184">
        <v>0</v>
      </c>
      <c r="F184">
        <v>0</v>
      </c>
      <c r="G184">
        <v>0</v>
      </c>
      <c r="Q184" t="s">
        <v>175</v>
      </c>
      <c r="R184" t="s">
        <v>149</v>
      </c>
      <c r="S184" t="s">
        <v>150</v>
      </c>
      <c r="T184" t="s">
        <v>179</v>
      </c>
    </row>
    <row r="185" spans="1:20" x14ac:dyDescent="0.25">
      <c r="A185">
        <v>-0.4</v>
      </c>
      <c r="B185">
        <v>1.82</v>
      </c>
      <c r="C185" s="1">
        <v>44875</v>
      </c>
      <c r="D185">
        <v>184</v>
      </c>
      <c r="E185">
        <v>4.375</v>
      </c>
      <c r="F185">
        <v>3.5142857142857133</v>
      </c>
      <c r="G185">
        <v>0</v>
      </c>
      <c r="H185">
        <v>0.80326530612244884</v>
      </c>
      <c r="I185">
        <v>0</v>
      </c>
      <c r="K185">
        <v>1.2048979591836733</v>
      </c>
      <c r="L185">
        <v>0</v>
      </c>
      <c r="M185">
        <v>0.82994579945799474</v>
      </c>
      <c r="N185">
        <v>1.2449186991869925</v>
      </c>
      <c r="Q185" t="s">
        <v>152</v>
      </c>
      <c r="R185" t="s">
        <v>149</v>
      </c>
      <c r="S185" t="s">
        <v>150</v>
      </c>
      <c r="T185" t="s">
        <v>179</v>
      </c>
    </row>
    <row r="186" spans="1:20" x14ac:dyDescent="0.25">
      <c r="A186">
        <v>-0.4</v>
      </c>
      <c r="B186">
        <v>1.82</v>
      </c>
      <c r="C186" s="1">
        <v>44876</v>
      </c>
      <c r="D186">
        <v>185</v>
      </c>
      <c r="E186">
        <v>4.375</v>
      </c>
      <c r="F186">
        <v>3.4190476190476184</v>
      </c>
      <c r="G186">
        <v>0</v>
      </c>
      <c r="H186">
        <v>0.78149659863945564</v>
      </c>
      <c r="I186">
        <v>0</v>
      </c>
      <c r="K186">
        <v>1.1722448979591835</v>
      </c>
      <c r="L186">
        <v>0</v>
      </c>
      <c r="M186">
        <v>0.8530640668523678</v>
      </c>
      <c r="N186">
        <v>1.2795961002785521</v>
      </c>
      <c r="Q186" t="s">
        <v>151</v>
      </c>
      <c r="R186" t="s">
        <v>149</v>
      </c>
      <c r="S186" t="s">
        <v>150</v>
      </c>
      <c r="T186" t="s">
        <v>179</v>
      </c>
    </row>
    <row r="187" spans="1:20" x14ac:dyDescent="0.25">
      <c r="A187">
        <v>-0.4</v>
      </c>
      <c r="B187">
        <v>1.82</v>
      </c>
      <c r="C187" s="1">
        <v>44876</v>
      </c>
      <c r="D187">
        <v>186</v>
      </c>
      <c r="E187">
        <v>0</v>
      </c>
      <c r="F187">
        <v>0</v>
      </c>
      <c r="G187">
        <v>0</v>
      </c>
      <c r="Q187" t="s">
        <v>175</v>
      </c>
      <c r="R187" t="s">
        <v>149</v>
      </c>
      <c r="S187" t="s">
        <v>150</v>
      </c>
      <c r="T187" t="s">
        <v>179</v>
      </c>
    </row>
    <row r="188" spans="1:20" x14ac:dyDescent="0.25">
      <c r="A188">
        <v>-0.4</v>
      </c>
      <c r="B188">
        <v>1.82</v>
      </c>
      <c r="C188" s="1">
        <v>44876</v>
      </c>
      <c r="D188">
        <v>187</v>
      </c>
      <c r="E188">
        <v>2.3125</v>
      </c>
      <c r="F188">
        <v>1.7095238095238092</v>
      </c>
      <c r="G188">
        <v>0</v>
      </c>
      <c r="H188">
        <v>0.73925353925353909</v>
      </c>
      <c r="I188">
        <v>0</v>
      </c>
      <c r="K188">
        <v>1.1088803088803088</v>
      </c>
      <c r="L188">
        <v>0</v>
      </c>
      <c r="M188">
        <v>0.90181058495821731</v>
      </c>
      <c r="N188">
        <v>1.3527158774373262</v>
      </c>
      <c r="Q188" t="s">
        <v>148</v>
      </c>
      <c r="R188" t="s">
        <v>149</v>
      </c>
      <c r="S188" t="s">
        <v>150</v>
      </c>
      <c r="T188" t="s">
        <v>179</v>
      </c>
    </row>
    <row r="189" spans="1:20" x14ac:dyDescent="0.25">
      <c r="A189">
        <v>-0.4</v>
      </c>
      <c r="B189">
        <v>1.82</v>
      </c>
      <c r="C189" s="1">
        <v>44876</v>
      </c>
      <c r="D189">
        <v>188</v>
      </c>
      <c r="E189">
        <v>4.375</v>
      </c>
      <c r="F189">
        <v>3.4190476190476184</v>
      </c>
      <c r="G189">
        <v>0</v>
      </c>
      <c r="H189">
        <v>0.78149659863945564</v>
      </c>
      <c r="I189">
        <v>0</v>
      </c>
      <c r="K189">
        <v>1.1722448979591835</v>
      </c>
      <c r="L189">
        <v>0</v>
      </c>
      <c r="M189">
        <v>0.8530640668523678</v>
      </c>
      <c r="N189">
        <v>1.2795961002785521</v>
      </c>
      <c r="Q189" t="s">
        <v>152</v>
      </c>
      <c r="R189" t="s">
        <v>149</v>
      </c>
      <c r="S189" t="s">
        <v>150</v>
      </c>
      <c r="T189" t="s">
        <v>179</v>
      </c>
    </row>
    <row r="190" spans="1:20" x14ac:dyDescent="0.25">
      <c r="A190">
        <v>-0.4</v>
      </c>
      <c r="B190">
        <v>1.82</v>
      </c>
      <c r="C190" s="1">
        <v>44877</v>
      </c>
      <c r="D190">
        <v>189</v>
      </c>
      <c r="E190">
        <v>0</v>
      </c>
      <c r="F190">
        <v>0</v>
      </c>
      <c r="G190">
        <v>0</v>
      </c>
      <c r="Q190" t="s">
        <v>175</v>
      </c>
      <c r="R190" t="s">
        <v>149</v>
      </c>
      <c r="S190" t="s">
        <v>150</v>
      </c>
      <c r="T190" t="s">
        <v>179</v>
      </c>
    </row>
    <row r="191" spans="1:20" x14ac:dyDescent="0.25">
      <c r="A191">
        <v>-0.4</v>
      </c>
      <c r="B191">
        <v>1.82</v>
      </c>
      <c r="C191" s="1">
        <v>44877</v>
      </c>
      <c r="D191">
        <v>190</v>
      </c>
      <c r="E191">
        <v>4.375</v>
      </c>
      <c r="F191">
        <v>3.5619047619047617</v>
      </c>
      <c r="G191">
        <v>0</v>
      </c>
      <c r="H191">
        <v>0.8141496598639455</v>
      </c>
      <c r="I191">
        <v>0</v>
      </c>
      <c r="K191">
        <v>1.2212244897959184</v>
      </c>
      <c r="L191">
        <v>0</v>
      </c>
      <c r="M191">
        <v>0.81885026737967925</v>
      </c>
      <c r="N191">
        <v>1.2282754010695187</v>
      </c>
      <c r="Q191" t="s">
        <v>152</v>
      </c>
      <c r="R191" t="s">
        <v>149</v>
      </c>
      <c r="S191" t="s">
        <v>150</v>
      </c>
      <c r="T191" t="s">
        <v>179</v>
      </c>
    </row>
    <row r="192" spans="1:20" x14ac:dyDescent="0.25">
      <c r="A192">
        <v>-0.4</v>
      </c>
      <c r="B192">
        <v>1.82</v>
      </c>
      <c r="C192" s="1">
        <v>44877</v>
      </c>
      <c r="D192">
        <v>191</v>
      </c>
      <c r="E192">
        <v>2.3125</v>
      </c>
      <c r="F192">
        <v>1.7809523809523808</v>
      </c>
      <c r="G192">
        <v>0</v>
      </c>
      <c r="H192">
        <v>0.77014157014157003</v>
      </c>
      <c r="I192">
        <v>0</v>
      </c>
      <c r="K192">
        <v>1.1552123552123552</v>
      </c>
      <c r="L192">
        <v>0</v>
      </c>
      <c r="M192">
        <v>0.8656417112299466</v>
      </c>
      <c r="N192">
        <v>1.2984625668449199</v>
      </c>
      <c r="Q192" t="s">
        <v>148</v>
      </c>
      <c r="R192" t="s">
        <v>149</v>
      </c>
      <c r="S192" t="s">
        <v>150</v>
      </c>
      <c r="T192" t="s">
        <v>179</v>
      </c>
    </row>
    <row r="193" spans="1:20" x14ac:dyDescent="0.25">
      <c r="A193">
        <v>-0.4</v>
      </c>
      <c r="B193">
        <v>1.82</v>
      </c>
      <c r="C193" s="1">
        <v>44877</v>
      </c>
      <c r="D193">
        <v>192</v>
      </c>
      <c r="E193">
        <v>4.375</v>
      </c>
      <c r="F193">
        <v>3.5619047619047617</v>
      </c>
      <c r="G193">
        <v>0</v>
      </c>
      <c r="H193">
        <v>0.8141496598639455</v>
      </c>
      <c r="I193">
        <v>0</v>
      </c>
      <c r="K193">
        <v>1.2212244897959184</v>
      </c>
      <c r="L193">
        <v>0</v>
      </c>
      <c r="M193">
        <v>0.81885026737967925</v>
      </c>
      <c r="N193">
        <v>1.2282754010695187</v>
      </c>
      <c r="Q193" t="s">
        <v>151</v>
      </c>
      <c r="R193" t="s">
        <v>149</v>
      </c>
      <c r="S193" t="s">
        <v>150</v>
      </c>
      <c r="T193" t="s">
        <v>179</v>
      </c>
    </row>
    <row r="194" spans="1:20" x14ac:dyDescent="0.25">
      <c r="A194">
        <v>-0.4</v>
      </c>
      <c r="B194">
        <v>1.82</v>
      </c>
      <c r="C194" s="1">
        <v>44878</v>
      </c>
      <c r="D194">
        <v>193</v>
      </c>
      <c r="E194">
        <v>4.375</v>
      </c>
      <c r="F194">
        <v>3.0904761904761906</v>
      </c>
      <c r="G194">
        <v>0</v>
      </c>
      <c r="H194">
        <v>0.70639455782312932</v>
      </c>
      <c r="I194">
        <v>0</v>
      </c>
      <c r="K194">
        <v>1.0595918367346937</v>
      </c>
      <c r="L194">
        <v>0</v>
      </c>
      <c r="M194">
        <v>0.94375963020030829</v>
      </c>
      <c r="N194">
        <v>1.4156394453004622</v>
      </c>
      <c r="Q194" t="s">
        <v>151</v>
      </c>
      <c r="R194" t="s">
        <v>149</v>
      </c>
      <c r="S194" t="s">
        <v>150</v>
      </c>
      <c r="T194" t="s">
        <v>179</v>
      </c>
    </row>
    <row r="195" spans="1:20" x14ac:dyDescent="0.25">
      <c r="A195">
        <v>-0.4</v>
      </c>
      <c r="B195">
        <v>1.82</v>
      </c>
      <c r="C195" s="1">
        <v>44878</v>
      </c>
      <c r="D195">
        <v>194</v>
      </c>
      <c r="E195">
        <v>4.375</v>
      </c>
      <c r="F195">
        <v>3.0904761904761906</v>
      </c>
      <c r="G195">
        <v>0</v>
      </c>
      <c r="H195">
        <v>0.70639455782312932</v>
      </c>
      <c r="I195">
        <v>0</v>
      </c>
      <c r="K195">
        <v>1.0595918367346937</v>
      </c>
      <c r="L195">
        <v>0</v>
      </c>
      <c r="M195">
        <v>0.94375963020030829</v>
      </c>
      <c r="N195">
        <v>1.4156394453004622</v>
      </c>
      <c r="Q195" t="s">
        <v>152</v>
      </c>
      <c r="R195" t="s">
        <v>149</v>
      </c>
      <c r="S195" t="s">
        <v>150</v>
      </c>
      <c r="T195" t="s">
        <v>179</v>
      </c>
    </row>
    <row r="196" spans="1:20" x14ac:dyDescent="0.25">
      <c r="A196">
        <v>-0.4</v>
      </c>
      <c r="B196">
        <v>1.82</v>
      </c>
      <c r="C196" s="1">
        <v>44878</v>
      </c>
      <c r="D196">
        <v>195</v>
      </c>
      <c r="E196">
        <v>2.3125</v>
      </c>
      <c r="F196">
        <v>1.5452380952380953</v>
      </c>
      <c r="G196">
        <v>0</v>
      </c>
      <c r="H196">
        <v>0.66821106821106824</v>
      </c>
      <c r="I196">
        <v>0</v>
      </c>
      <c r="K196">
        <v>1.0023166023166019</v>
      </c>
      <c r="L196">
        <v>0</v>
      </c>
      <c r="M196">
        <v>0.99768875192604012</v>
      </c>
      <c r="N196">
        <v>1.4965331278890599</v>
      </c>
      <c r="Q196" t="s">
        <v>148</v>
      </c>
      <c r="R196" t="s">
        <v>149</v>
      </c>
      <c r="S196" t="s">
        <v>150</v>
      </c>
      <c r="T196" t="s">
        <v>179</v>
      </c>
    </row>
    <row r="197" spans="1:20" x14ac:dyDescent="0.25">
      <c r="A197">
        <v>-0.4</v>
      </c>
      <c r="B197">
        <v>1.82</v>
      </c>
      <c r="C197" s="1">
        <v>44878</v>
      </c>
      <c r="D197">
        <v>196</v>
      </c>
      <c r="E197">
        <v>0</v>
      </c>
      <c r="F197">
        <v>0</v>
      </c>
      <c r="G197">
        <v>0</v>
      </c>
      <c r="Q197" t="s">
        <v>175</v>
      </c>
      <c r="R197" t="s">
        <v>149</v>
      </c>
      <c r="S197" t="s">
        <v>150</v>
      </c>
      <c r="T197" t="s">
        <v>179</v>
      </c>
    </row>
    <row r="198" spans="1:20" x14ac:dyDescent="0.25">
      <c r="A198">
        <v>-0.4</v>
      </c>
      <c r="B198">
        <v>1.82</v>
      </c>
      <c r="C198" s="1">
        <v>44879</v>
      </c>
      <c r="D198">
        <v>197</v>
      </c>
      <c r="E198">
        <v>4.375</v>
      </c>
      <c r="F198">
        <v>4.7619047619047619</v>
      </c>
      <c r="G198">
        <v>0</v>
      </c>
      <c r="H198">
        <v>1.08843537414966</v>
      </c>
      <c r="I198">
        <v>0</v>
      </c>
      <c r="K198">
        <v>1.6326530612244896</v>
      </c>
      <c r="L198">
        <v>0</v>
      </c>
      <c r="M198">
        <v>0.61250000000000004</v>
      </c>
      <c r="N198">
        <v>0.91874999999999996</v>
      </c>
      <c r="Q198" t="s">
        <v>152</v>
      </c>
      <c r="R198" t="s">
        <v>149</v>
      </c>
      <c r="S198" t="s">
        <v>150</v>
      </c>
      <c r="T198" t="s">
        <v>179</v>
      </c>
    </row>
    <row r="199" spans="1:20" x14ac:dyDescent="0.25">
      <c r="A199">
        <v>-0.4</v>
      </c>
      <c r="B199">
        <v>1.82</v>
      </c>
      <c r="C199" s="1">
        <v>44879</v>
      </c>
      <c r="D199">
        <v>198</v>
      </c>
      <c r="E199">
        <v>4.375</v>
      </c>
      <c r="F199">
        <v>4.7619047619047619</v>
      </c>
      <c r="G199">
        <v>0</v>
      </c>
      <c r="H199">
        <v>1.08843537414966</v>
      </c>
      <c r="I199">
        <v>0</v>
      </c>
      <c r="K199">
        <v>1.6326530612244896</v>
      </c>
      <c r="L199">
        <v>0</v>
      </c>
      <c r="M199">
        <v>0.61250000000000004</v>
      </c>
      <c r="N199">
        <v>0.91874999999999996</v>
      </c>
      <c r="Q199" t="s">
        <v>151</v>
      </c>
      <c r="R199" t="s">
        <v>149</v>
      </c>
      <c r="S199" t="s">
        <v>150</v>
      </c>
      <c r="T199" t="s">
        <v>179</v>
      </c>
    </row>
    <row r="200" spans="1:20" x14ac:dyDescent="0.25">
      <c r="A200">
        <v>-0.4</v>
      </c>
      <c r="B200">
        <v>1.82</v>
      </c>
      <c r="C200" s="1">
        <v>44879</v>
      </c>
      <c r="D200">
        <v>199</v>
      </c>
      <c r="E200">
        <v>0</v>
      </c>
      <c r="F200">
        <v>0</v>
      </c>
      <c r="G200">
        <v>0</v>
      </c>
      <c r="Q200" t="s">
        <v>175</v>
      </c>
      <c r="R200" t="s">
        <v>149</v>
      </c>
      <c r="S200" t="s">
        <v>150</v>
      </c>
      <c r="T200" t="s">
        <v>179</v>
      </c>
    </row>
    <row r="201" spans="1:20" x14ac:dyDescent="0.25">
      <c r="A201">
        <v>-0.4</v>
      </c>
      <c r="B201">
        <v>1.82</v>
      </c>
      <c r="C201" s="1">
        <v>44879</v>
      </c>
      <c r="D201">
        <v>200</v>
      </c>
      <c r="E201">
        <v>2.3125</v>
      </c>
      <c r="F201">
        <v>2.3809523809523809</v>
      </c>
      <c r="G201">
        <v>0</v>
      </c>
      <c r="H201">
        <v>1.0296010296010296</v>
      </c>
      <c r="I201">
        <v>0</v>
      </c>
      <c r="K201">
        <v>1.5444015444015442</v>
      </c>
      <c r="L201">
        <v>0</v>
      </c>
      <c r="M201">
        <v>0.64750000000000008</v>
      </c>
      <c r="N201">
        <v>0.97124999999999995</v>
      </c>
      <c r="Q201" t="s">
        <v>148</v>
      </c>
      <c r="R201" t="s">
        <v>149</v>
      </c>
      <c r="S201" t="s">
        <v>150</v>
      </c>
      <c r="T201" t="s">
        <v>179</v>
      </c>
    </row>
    <row r="202" spans="1:20" x14ac:dyDescent="0.25">
      <c r="A202">
        <v>-0.4</v>
      </c>
      <c r="B202">
        <v>1.82</v>
      </c>
      <c r="C202" s="1">
        <v>44880</v>
      </c>
      <c r="D202">
        <v>201</v>
      </c>
      <c r="E202">
        <v>4.375</v>
      </c>
      <c r="F202">
        <v>4.3619047619047624</v>
      </c>
      <c r="G202">
        <v>0</v>
      </c>
      <c r="H202">
        <v>0.99700680272108844</v>
      </c>
      <c r="I202">
        <v>0</v>
      </c>
      <c r="K202">
        <v>1.4955102040816328</v>
      </c>
      <c r="L202">
        <v>0</v>
      </c>
      <c r="M202">
        <v>0.66866812227074224</v>
      </c>
      <c r="N202">
        <v>1.0030021834061134</v>
      </c>
      <c r="Q202" t="s">
        <v>152</v>
      </c>
      <c r="R202" t="s">
        <v>149</v>
      </c>
      <c r="S202" t="s">
        <v>150</v>
      </c>
      <c r="T202" t="s">
        <v>179</v>
      </c>
    </row>
    <row r="203" spans="1:20" x14ac:dyDescent="0.25">
      <c r="A203">
        <v>-0.4</v>
      </c>
      <c r="B203">
        <v>1.82</v>
      </c>
      <c r="C203" s="1">
        <v>44880</v>
      </c>
      <c r="D203">
        <v>202</v>
      </c>
      <c r="E203">
        <v>4.375</v>
      </c>
      <c r="F203">
        <v>4.3619047619047624</v>
      </c>
      <c r="G203">
        <v>0</v>
      </c>
      <c r="H203">
        <v>0.99700680272108844</v>
      </c>
      <c r="I203">
        <v>0</v>
      </c>
      <c r="K203">
        <v>1.4955102040816328</v>
      </c>
      <c r="L203">
        <v>0</v>
      </c>
      <c r="M203">
        <v>0.66866812227074224</v>
      </c>
      <c r="N203">
        <v>1.0030021834061134</v>
      </c>
      <c r="Q203" t="s">
        <v>151</v>
      </c>
      <c r="R203" t="s">
        <v>149</v>
      </c>
      <c r="S203" t="s">
        <v>150</v>
      </c>
      <c r="T203" t="s">
        <v>179</v>
      </c>
    </row>
    <row r="204" spans="1:20" x14ac:dyDescent="0.25">
      <c r="A204">
        <v>-0.4</v>
      </c>
      <c r="B204">
        <v>1.82</v>
      </c>
      <c r="C204" s="1">
        <v>44880</v>
      </c>
      <c r="D204">
        <v>203</v>
      </c>
      <c r="E204">
        <v>0</v>
      </c>
      <c r="F204">
        <v>0</v>
      </c>
      <c r="G204">
        <v>0</v>
      </c>
      <c r="Q204" t="s">
        <v>175</v>
      </c>
      <c r="R204" t="s">
        <v>149</v>
      </c>
      <c r="S204" t="s">
        <v>150</v>
      </c>
      <c r="T204" t="s">
        <v>179</v>
      </c>
    </row>
    <row r="205" spans="1:20" x14ac:dyDescent="0.25">
      <c r="A205">
        <v>-0.4</v>
      </c>
      <c r="B205">
        <v>1.82</v>
      </c>
      <c r="C205" s="1">
        <v>44880</v>
      </c>
      <c r="D205">
        <v>204</v>
      </c>
      <c r="E205">
        <v>2.3125</v>
      </c>
      <c r="F205">
        <v>2.1809523809523812</v>
      </c>
      <c r="G205">
        <v>0</v>
      </c>
      <c r="H205">
        <v>0.94311454311454324</v>
      </c>
      <c r="I205">
        <v>0</v>
      </c>
      <c r="K205">
        <v>1.4146718146718149</v>
      </c>
      <c r="L205">
        <v>0</v>
      </c>
      <c r="M205">
        <v>0.70687772925764181</v>
      </c>
      <c r="N205">
        <v>1.0603165938864627</v>
      </c>
      <c r="Q205" t="s">
        <v>148</v>
      </c>
      <c r="R205" t="s">
        <v>149</v>
      </c>
      <c r="S205" t="s">
        <v>150</v>
      </c>
      <c r="T205" t="s">
        <v>179</v>
      </c>
    </row>
    <row r="206" spans="1:20" x14ac:dyDescent="0.25">
      <c r="A206">
        <v>-0.4</v>
      </c>
      <c r="B206">
        <v>1.82</v>
      </c>
      <c r="C206" s="1">
        <v>44881</v>
      </c>
      <c r="D206">
        <v>205</v>
      </c>
      <c r="E206">
        <v>0</v>
      </c>
      <c r="F206">
        <v>0</v>
      </c>
      <c r="G206">
        <v>0</v>
      </c>
      <c r="Q206" t="s">
        <v>175</v>
      </c>
      <c r="R206" t="s">
        <v>149</v>
      </c>
      <c r="S206" t="s">
        <v>150</v>
      </c>
      <c r="T206" t="s">
        <v>179</v>
      </c>
    </row>
    <row r="207" spans="1:20" x14ac:dyDescent="0.25">
      <c r="A207">
        <v>-0.4</v>
      </c>
      <c r="B207">
        <v>1.82</v>
      </c>
      <c r="C207" s="1">
        <v>44881</v>
      </c>
      <c r="D207">
        <v>206</v>
      </c>
      <c r="E207">
        <v>4.375</v>
      </c>
      <c r="F207">
        <v>3.89047619047619</v>
      </c>
      <c r="G207">
        <v>0</v>
      </c>
      <c r="H207">
        <v>0.88925170068027204</v>
      </c>
      <c r="I207">
        <v>0</v>
      </c>
      <c r="K207">
        <v>1.3338775510204082</v>
      </c>
      <c r="L207">
        <v>0</v>
      </c>
      <c r="M207">
        <v>0.74969400244798046</v>
      </c>
      <c r="N207">
        <v>1.1245410036719707</v>
      </c>
      <c r="Q207" t="s">
        <v>151</v>
      </c>
      <c r="R207" t="s">
        <v>149</v>
      </c>
      <c r="S207" t="s">
        <v>150</v>
      </c>
      <c r="T207" t="s">
        <v>179</v>
      </c>
    </row>
    <row r="208" spans="1:20" x14ac:dyDescent="0.25">
      <c r="A208">
        <v>-0.4</v>
      </c>
      <c r="B208">
        <v>1.82</v>
      </c>
      <c r="C208" s="1">
        <v>44881</v>
      </c>
      <c r="D208">
        <v>207</v>
      </c>
      <c r="E208">
        <v>2.3125</v>
      </c>
      <c r="F208">
        <v>1.945238095238095</v>
      </c>
      <c r="G208">
        <v>0</v>
      </c>
      <c r="H208">
        <v>0.84118404118404111</v>
      </c>
      <c r="I208">
        <v>0</v>
      </c>
      <c r="K208">
        <v>1.2617760617760616</v>
      </c>
      <c r="L208">
        <v>0</v>
      </c>
      <c r="M208">
        <v>0.79253365973072221</v>
      </c>
      <c r="N208">
        <v>1.1888004895960833</v>
      </c>
      <c r="Q208" t="s">
        <v>148</v>
      </c>
      <c r="R208" t="s">
        <v>149</v>
      </c>
      <c r="S208" t="s">
        <v>150</v>
      </c>
      <c r="T208" t="s">
        <v>179</v>
      </c>
    </row>
    <row r="209" spans="1:20" x14ac:dyDescent="0.25">
      <c r="A209">
        <v>-0.4</v>
      </c>
      <c r="B209">
        <v>1.82</v>
      </c>
      <c r="C209" s="1">
        <v>44881</v>
      </c>
      <c r="D209">
        <v>208</v>
      </c>
      <c r="E209">
        <v>4.375</v>
      </c>
      <c r="F209">
        <v>3.89047619047619</v>
      </c>
      <c r="G209">
        <v>0</v>
      </c>
      <c r="H209">
        <v>0.88925170068027204</v>
      </c>
      <c r="I209">
        <v>0</v>
      </c>
      <c r="K209">
        <v>1.3338775510204082</v>
      </c>
      <c r="L209">
        <v>0</v>
      </c>
      <c r="M209">
        <v>0.74969400244798046</v>
      </c>
      <c r="N209">
        <v>1.1245410036719707</v>
      </c>
      <c r="Q209" t="s">
        <v>152</v>
      </c>
      <c r="R209" t="s">
        <v>149</v>
      </c>
      <c r="S209" t="s">
        <v>150</v>
      </c>
      <c r="T209" t="s">
        <v>179</v>
      </c>
    </row>
    <row r="210" spans="1:20" x14ac:dyDescent="0.25">
      <c r="A210">
        <v>-0.4</v>
      </c>
      <c r="B210">
        <v>1.82</v>
      </c>
      <c r="C210" s="1">
        <v>44882</v>
      </c>
      <c r="D210">
        <v>209</v>
      </c>
      <c r="E210">
        <v>4.375</v>
      </c>
      <c r="F210">
        <v>3.5142857142857133</v>
      </c>
      <c r="G210">
        <v>0</v>
      </c>
      <c r="H210">
        <v>0.80326530612244884</v>
      </c>
      <c r="I210">
        <v>0</v>
      </c>
      <c r="K210">
        <v>1.2048979591836733</v>
      </c>
      <c r="L210">
        <v>0</v>
      </c>
      <c r="M210">
        <v>0.82994579945799474</v>
      </c>
      <c r="N210">
        <v>1.2449186991869925</v>
      </c>
      <c r="Q210" t="s">
        <v>151</v>
      </c>
      <c r="R210" t="s">
        <v>149</v>
      </c>
      <c r="S210" t="s">
        <v>150</v>
      </c>
      <c r="T210" t="s">
        <v>179</v>
      </c>
    </row>
    <row r="211" spans="1:20" x14ac:dyDescent="0.25">
      <c r="A211">
        <v>-0.4</v>
      </c>
      <c r="B211">
        <v>1.82</v>
      </c>
      <c r="C211" s="1">
        <v>44882</v>
      </c>
      <c r="D211">
        <v>210</v>
      </c>
      <c r="E211">
        <v>2.3125</v>
      </c>
      <c r="F211">
        <v>1.7571428571428569</v>
      </c>
      <c r="G211">
        <v>0</v>
      </c>
      <c r="H211">
        <v>0.75984555984555979</v>
      </c>
      <c r="I211">
        <v>0</v>
      </c>
      <c r="K211">
        <v>1.1397683397683396</v>
      </c>
      <c r="L211">
        <v>0</v>
      </c>
      <c r="M211">
        <v>0.87737127371273727</v>
      </c>
      <c r="N211">
        <v>1.3160569105691058</v>
      </c>
      <c r="Q211" t="s">
        <v>148</v>
      </c>
      <c r="R211" t="s">
        <v>149</v>
      </c>
      <c r="S211" t="s">
        <v>150</v>
      </c>
      <c r="T211" t="s">
        <v>179</v>
      </c>
    </row>
    <row r="212" spans="1:20" x14ac:dyDescent="0.25">
      <c r="A212">
        <v>-0.4</v>
      </c>
      <c r="B212">
        <v>1.82</v>
      </c>
      <c r="C212" s="1">
        <v>44882</v>
      </c>
      <c r="D212">
        <v>211</v>
      </c>
      <c r="E212">
        <v>0</v>
      </c>
      <c r="F212">
        <v>0</v>
      </c>
      <c r="G212">
        <v>0</v>
      </c>
      <c r="Q212" t="s">
        <v>175</v>
      </c>
      <c r="R212" t="s">
        <v>149</v>
      </c>
      <c r="S212" t="s">
        <v>150</v>
      </c>
      <c r="T212" t="s">
        <v>179</v>
      </c>
    </row>
    <row r="213" spans="1:20" x14ac:dyDescent="0.25">
      <c r="A213">
        <v>-0.4</v>
      </c>
      <c r="B213">
        <v>1.82</v>
      </c>
      <c r="C213" s="1">
        <v>44882</v>
      </c>
      <c r="D213">
        <v>212</v>
      </c>
      <c r="E213">
        <v>4.375</v>
      </c>
      <c r="F213">
        <v>3.5142857142857133</v>
      </c>
      <c r="G213">
        <v>0</v>
      </c>
      <c r="H213">
        <v>0.80326530612244884</v>
      </c>
      <c r="I213">
        <v>0</v>
      </c>
      <c r="K213">
        <v>1.2048979591836733</v>
      </c>
      <c r="L213">
        <v>0</v>
      </c>
      <c r="M213">
        <v>0.82994579945799474</v>
      </c>
      <c r="N213">
        <v>1.2449186991869925</v>
      </c>
      <c r="Q213" t="s">
        <v>152</v>
      </c>
      <c r="R213" t="s">
        <v>149</v>
      </c>
      <c r="S213" t="s">
        <v>150</v>
      </c>
      <c r="T213" t="s">
        <v>179</v>
      </c>
    </row>
    <row r="214" spans="1:20" x14ac:dyDescent="0.25">
      <c r="A214">
        <v>-0.4</v>
      </c>
      <c r="B214">
        <v>1.82</v>
      </c>
      <c r="C214" s="1">
        <v>44883</v>
      </c>
      <c r="D214">
        <v>213</v>
      </c>
      <c r="E214">
        <v>4.375</v>
      </c>
      <c r="F214">
        <v>3.4190476190476184</v>
      </c>
      <c r="G214">
        <v>0</v>
      </c>
      <c r="H214">
        <v>0.78149659863945564</v>
      </c>
      <c r="I214">
        <v>0</v>
      </c>
      <c r="K214">
        <v>1.1722448979591835</v>
      </c>
      <c r="L214">
        <v>0</v>
      </c>
      <c r="M214">
        <v>0.8530640668523678</v>
      </c>
      <c r="N214">
        <v>1.2795961002785521</v>
      </c>
      <c r="Q214" t="s">
        <v>152</v>
      </c>
      <c r="R214" t="s">
        <v>149</v>
      </c>
      <c r="S214" t="s">
        <v>150</v>
      </c>
      <c r="T214" t="s">
        <v>179</v>
      </c>
    </row>
    <row r="215" spans="1:20" x14ac:dyDescent="0.25">
      <c r="A215">
        <v>-0.4</v>
      </c>
      <c r="B215">
        <v>1.82</v>
      </c>
      <c r="C215" s="1">
        <v>44883</v>
      </c>
      <c r="D215">
        <v>214</v>
      </c>
      <c r="E215">
        <v>4.375</v>
      </c>
      <c r="F215">
        <v>3.4190476190476184</v>
      </c>
      <c r="G215">
        <v>0</v>
      </c>
      <c r="H215">
        <v>0.78149659863945564</v>
      </c>
      <c r="I215">
        <v>0</v>
      </c>
      <c r="K215">
        <v>1.1722448979591835</v>
      </c>
      <c r="L215">
        <v>0</v>
      </c>
      <c r="M215">
        <v>0.8530640668523678</v>
      </c>
      <c r="N215">
        <v>1.2795961002785521</v>
      </c>
      <c r="Q215" t="s">
        <v>151</v>
      </c>
      <c r="R215" t="s">
        <v>149</v>
      </c>
      <c r="S215" t="s">
        <v>150</v>
      </c>
      <c r="T215" t="s">
        <v>179</v>
      </c>
    </row>
    <row r="216" spans="1:20" x14ac:dyDescent="0.25">
      <c r="A216">
        <v>-0.4</v>
      </c>
      <c r="B216">
        <v>1.82</v>
      </c>
      <c r="C216" s="1">
        <v>44883</v>
      </c>
      <c r="D216">
        <v>215</v>
      </c>
      <c r="E216">
        <v>2.3125</v>
      </c>
      <c r="F216">
        <v>1.7095238095238092</v>
      </c>
      <c r="G216">
        <v>0</v>
      </c>
      <c r="H216">
        <v>0.73925353925353909</v>
      </c>
      <c r="I216">
        <v>0</v>
      </c>
      <c r="K216">
        <v>1.1088803088803088</v>
      </c>
      <c r="L216">
        <v>0</v>
      </c>
      <c r="M216">
        <v>0.90181058495821731</v>
      </c>
      <c r="N216">
        <v>1.3527158774373262</v>
      </c>
      <c r="Q216" t="s">
        <v>148</v>
      </c>
      <c r="R216" t="s">
        <v>149</v>
      </c>
      <c r="S216" t="s">
        <v>150</v>
      </c>
      <c r="T216" t="s">
        <v>179</v>
      </c>
    </row>
    <row r="217" spans="1:20" x14ac:dyDescent="0.25">
      <c r="A217">
        <v>-0.4</v>
      </c>
      <c r="B217">
        <v>1.82</v>
      </c>
      <c r="C217" s="1">
        <v>44883</v>
      </c>
      <c r="D217">
        <v>216</v>
      </c>
      <c r="E217">
        <v>0</v>
      </c>
      <c r="F217">
        <v>0</v>
      </c>
      <c r="G217">
        <v>0</v>
      </c>
      <c r="Q217" t="s">
        <v>175</v>
      </c>
      <c r="R217" t="s">
        <v>149</v>
      </c>
      <c r="S217" t="s">
        <v>150</v>
      </c>
      <c r="T217" t="s">
        <v>179</v>
      </c>
    </row>
    <row r="218" spans="1:20" x14ac:dyDescent="0.25">
      <c r="A218">
        <v>-0.4</v>
      </c>
      <c r="B218">
        <v>1.82</v>
      </c>
      <c r="C218" s="1">
        <v>44884</v>
      </c>
      <c r="D218">
        <v>217</v>
      </c>
      <c r="E218">
        <v>0</v>
      </c>
      <c r="F218">
        <v>0</v>
      </c>
      <c r="G218">
        <v>0</v>
      </c>
      <c r="Q218" t="s">
        <v>175</v>
      </c>
      <c r="R218" t="s">
        <v>149</v>
      </c>
      <c r="S218" t="s">
        <v>150</v>
      </c>
      <c r="T218" t="s">
        <v>179</v>
      </c>
    </row>
    <row r="219" spans="1:20" x14ac:dyDescent="0.25">
      <c r="A219">
        <v>-0.4</v>
      </c>
      <c r="B219">
        <v>1.82</v>
      </c>
      <c r="C219" s="1">
        <v>44884</v>
      </c>
      <c r="D219">
        <v>218</v>
      </c>
      <c r="E219">
        <v>2.3125</v>
      </c>
      <c r="F219">
        <v>1.7809523809523808</v>
      </c>
      <c r="G219">
        <v>0</v>
      </c>
      <c r="H219">
        <v>0.77014157014157003</v>
      </c>
      <c r="I219">
        <v>0</v>
      </c>
      <c r="K219">
        <v>1.1552123552123552</v>
      </c>
      <c r="L219">
        <v>0</v>
      </c>
      <c r="M219">
        <v>0.8656417112299466</v>
      </c>
      <c r="N219">
        <v>1.2984625668449199</v>
      </c>
      <c r="Q219" t="s">
        <v>148</v>
      </c>
      <c r="R219" t="s">
        <v>149</v>
      </c>
      <c r="S219" t="s">
        <v>150</v>
      </c>
      <c r="T219" t="s">
        <v>179</v>
      </c>
    </row>
    <row r="220" spans="1:20" x14ac:dyDescent="0.25">
      <c r="A220">
        <v>-0.4</v>
      </c>
      <c r="B220">
        <v>1.82</v>
      </c>
      <c r="C220" s="1">
        <v>44884</v>
      </c>
      <c r="D220">
        <v>219</v>
      </c>
      <c r="E220">
        <v>4.375</v>
      </c>
      <c r="F220">
        <v>3.5619047619047617</v>
      </c>
      <c r="G220">
        <v>0</v>
      </c>
      <c r="H220">
        <v>0.8141496598639455</v>
      </c>
      <c r="I220">
        <v>0</v>
      </c>
      <c r="K220">
        <v>1.2212244897959184</v>
      </c>
      <c r="L220">
        <v>0</v>
      </c>
      <c r="M220">
        <v>0.81885026737967925</v>
      </c>
      <c r="N220">
        <v>1.2282754010695187</v>
      </c>
      <c r="Q220" t="s">
        <v>152</v>
      </c>
      <c r="R220" t="s">
        <v>149</v>
      </c>
      <c r="S220" t="s">
        <v>150</v>
      </c>
      <c r="T220" t="s">
        <v>179</v>
      </c>
    </row>
    <row r="221" spans="1:20" x14ac:dyDescent="0.25">
      <c r="A221">
        <v>-0.4</v>
      </c>
      <c r="B221">
        <v>1.82</v>
      </c>
      <c r="C221" s="1">
        <v>44884</v>
      </c>
      <c r="D221">
        <v>220</v>
      </c>
      <c r="E221">
        <v>4.375</v>
      </c>
      <c r="F221">
        <v>3.5619047619047617</v>
      </c>
      <c r="G221">
        <v>0</v>
      </c>
      <c r="H221">
        <v>0.8141496598639455</v>
      </c>
      <c r="I221">
        <v>0</v>
      </c>
      <c r="K221">
        <v>1.2212244897959184</v>
      </c>
      <c r="L221">
        <v>0</v>
      </c>
      <c r="M221">
        <v>0.81885026737967925</v>
      </c>
      <c r="N221">
        <v>1.2282754010695187</v>
      </c>
      <c r="Q221" t="s">
        <v>151</v>
      </c>
      <c r="R221" t="s">
        <v>149</v>
      </c>
      <c r="S221" t="s">
        <v>150</v>
      </c>
      <c r="T221" t="s">
        <v>179</v>
      </c>
    </row>
    <row r="222" spans="1:20" x14ac:dyDescent="0.25">
      <c r="A222">
        <v>-0.4</v>
      </c>
      <c r="B222">
        <v>1.82</v>
      </c>
      <c r="C222" s="1">
        <v>44885</v>
      </c>
      <c r="D222">
        <v>221</v>
      </c>
      <c r="E222">
        <v>0</v>
      </c>
      <c r="F222">
        <v>0</v>
      </c>
      <c r="G222">
        <v>0</v>
      </c>
      <c r="Q222" t="s">
        <v>175</v>
      </c>
      <c r="R222" t="s">
        <v>149</v>
      </c>
      <c r="S222" t="s">
        <v>150</v>
      </c>
      <c r="T222" t="s">
        <v>179</v>
      </c>
    </row>
    <row r="223" spans="1:20" x14ac:dyDescent="0.25">
      <c r="A223">
        <v>-0.4</v>
      </c>
      <c r="B223">
        <v>1.82</v>
      </c>
      <c r="C223" s="1">
        <v>44885</v>
      </c>
      <c r="D223">
        <v>222</v>
      </c>
      <c r="E223">
        <v>2.3125</v>
      </c>
      <c r="F223">
        <v>1.5452380952380953</v>
      </c>
      <c r="G223">
        <v>0</v>
      </c>
      <c r="H223">
        <v>0.66821106821106824</v>
      </c>
      <c r="I223">
        <v>0</v>
      </c>
      <c r="K223">
        <v>1.0023166023166019</v>
      </c>
      <c r="L223">
        <v>0</v>
      </c>
      <c r="M223">
        <v>0.99768875192604012</v>
      </c>
      <c r="N223">
        <v>1.4965331278890599</v>
      </c>
      <c r="Q223" t="s">
        <v>148</v>
      </c>
      <c r="R223" t="s">
        <v>149</v>
      </c>
      <c r="S223" t="s">
        <v>150</v>
      </c>
      <c r="T223" t="s">
        <v>179</v>
      </c>
    </row>
    <row r="224" spans="1:20" x14ac:dyDescent="0.25">
      <c r="A224">
        <v>-0.4</v>
      </c>
      <c r="B224">
        <v>1.82</v>
      </c>
      <c r="C224" s="1">
        <v>44885</v>
      </c>
      <c r="D224">
        <v>223</v>
      </c>
      <c r="E224">
        <v>4.375</v>
      </c>
      <c r="F224">
        <v>3.0904761904761906</v>
      </c>
      <c r="G224">
        <v>0</v>
      </c>
      <c r="H224">
        <v>0.70639455782312932</v>
      </c>
      <c r="I224">
        <v>0</v>
      </c>
      <c r="K224">
        <v>1.0595918367346937</v>
      </c>
      <c r="L224">
        <v>0</v>
      </c>
      <c r="M224">
        <v>0.94375963020030829</v>
      </c>
      <c r="N224">
        <v>1.4156394453004622</v>
      </c>
      <c r="Q224" t="s">
        <v>151</v>
      </c>
      <c r="R224" t="s">
        <v>149</v>
      </c>
      <c r="S224" t="s">
        <v>150</v>
      </c>
      <c r="T224" t="s">
        <v>179</v>
      </c>
    </row>
    <row r="225" spans="1:20" x14ac:dyDescent="0.25">
      <c r="A225">
        <v>-0.4</v>
      </c>
      <c r="B225">
        <v>1.82</v>
      </c>
      <c r="C225" s="1">
        <v>44885</v>
      </c>
      <c r="D225">
        <v>224</v>
      </c>
      <c r="E225">
        <v>4.375</v>
      </c>
      <c r="F225">
        <v>3.0904761904761906</v>
      </c>
      <c r="G225">
        <v>0</v>
      </c>
      <c r="H225">
        <v>0.70639455782312932</v>
      </c>
      <c r="I225">
        <v>0</v>
      </c>
      <c r="K225">
        <v>1.0595918367346937</v>
      </c>
      <c r="L225">
        <v>0</v>
      </c>
      <c r="M225">
        <v>0.94375963020030829</v>
      </c>
      <c r="N225">
        <v>1.4156394453004622</v>
      </c>
      <c r="Q225" t="s">
        <v>152</v>
      </c>
      <c r="R225" t="s">
        <v>149</v>
      </c>
      <c r="S225" t="s">
        <v>150</v>
      </c>
      <c r="T225" t="s">
        <v>179</v>
      </c>
    </row>
    <row r="226" spans="1:20" x14ac:dyDescent="0.25">
      <c r="A226">
        <v>-0.4</v>
      </c>
      <c r="B226">
        <v>1.82</v>
      </c>
      <c r="C226" s="1">
        <v>44900</v>
      </c>
      <c r="D226">
        <v>225</v>
      </c>
      <c r="E226">
        <v>0</v>
      </c>
      <c r="F226">
        <v>0</v>
      </c>
      <c r="G226">
        <v>0</v>
      </c>
      <c r="Q226" t="s">
        <v>175</v>
      </c>
      <c r="R226" t="s">
        <v>149</v>
      </c>
      <c r="S226" t="s">
        <v>150</v>
      </c>
      <c r="T226" t="s">
        <v>179</v>
      </c>
    </row>
    <row r="227" spans="1:20" x14ac:dyDescent="0.25">
      <c r="A227">
        <v>-0.4</v>
      </c>
      <c r="B227">
        <v>1.82</v>
      </c>
      <c r="C227" s="1">
        <v>44900</v>
      </c>
      <c r="D227">
        <v>226</v>
      </c>
      <c r="E227">
        <v>4.375</v>
      </c>
      <c r="F227">
        <v>4.7619047619047619</v>
      </c>
      <c r="G227">
        <v>0</v>
      </c>
      <c r="H227">
        <v>1.08843537414966</v>
      </c>
      <c r="I227">
        <v>0</v>
      </c>
      <c r="K227">
        <v>1.6326530612244896</v>
      </c>
      <c r="L227">
        <v>0</v>
      </c>
      <c r="M227">
        <v>0.61250000000000004</v>
      </c>
      <c r="N227">
        <v>0.91874999999999996</v>
      </c>
      <c r="Q227" t="s">
        <v>152</v>
      </c>
      <c r="R227" t="s">
        <v>149</v>
      </c>
      <c r="S227" t="s">
        <v>150</v>
      </c>
      <c r="T227" t="s">
        <v>179</v>
      </c>
    </row>
    <row r="228" spans="1:20" x14ac:dyDescent="0.25">
      <c r="A228">
        <v>-0.4</v>
      </c>
      <c r="B228">
        <v>1.82</v>
      </c>
      <c r="C228" s="1">
        <v>44900</v>
      </c>
      <c r="D228">
        <v>227</v>
      </c>
      <c r="E228">
        <v>4.375</v>
      </c>
      <c r="F228">
        <v>4.7619047619047619</v>
      </c>
      <c r="G228">
        <v>0</v>
      </c>
      <c r="H228">
        <v>1.08843537414966</v>
      </c>
      <c r="I228">
        <v>0</v>
      </c>
      <c r="K228">
        <v>1.6326530612244896</v>
      </c>
      <c r="L228">
        <v>0</v>
      </c>
      <c r="M228">
        <v>0.61250000000000004</v>
      </c>
      <c r="N228">
        <v>0.91874999999999996</v>
      </c>
      <c r="Q228" t="s">
        <v>151</v>
      </c>
      <c r="R228" t="s">
        <v>149</v>
      </c>
      <c r="S228" t="s">
        <v>150</v>
      </c>
      <c r="T228" t="s">
        <v>179</v>
      </c>
    </row>
    <row r="229" spans="1:20" x14ac:dyDescent="0.25">
      <c r="A229">
        <v>-0.4</v>
      </c>
      <c r="B229">
        <v>1.82</v>
      </c>
      <c r="C229" s="1">
        <v>44900</v>
      </c>
      <c r="D229">
        <v>228</v>
      </c>
      <c r="E229">
        <v>2.3125</v>
      </c>
      <c r="F229">
        <v>2.3809523809523809</v>
      </c>
      <c r="G229">
        <v>0</v>
      </c>
      <c r="H229">
        <v>1.0296010296010296</v>
      </c>
      <c r="I229">
        <v>0</v>
      </c>
      <c r="K229">
        <v>1.5444015444015442</v>
      </c>
      <c r="L229">
        <v>0</v>
      </c>
      <c r="M229">
        <v>0.64750000000000008</v>
      </c>
      <c r="N229">
        <v>0.97124999999999995</v>
      </c>
      <c r="Q229" t="s">
        <v>148</v>
      </c>
      <c r="R229" t="s">
        <v>149</v>
      </c>
      <c r="S229" t="s">
        <v>150</v>
      </c>
      <c r="T229" t="s">
        <v>179</v>
      </c>
    </row>
    <row r="230" spans="1:20" x14ac:dyDescent="0.25">
      <c r="A230">
        <v>-0.4</v>
      </c>
      <c r="B230">
        <v>1.82</v>
      </c>
      <c r="C230" s="1">
        <v>44901</v>
      </c>
      <c r="D230">
        <v>229</v>
      </c>
      <c r="E230">
        <v>0</v>
      </c>
      <c r="F230">
        <v>0</v>
      </c>
      <c r="G230">
        <v>0</v>
      </c>
      <c r="Q230" t="s">
        <v>175</v>
      </c>
      <c r="R230" t="s">
        <v>149</v>
      </c>
      <c r="S230" t="s">
        <v>150</v>
      </c>
      <c r="T230" t="s">
        <v>179</v>
      </c>
    </row>
    <row r="231" spans="1:20" x14ac:dyDescent="0.25">
      <c r="A231">
        <v>-0.4</v>
      </c>
      <c r="B231">
        <v>1.82</v>
      </c>
      <c r="C231" s="1">
        <v>44901</v>
      </c>
      <c r="D231">
        <v>230</v>
      </c>
      <c r="E231">
        <v>4.375</v>
      </c>
      <c r="F231">
        <v>4.3619047619047624</v>
      </c>
      <c r="G231">
        <v>0</v>
      </c>
      <c r="H231">
        <v>0.99700680272108844</v>
      </c>
      <c r="I231">
        <v>0</v>
      </c>
      <c r="K231">
        <v>1.4955102040816328</v>
      </c>
      <c r="L231">
        <v>0</v>
      </c>
      <c r="M231">
        <v>0.66866812227074224</v>
      </c>
      <c r="N231">
        <v>1.0030021834061134</v>
      </c>
      <c r="Q231" t="s">
        <v>152</v>
      </c>
      <c r="R231" t="s">
        <v>149</v>
      </c>
      <c r="S231" t="s">
        <v>150</v>
      </c>
      <c r="T231" t="s">
        <v>179</v>
      </c>
    </row>
    <row r="232" spans="1:20" x14ac:dyDescent="0.25">
      <c r="A232">
        <v>-0.4</v>
      </c>
      <c r="B232">
        <v>1.82</v>
      </c>
      <c r="C232" s="1">
        <v>44901</v>
      </c>
      <c r="D232">
        <v>231</v>
      </c>
      <c r="E232">
        <v>4.375</v>
      </c>
      <c r="F232">
        <v>4.3619047619047624</v>
      </c>
      <c r="G232">
        <v>0</v>
      </c>
      <c r="H232">
        <v>0.99700680272108844</v>
      </c>
      <c r="I232">
        <v>0</v>
      </c>
      <c r="K232">
        <v>1.4955102040816328</v>
      </c>
      <c r="L232">
        <v>0</v>
      </c>
      <c r="M232">
        <v>0.66866812227074224</v>
      </c>
      <c r="N232">
        <v>1.0030021834061134</v>
      </c>
      <c r="Q232" t="s">
        <v>151</v>
      </c>
      <c r="R232" t="s">
        <v>149</v>
      </c>
      <c r="S232" t="s">
        <v>150</v>
      </c>
      <c r="T232" t="s">
        <v>179</v>
      </c>
    </row>
    <row r="233" spans="1:20" x14ac:dyDescent="0.25">
      <c r="A233">
        <v>-0.4</v>
      </c>
      <c r="B233">
        <v>1.82</v>
      </c>
      <c r="C233" s="1">
        <v>44901</v>
      </c>
      <c r="D233">
        <v>232</v>
      </c>
      <c r="E233">
        <v>2.3125</v>
      </c>
      <c r="F233">
        <v>2.1809523809523812</v>
      </c>
      <c r="G233">
        <v>0</v>
      </c>
      <c r="H233">
        <v>0.94311454311454324</v>
      </c>
      <c r="I233">
        <v>0</v>
      </c>
      <c r="K233">
        <v>1.4146718146718149</v>
      </c>
      <c r="L233">
        <v>0</v>
      </c>
      <c r="M233">
        <v>0.70687772925764181</v>
      </c>
      <c r="N233">
        <v>1.0603165938864627</v>
      </c>
      <c r="Q233" t="s">
        <v>148</v>
      </c>
      <c r="R233" t="s">
        <v>149</v>
      </c>
      <c r="S233" t="s">
        <v>150</v>
      </c>
      <c r="T233" t="s">
        <v>179</v>
      </c>
    </row>
    <row r="234" spans="1:20" x14ac:dyDescent="0.25">
      <c r="A234">
        <v>-0.4</v>
      </c>
      <c r="B234">
        <v>1.82</v>
      </c>
      <c r="C234" s="1">
        <v>44902</v>
      </c>
      <c r="D234">
        <v>233</v>
      </c>
      <c r="E234">
        <v>0</v>
      </c>
      <c r="F234">
        <v>0</v>
      </c>
      <c r="G234">
        <v>0</v>
      </c>
      <c r="Q234" t="s">
        <v>175</v>
      </c>
      <c r="R234" t="s">
        <v>149</v>
      </c>
      <c r="S234" t="s">
        <v>150</v>
      </c>
      <c r="T234" t="s">
        <v>179</v>
      </c>
    </row>
    <row r="235" spans="1:20" x14ac:dyDescent="0.25">
      <c r="A235">
        <v>-0.4</v>
      </c>
      <c r="B235">
        <v>1.82</v>
      </c>
      <c r="C235" s="1">
        <v>44902</v>
      </c>
      <c r="D235">
        <v>234</v>
      </c>
      <c r="E235">
        <v>4.375</v>
      </c>
      <c r="F235">
        <v>3.89047619047619</v>
      </c>
      <c r="G235">
        <v>0</v>
      </c>
      <c r="H235">
        <v>0.88925170068027204</v>
      </c>
      <c r="I235">
        <v>0</v>
      </c>
      <c r="K235">
        <v>1.3338775510204082</v>
      </c>
      <c r="L235">
        <v>0</v>
      </c>
      <c r="M235">
        <v>0.74969400244798046</v>
      </c>
      <c r="N235">
        <v>1.1245410036719707</v>
      </c>
      <c r="Q235" t="s">
        <v>152</v>
      </c>
      <c r="R235" t="s">
        <v>149</v>
      </c>
      <c r="S235" t="s">
        <v>150</v>
      </c>
      <c r="T235" t="s">
        <v>179</v>
      </c>
    </row>
    <row r="236" spans="1:20" x14ac:dyDescent="0.25">
      <c r="A236">
        <v>-0.4</v>
      </c>
      <c r="B236">
        <v>1.82</v>
      </c>
      <c r="C236" s="1">
        <v>44902</v>
      </c>
      <c r="D236">
        <v>235</v>
      </c>
      <c r="E236">
        <v>2.3125</v>
      </c>
      <c r="F236">
        <v>1.945238095238095</v>
      </c>
      <c r="G236">
        <v>0</v>
      </c>
      <c r="H236">
        <v>0.84118404118404111</v>
      </c>
      <c r="I236">
        <v>0</v>
      </c>
      <c r="K236">
        <v>1.2617760617760616</v>
      </c>
      <c r="L236">
        <v>0</v>
      </c>
      <c r="M236">
        <v>0.79253365973072221</v>
      </c>
      <c r="N236">
        <v>1.1888004895960833</v>
      </c>
      <c r="Q236" t="s">
        <v>148</v>
      </c>
      <c r="R236" t="s">
        <v>149</v>
      </c>
      <c r="S236" t="s">
        <v>150</v>
      </c>
      <c r="T236" t="s">
        <v>179</v>
      </c>
    </row>
    <row r="237" spans="1:20" x14ac:dyDescent="0.25">
      <c r="A237">
        <v>-0.4</v>
      </c>
      <c r="B237">
        <v>1.82</v>
      </c>
      <c r="C237" s="1">
        <v>44902</v>
      </c>
      <c r="D237">
        <v>236</v>
      </c>
      <c r="E237">
        <v>4.375</v>
      </c>
      <c r="F237">
        <v>3.89047619047619</v>
      </c>
      <c r="G237">
        <v>0</v>
      </c>
      <c r="H237">
        <v>0.88925170068027204</v>
      </c>
      <c r="I237">
        <v>0</v>
      </c>
      <c r="K237">
        <v>1.3338775510204082</v>
      </c>
      <c r="L237">
        <v>0</v>
      </c>
      <c r="M237">
        <v>0.74969400244798046</v>
      </c>
      <c r="N237">
        <v>1.1245410036719707</v>
      </c>
      <c r="Q237" t="s">
        <v>151</v>
      </c>
      <c r="R237" t="s">
        <v>149</v>
      </c>
      <c r="S237" t="s">
        <v>150</v>
      </c>
      <c r="T237" t="s">
        <v>179</v>
      </c>
    </row>
    <row r="238" spans="1:20" x14ac:dyDescent="0.25">
      <c r="A238">
        <v>-0.4</v>
      </c>
      <c r="B238">
        <v>1.82</v>
      </c>
      <c r="C238" s="1">
        <v>44903</v>
      </c>
      <c r="D238">
        <v>237</v>
      </c>
      <c r="E238">
        <v>0</v>
      </c>
      <c r="F238">
        <v>0</v>
      </c>
      <c r="G238">
        <v>0</v>
      </c>
      <c r="Q238" t="s">
        <v>175</v>
      </c>
      <c r="R238" t="s">
        <v>149</v>
      </c>
      <c r="S238" t="s">
        <v>150</v>
      </c>
      <c r="T238" t="s">
        <v>179</v>
      </c>
    </row>
    <row r="239" spans="1:20" x14ac:dyDescent="0.25">
      <c r="A239">
        <v>-0.4</v>
      </c>
      <c r="B239">
        <v>1.82</v>
      </c>
      <c r="C239" s="1">
        <v>44903</v>
      </c>
      <c r="D239">
        <v>238</v>
      </c>
      <c r="E239">
        <v>2.3125</v>
      </c>
      <c r="F239">
        <v>1.7571428571428569</v>
      </c>
      <c r="G239">
        <v>0</v>
      </c>
      <c r="H239">
        <v>0.75984555984555979</v>
      </c>
      <c r="I239">
        <v>0</v>
      </c>
      <c r="K239">
        <v>1.1397683397683396</v>
      </c>
      <c r="L239">
        <v>0</v>
      </c>
      <c r="M239">
        <v>0.87737127371273727</v>
      </c>
      <c r="N239">
        <v>1.3160569105691058</v>
      </c>
      <c r="Q239" t="s">
        <v>148</v>
      </c>
      <c r="R239" t="s">
        <v>149</v>
      </c>
      <c r="S239" t="s">
        <v>150</v>
      </c>
      <c r="T239" t="s">
        <v>179</v>
      </c>
    </row>
    <row r="240" spans="1:20" x14ac:dyDescent="0.25">
      <c r="A240">
        <v>-0.4</v>
      </c>
      <c r="B240">
        <v>1.82</v>
      </c>
      <c r="C240" s="1">
        <v>44903</v>
      </c>
      <c r="D240">
        <v>239</v>
      </c>
      <c r="E240">
        <v>4.375</v>
      </c>
      <c r="F240">
        <v>3.5142857142857133</v>
      </c>
      <c r="G240">
        <v>0</v>
      </c>
      <c r="H240">
        <v>0.80326530612244884</v>
      </c>
      <c r="I240">
        <v>0</v>
      </c>
      <c r="K240">
        <v>1.2048979591836733</v>
      </c>
      <c r="L240">
        <v>0</v>
      </c>
      <c r="M240">
        <v>0.82994579945799474</v>
      </c>
      <c r="N240">
        <v>1.2449186991869925</v>
      </c>
      <c r="Q240" t="s">
        <v>151</v>
      </c>
      <c r="R240" t="s">
        <v>149</v>
      </c>
      <c r="S240" t="s">
        <v>150</v>
      </c>
      <c r="T240" t="s">
        <v>179</v>
      </c>
    </row>
    <row r="241" spans="1:20" x14ac:dyDescent="0.25">
      <c r="A241">
        <v>-0.4</v>
      </c>
      <c r="B241">
        <v>1.82</v>
      </c>
      <c r="C241" s="1">
        <v>44903</v>
      </c>
      <c r="D241">
        <v>240</v>
      </c>
      <c r="E241">
        <v>4.375</v>
      </c>
      <c r="F241">
        <v>3.5142857142857133</v>
      </c>
      <c r="G241">
        <v>0</v>
      </c>
      <c r="H241">
        <v>0.80326530612244884</v>
      </c>
      <c r="I241">
        <v>0</v>
      </c>
      <c r="K241">
        <v>1.2048979591836733</v>
      </c>
      <c r="L241">
        <v>0</v>
      </c>
      <c r="M241">
        <v>0.82994579945799474</v>
      </c>
      <c r="N241">
        <v>1.2449186991869925</v>
      </c>
      <c r="Q241" t="s">
        <v>152</v>
      </c>
      <c r="R241" t="s">
        <v>149</v>
      </c>
      <c r="S241" t="s">
        <v>150</v>
      </c>
      <c r="T241" t="s">
        <v>179</v>
      </c>
    </row>
    <row r="242" spans="1:20" x14ac:dyDescent="0.25">
      <c r="A242">
        <v>-0.4</v>
      </c>
      <c r="B242">
        <v>1.82</v>
      </c>
      <c r="C242" s="1">
        <v>44904</v>
      </c>
      <c r="D242">
        <v>241</v>
      </c>
      <c r="E242">
        <v>4.375</v>
      </c>
      <c r="F242">
        <v>3.4190476190476184</v>
      </c>
      <c r="G242">
        <v>0</v>
      </c>
      <c r="H242">
        <v>0.78149659863945564</v>
      </c>
      <c r="I242">
        <v>0</v>
      </c>
      <c r="K242">
        <v>1.1722448979591835</v>
      </c>
      <c r="L242">
        <v>0</v>
      </c>
      <c r="M242">
        <v>0.8530640668523678</v>
      </c>
      <c r="N242">
        <v>1.2795961002785521</v>
      </c>
      <c r="Q242" t="s">
        <v>151</v>
      </c>
      <c r="R242" t="s">
        <v>149</v>
      </c>
      <c r="S242" t="s">
        <v>150</v>
      </c>
      <c r="T242" t="s">
        <v>179</v>
      </c>
    </row>
    <row r="243" spans="1:20" x14ac:dyDescent="0.25">
      <c r="A243">
        <v>-0.4</v>
      </c>
      <c r="B243">
        <v>1.82</v>
      </c>
      <c r="C243" s="1">
        <v>44904</v>
      </c>
      <c r="D243">
        <v>242</v>
      </c>
      <c r="E243">
        <v>2.3125</v>
      </c>
      <c r="F243">
        <v>1.7095238095238092</v>
      </c>
      <c r="G243">
        <v>0</v>
      </c>
      <c r="H243">
        <v>0.73925353925353909</v>
      </c>
      <c r="I243">
        <v>0</v>
      </c>
      <c r="K243">
        <v>1.1088803088803088</v>
      </c>
      <c r="L243">
        <v>0</v>
      </c>
      <c r="M243">
        <v>0.90181058495821731</v>
      </c>
      <c r="N243">
        <v>1.3527158774373262</v>
      </c>
      <c r="Q243" t="s">
        <v>148</v>
      </c>
      <c r="R243" t="s">
        <v>149</v>
      </c>
      <c r="S243" t="s">
        <v>150</v>
      </c>
      <c r="T243" t="s">
        <v>179</v>
      </c>
    </row>
    <row r="244" spans="1:20" x14ac:dyDescent="0.25">
      <c r="A244">
        <v>-0.4</v>
      </c>
      <c r="B244">
        <v>1.82</v>
      </c>
      <c r="C244" s="1">
        <v>44904</v>
      </c>
      <c r="D244">
        <v>243</v>
      </c>
      <c r="E244">
        <v>4.375</v>
      </c>
      <c r="F244">
        <v>3.4190476190476184</v>
      </c>
      <c r="G244">
        <v>0</v>
      </c>
      <c r="H244">
        <v>0.78149659863945564</v>
      </c>
      <c r="I244">
        <v>0</v>
      </c>
      <c r="K244">
        <v>1.1722448979591835</v>
      </c>
      <c r="L244">
        <v>0</v>
      </c>
      <c r="M244">
        <v>0.8530640668523678</v>
      </c>
      <c r="N244">
        <v>1.2795961002785521</v>
      </c>
      <c r="Q244" t="s">
        <v>152</v>
      </c>
      <c r="R244" t="s">
        <v>149</v>
      </c>
      <c r="S244" t="s">
        <v>150</v>
      </c>
      <c r="T244" t="s">
        <v>179</v>
      </c>
    </row>
    <row r="245" spans="1:20" x14ac:dyDescent="0.25">
      <c r="A245">
        <v>-0.4</v>
      </c>
      <c r="B245">
        <v>1.82</v>
      </c>
      <c r="C245" s="1">
        <v>44904</v>
      </c>
      <c r="D245">
        <v>244</v>
      </c>
      <c r="E245">
        <v>0</v>
      </c>
      <c r="F245">
        <v>0</v>
      </c>
      <c r="G245">
        <v>0</v>
      </c>
      <c r="Q245" t="s">
        <v>175</v>
      </c>
      <c r="R245" t="s">
        <v>149</v>
      </c>
      <c r="S245" t="s">
        <v>150</v>
      </c>
      <c r="T245" t="s">
        <v>179</v>
      </c>
    </row>
    <row r="246" spans="1:20" x14ac:dyDescent="0.25">
      <c r="A246">
        <v>-0.4</v>
      </c>
      <c r="B246">
        <v>1.82</v>
      </c>
      <c r="C246" s="1">
        <v>44905</v>
      </c>
      <c r="D246">
        <v>245</v>
      </c>
      <c r="E246">
        <v>4.375</v>
      </c>
      <c r="F246">
        <v>3.5619047619047617</v>
      </c>
      <c r="G246">
        <v>0</v>
      </c>
      <c r="H246">
        <v>0.8141496598639455</v>
      </c>
      <c r="I246">
        <v>0</v>
      </c>
      <c r="K246">
        <v>1.2212244897959184</v>
      </c>
      <c r="L246">
        <v>0</v>
      </c>
      <c r="M246">
        <v>0.81885026737967925</v>
      </c>
      <c r="N246">
        <v>1.2282754010695187</v>
      </c>
      <c r="Q246" t="s">
        <v>152</v>
      </c>
      <c r="R246" t="s">
        <v>149</v>
      </c>
      <c r="S246" t="s">
        <v>150</v>
      </c>
      <c r="T246" t="s">
        <v>179</v>
      </c>
    </row>
    <row r="247" spans="1:20" x14ac:dyDescent="0.25">
      <c r="A247">
        <v>-0.4</v>
      </c>
      <c r="B247">
        <v>1.82</v>
      </c>
      <c r="C247" s="1">
        <v>44905</v>
      </c>
      <c r="D247">
        <v>246</v>
      </c>
      <c r="E247">
        <v>4.375</v>
      </c>
      <c r="F247">
        <v>3.5619047619047617</v>
      </c>
      <c r="G247">
        <v>0</v>
      </c>
      <c r="H247">
        <v>0.8141496598639455</v>
      </c>
      <c r="I247">
        <v>0</v>
      </c>
      <c r="K247">
        <v>1.2212244897959184</v>
      </c>
      <c r="L247">
        <v>0</v>
      </c>
      <c r="M247">
        <v>0.81885026737967925</v>
      </c>
      <c r="N247">
        <v>1.2282754010695187</v>
      </c>
      <c r="Q247" t="s">
        <v>151</v>
      </c>
      <c r="R247" t="s">
        <v>149</v>
      </c>
      <c r="S247" t="s">
        <v>150</v>
      </c>
      <c r="T247" t="s">
        <v>179</v>
      </c>
    </row>
    <row r="248" spans="1:20" x14ac:dyDescent="0.25">
      <c r="A248">
        <v>-0.4</v>
      </c>
      <c r="B248">
        <v>1.82</v>
      </c>
      <c r="C248" s="1">
        <v>44905</v>
      </c>
      <c r="D248">
        <v>247</v>
      </c>
      <c r="E248">
        <v>2.3125</v>
      </c>
      <c r="F248">
        <v>1.7809523809523808</v>
      </c>
      <c r="G248">
        <v>0</v>
      </c>
      <c r="H248">
        <v>0.77014157014157003</v>
      </c>
      <c r="I248">
        <v>0</v>
      </c>
      <c r="K248">
        <v>1.1552123552123552</v>
      </c>
      <c r="L248">
        <v>0</v>
      </c>
      <c r="M248">
        <v>0.8656417112299466</v>
      </c>
      <c r="N248">
        <v>1.2984625668449199</v>
      </c>
      <c r="Q248" t="s">
        <v>148</v>
      </c>
      <c r="R248" t="s">
        <v>149</v>
      </c>
      <c r="S248" t="s">
        <v>150</v>
      </c>
      <c r="T248" t="s">
        <v>179</v>
      </c>
    </row>
    <row r="249" spans="1:20" x14ac:dyDescent="0.25">
      <c r="A249">
        <v>-0.4</v>
      </c>
      <c r="B249">
        <v>1.82</v>
      </c>
      <c r="C249" s="1">
        <v>44905</v>
      </c>
      <c r="D249">
        <v>248</v>
      </c>
      <c r="E249">
        <v>0</v>
      </c>
      <c r="F249">
        <v>0</v>
      </c>
      <c r="G249">
        <v>0</v>
      </c>
      <c r="Q249" t="s">
        <v>175</v>
      </c>
      <c r="R249" t="s">
        <v>149</v>
      </c>
      <c r="S249" t="s">
        <v>150</v>
      </c>
      <c r="T249" t="s">
        <v>179</v>
      </c>
    </row>
    <row r="250" spans="1:20" x14ac:dyDescent="0.25">
      <c r="A250">
        <v>-0.4</v>
      </c>
      <c r="B250">
        <v>1.82</v>
      </c>
      <c r="C250" s="1">
        <v>44906</v>
      </c>
      <c r="D250">
        <v>249</v>
      </c>
      <c r="E250">
        <v>4.375</v>
      </c>
      <c r="F250">
        <v>3.0904761904761906</v>
      </c>
      <c r="G250">
        <v>0</v>
      </c>
      <c r="H250">
        <v>0.70639455782312932</v>
      </c>
      <c r="I250">
        <v>0</v>
      </c>
      <c r="K250">
        <v>1.0595918367346937</v>
      </c>
      <c r="L250">
        <v>0</v>
      </c>
      <c r="M250">
        <v>0.94375963020030829</v>
      </c>
      <c r="N250">
        <v>1.4156394453004622</v>
      </c>
      <c r="Q250" t="s">
        <v>152</v>
      </c>
      <c r="R250" t="s">
        <v>149</v>
      </c>
      <c r="S250" t="s">
        <v>150</v>
      </c>
      <c r="T250" t="s">
        <v>179</v>
      </c>
    </row>
    <row r="251" spans="1:20" x14ac:dyDescent="0.25">
      <c r="A251">
        <v>-0.4</v>
      </c>
      <c r="B251">
        <v>1.82</v>
      </c>
      <c r="C251" s="1">
        <v>44906</v>
      </c>
      <c r="D251">
        <v>250</v>
      </c>
      <c r="E251">
        <v>4.375</v>
      </c>
      <c r="F251">
        <v>3.0904761904761906</v>
      </c>
      <c r="G251">
        <v>0</v>
      </c>
      <c r="H251">
        <v>0.70639455782312932</v>
      </c>
      <c r="I251">
        <v>0</v>
      </c>
      <c r="K251">
        <v>1.0595918367346937</v>
      </c>
      <c r="L251">
        <v>0</v>
      </c>
      <c r="M251">
        <v>0.94375963020030829</v>
      </c>
      <c r="N251">
        <v>1.4156394453004622</v>
      </c>
      <c r="Q251" t="s">
        <v>151</v>
      </c>
      <c r="R251" t="s">
        <v>149</v>
      </c>
      <c r="S251" t="s">
        <v>150</v>
      </c>
      <c r="T251" t="s">
        <v>179</v>
      </c>
    </row>
    <row r="252" spans="1:20" x14ac:dyDescent="0.25">
      <c r="A252">
        <v>-0.4</v>
      </c>
      <c r="B252">
        <v>1.82</v>
      </c>
      <c r="C252" s="1">
        <v>44906</v>
      </c>
      <c r="D252">
        <v>251</v>
      </c>
      <c r="E252">
        <v>2.3125</v>
      </c>
      <c r="F252">
        <v>1.5452380952380953</v>
      </c>
      <c r="G252">
        <v>0</v>
      </c>
      <c r="H252">
        <v>0.66821106821106824</v>
      </c>
      <c r="I252">
        <v>0</v>
      </c>
      <c r="K252">
        <v>1.0023166023166019</v>
      </c>
      <c r="L252">
        <v>0</v>
      </c>
      <c r="M252">
        <v>0.99768875192604012</v>
      </c>
      <c r="N252">
        <v>1.4965331278890599</v>
      </c>
      <c r="Q252" t="s">
        <v>148</v>
      </c>
      <c r="R252" t="s">
        <v>149</v>
      </c>
      <c r="S252" t="s">
        <v>150</v>
      </c>
      <c r="T252" t="s">
        <v>179</v>
      </c>
    </row>
    <row r="253" spans="1:20" x14ac:dyDescent="0.25">
      <c r="A253">
        <v>-0.4</v>
      </c>
      <c r="B253">
        <v>1.82</v>
      </c>
      <c r="C253" s="1">
        <v>44906</v>
      </c>
      <c r="D253">
        <v>252</v>
      </c>
      <c r="E253">
        <v>0</v>
      </c>
      <c r="F253">
        <v>0</v>
      </c>
      <c r="G253">
        <v>0</v>
      </c>
      <c r="Q253" t="s">
        <v>175</v>
      </c>
      <c r="R253" t="s">
        <v>149</v>
      </c>
      <c r="S253" t="s">
        <v>150</v>
      </c>
      <c r="T253" t="s">
        <v>179</v>
      </c>
    </row>
    <row r="254" spans="1:20" x14ac:dyDescent="0.25">
      <c r="A254">
        <v>-0.4</v>
      </c>
      <c r="B254">
        <v>1.82</v>
      </c>
      <c r="C254" s="1">
        <v>44907</v>
      </c>
      <c r="D254">
        <v>253</v>
      </c>
      <c r="E254">
        <v>0</v>
      </c>
      <c r="F254">
        <v>0</v>
      </c>
      <c r="G254">
        <v>0</v>
      </c>
      <c r="Q254" t="s">
        <v>175</v>
      </c>
      <c r="R254" t="s">
        <v>149</v>
      </c>
      <c r="S254" t="s">
        <v>150</v>
      </c>
      <c r="T254" t="s">
        <v>179</v>
      </c>
    </row>
    <row r="255" spans="1:20" x14ac:dyDescent="0.25">
      <c r="A255">
        <v>-0.4</v>
      </c>
      <c r="B255">
        <v>1.82</v>
      </c>
      <c r="C255" s="1">
        <v>44907</v>
      </c>
      <c r="D255">
        <v>254</v>
      </c>
      <c r="E255">
        <v>2.3125</v>
      </c>
      <c r="F255">
        <v>2.3809523809523809</v>
      </c>
      <c r="G255">
        <v>0</v>
      </c>
      <c r="H255">
        <v>1.0296010296010296</v>
      </c>
      <c r="I255">
        <v>0</v>
      </c>
      <c r="K255">
        <v>1.5444015444015442</v>
      </c>
      <c r="L255">
        <v>0</v>
      </c>
      <c r="M255">
        <v>0.64750000000000008</v>
      </c>
      <c r="N255">
        <v>0.97124999999999995</v>
      </c>
      <c r="Q255" t="s">
        <v>148</v>
      </c>
      <c r="R255" t="s">
        <v>149</v>
      </c>
      <c r="S255" t="s">
        <v>150</v>
      </c>
      <c r="T255" t="s">
        <v>179</v>
      </c>
    </row>
    <row r="256" spans="1:20" x14ac:dyDescent="0.25">
      <c r="A256">
        <v>-0.4</v>
      </c>
      <c r="B256">
        <v>1.82</v>
      </c>
      <c r="C256" s="1">
        <v>44907</v>
      </c>
      <c r="D256">
        <v>255</v>
      </c>
      <c r="E256">
        <v>4.375</v>
      </c>
      <c r="F256">
        <v>4.7619047619047619</v>
      </c>
      <c r="G256">
        <v>0</v>
      </c>
      <c r="H256">
        <v>1.08843537414966</v>
      </c>
      <c r="I256">
        <v>0</v>
      </c>
      <c r="K256">
        <v>1.6326530612244896</v>
      </c>
      <c r="L256">
        <v>0</v>
      </c>
      <c r="M256">
        <v>0.61250000000000004</v>
      </c>
      <c r="N256">
        <v>0.91874999999999996</v>
      </c>
      <c r="Q256" t="s">
        <v>151</v>
      </c>
      <c r="R256" t="s">
        <v>149</v>
      </c>
      <c r="S256" t="s">
        <v>150</v>
      </c>
      <c r="T256" t="s">
        <v>179</v>
      </c>
    </row>
    <row r="257" spans="1:20" x14ac:dyDescent="0.25">
      <c r="A257">
        <v>-0.4</v>
      </c>
      <c r="B257">
        <v>1.82</v>
      </c>
      <c r="C257" s="1">
        <v>44907</v>
      </c>
      <c r="D257">
        <v>256</v>
      </c>
      <c r="E257">
        <v>4.375</v>
      </c>
      <c r="F257">
        <v>4.7619047619047619</v>
      </c>
      <c r="G257">
        <v>0</v>
      </c>
      <c r="H257">
        <v>1.08843537414966</v>
      </c>
      <c r="I257">
        <v>0</v>
      </c>
      <c r="K257">
        <v>1.6326530612244896</v>
      </c>
      <c r="L257">
        <v>0</v>
      </c>
      <c r="M257">
        <v>0.61250000000000004</v>
      </c>
      <c r="N257">
        <v>0.91874999999999996</v>
      </c>
      <c r="Q257" t="s">
        <v>152</v>
      </c>
      <c r="R257" t="s">
        <v>149</v>
      </c>
      <c r="S257" t="s">
        <v>150</v>
      </c>
      <c r="T257" t="s">
        <v>179</v>
      </c>
    </row>
    <row r="258" spans="1:20" x14ac:dyDescent="0.25">
      <c r="A258">
        <v>-0.4</v>
      </c>
      <c r="B258">
        <v>1.82</v>
      </c>
      <c r="C258" s="1">
        <v>44908</v>
      </c>
      <c r="D258">
        <v>257</v>
      </c>
      <c r="E258">
        <v>4.375</v>
      </c>
      <c r="F258">
        <v>4.3619047619047624</v>
      </c>
      <c r="G258">
        <v>0</v>
      </c>
      <c r="H258">
        <v>0.99700680272108844</v>
      </c>
      <c r="I258">
        <v>0</v>
      </c>
      <c r="K258">
        <v>1.4955102040816328</v>
      </c>
      <c r="L258">
        <v>0</v>
      </c>
      <c r="M258">
        <v>0.66866812227074224</v>
      </c>
      <c r="N258">
        <v>1.0030021834061134</v>
      </c>
      <c r="Q258" t="s">
        <v>151</v>
      </c>
      <c r="R258" t="s">
        <v>149</v>
      </c>
      <c r="S258" t="s">
        <v>150</v>
      </c>
      <c r="T258" t="s">
        <v>179</v>
      </c>
    </row>
    <row r="259" spans="1:20" x14ac:dyDescent="0.25">
      <c r="A259">
        <v>-0.4</v>
      </c>
      <c r="B259">
        <v>1.82</v>
      </c>
      <c r="C259" s="1">
        <v>44908</v>
      </c>
      <c r="D259">
        <v>258</v>
      </c>
      <c r="E259">
        <v>2.3125</v>
      </c>
      <c r="F259">
        <v>2.1809523809523812</v>
      </c>
      <c r="G259">
        <v>0</v>
      </c>
      <c r="H259">
        <v>0.94311454311454324</v>
      </c>
      <c r="I259">
        <v>0</v>
      </c>
      <c r="K259">
        <v>1.4146718146718149</v>
      </c>
      <c r="L259">
        <v>0</v>
      </c>
      <c r="M259">
        <v>0.70687772925764181</v>
      </c>
      <c r="N259">
        <v>1.0603165938864627</v>
      </c>
      <c r="Q259" t="s">
        <v>148</v>
      </c>
      <c r="R259" t="s">
        <v>149</v>
      </c>
      <c r="S259" t="s">
        <v>150</v>
      </c>
      <c r="T259" t="s">
        <v>179</v>
      </c>
    </row>
    <row r="260" spans="1:20" x14ac:dyDescent="0.25">
      <c r="A260">
        <v>-0.4</v>
      </c>
      <c r="B260">
        <v>1.82</v>
      </c>
      <c r="C260" s="1">
        <v>44908</v>
      </c>
      <c r="D260">
        <v>259</v>
      </c>
      <c r="E260">
        <v>0</v>
      </c>
      <c r="F260">
        <v>0</v>
      </c>
      <c r="G260">
        <v>0</v>
      </c>
      <c r="Q260" t="s">
        <v>175</v>
      </c>
      <c r="R260" t="s">
        <v>149</v>
      </c>
      <c r="S260" t="s">
        <v>150</v>
      </c>
      <c r="T260" t="s">
        <v>179</v>
      </c>
    </row>
    <row r="261" spans="1:20" x14ac:dyDescent="0.25">
      <c r="A261">
        <v>-0.4</v>
      </c>
      <c r="B261">
        <v>1.82</v>
      </c>
      <c r="C261" s="1">
        <v>44908</v>
      </c>
      <c r="D261">
        <v>260</v>
      </c>
      <c r="E261">
        <v>4.375</v>
      </c>
      <c r="F261">
        <v>4.3619047619047624</v>
      </c>
      <c r="G261">
        <v>0</v>
      </c>
      <c r="H261">
        <v>0.99700680272108844</v>
      </c>
      <c r="I261">
        <v>0</v>
      </c>
      <c r="K261">
        <v>1.4955102040816328</v>
      </c>
      <c r="L261">
        <v>0</v>
      </c>
      <c r="M261">
        <v>0.66866812227074224</v>
      </c>
      <c r="N261">
        <v>1.0030021834061134</v>
      </c>
      <c r="Q261" t="s">
        <v>152</v>
      </c>
      <c r="R261" t="s">
        <v>149</v>
      </c>
      <c r="S261" t="s">
        <v>150</v>
      </c>
      <c r="T261" t="s">
        <v>179</v>
      </c>
    </row>
    <row r="262" spans="1:20" x14ac:dyDescent="0.25">
      <c r="A262">
        <v>-0.4</v>
      </c>
      <c r="B262">
        <v>1.82</v>
      </c>
      <c r="C262" s="1">
        <v>44909</v>
      </c>
      <c r="D262">
        <v>261</v>
      </c>
      <c r="E262">
        <v>4.375</v>
      </c>
      <c r="F262">
        <v>3.89047619047619</v>
      </c>
      <c r="G262">
        <v>0</v>
      </c>
      <c r="H262">
        <v>0.88925170068027204</v>
      </c>
      <c r="I262">
        <v>0</v>
      </c>
      <c r="K262">
        <v>1.3338775510204082</v>
      </c>
      <c r="L262">
        <v>0</v>
      </c>
      <c r="M262">
        <v>0.74969400244798046</v>
      </c>
      <c r="N262">
        <v>1.1245410036719707</v>
      </c>
      <c r="Q262" t="s">
        <v>151</v>
      </c>
      <c r="R262" t="s">
        <v>149</v>
      </c>
      <c r="S262" t="s">
        <v>150</v>
      </c>
      <c r="T262" t="s">
        <v>179</v>
      </c>
    </row>
    <row r="263" spans="1:20" x14ac:dyDescent="0.25">
      <c r="A263">
        <v>-0.4</v>
      </c>
      <c r="B263">
        <v>1.82</v>
      </c>
      <c r="C263" s="1">
        <v>44909</v>
      </c>
      <c r="D263">
        <v>262</v>
      </c>
      <c r="E263">
        <v>4.375</v>
      </c>
      <c r="F263">
        <v>3.89047619047619</v>
      </c>
      <c r="G263">
        <v>0</v>
      </c>
      <c r="H263">
        <v>0.88925170068027204</v>
      </c>
      <c r="I263">
        <v>0</v>
      </c>
      <c r="K263">
        <v>1.3338775510204082</v>
      </c>
      <c r="L263">
        <v>0</v>
      </c>
      <c r="M263">
        <v>0.74969400244798046</v>
      </c>
      <c r="N263">
        <v>1.1245410036719707</v>
      </c>
      <c r="Q263" t="s">
        <v>152</v>
      </c>
      <c r="R263" t="s">
        <v>149</v>
      </c>
      <c r="S263" t="s">
        <v>150</v>
      </c>
      <c r="T263" t="s">
        <v>179</v>
      </c>
    </row>
    <row r="264" spans="1:20" x14ac:dyDescent="0.25">
      <c r="A264">
        <v>-0.4</v>
      </c>
      <c r="B264">
        <v>1.82</v>
      </c>
      <c r="C264" s="1">
        <v>44909</v>
      </c>
      <c r="D264">
        <v>263</v>
      </c>
      <c r="E264">
        <v>0</v>
      </c>
      <c r="F264">
        <v>0</v>
      </c>
      <c r="G264">
        <v>0</v>
      </c>
      <c r="Q264" t="s">
        <v>175</v>
      </c>
      <c r="R264" t="s">
        <v>149</v>
      </c>
      <c r="S264" t="s">
        <v>150</v>
      </c>
      <c r="T264" t="s">
        <v>179</v>
      </c>
    </row>
    <row r="265" spans="1:20" x14ac:dyDescent="0.25">
      <c r="A265">
        <v>-0.4</v>
      </c>
      <c r="B265">
        <v>1.82</v>
      </c>
      <c r="C265" s="1">
        <v>44909</v>
      </c>
      <c r="D265">
        <v>264</v>
      </c>
      <c r="E265">
        <v>2.3125</v>
      </c>
      <c r="F265">
        <v>1.945238095238095</v>
      </c>
      <c r="G265">
        <v>0</v>
      </c>
      <c r="H265">
        <v>0.84118404118404111</v>
      </c>
      <c r="I265">
        <v>0</v>
      </c>
      <c r="K265">
        <v>1.2617760617760616</v>
      </c>
      <c r="L265">
        <v>0</v>
      </c>
      <c r="M265">
        <v>0.79253365973072221</v>
      </c>
      <c r="N265">
        <v>1.1888004895960833</v>
      </c>
      <c r="Q265" t="s">
        <v>148</v>
      </c>
      <c r="R265" t="s">
        <v>149</v>
      </c>
      <c r="S265" t="s">
        <v>150</v>
      </c>
      <c r="T265" t="s">
        <v>179</v>
      </c>
    </row>
    <row r="266" spans="1:20" x14ac:dyDescent="0.25">
      <c r="A266">
        <v>-0.4</v>
      </c>
      <c r="B266">
        <v>1.82</v>
      </c>
      <c r="C266" s="1">
        <v>44910</v>
      </c>
      <c r="D266">
        <v>265</v>
      </c>
      <c r="E266">
        <v>4.375</v>
      </c>
      <c r="F266">
        <v>3.5142857142857133</v>
      </c>
      <c r="G266">
        <v>0</v>
      </c>
      <c r="H266">
        <v>0.80326530612244884</v>
      </c>
      <c r="I266">
        <v>0</v>
      </c>
      <c r="K266">
        <v>1.2048979591836733</v>
      </c>
      <c r="L266">
        <v>0</v>
      </c>
      <c r="M266">
        <v>0.82994579945799474</v>
      </c>
      <c r="N266">
        <v>1.2449186991869925</v>
      </c>
      <c r="Q266" t="s">
        <v>152</v>
      </c>
      <c r="R266" t="s">
        <v>149</v>
      </c>
      <c r="S266" t="s">
        <v>150</v>
      </c>
      <c r="T266" t="s">
        <v>179</v>
      </c>
    </row>
    <row r="267" spans="1:20" x14ac:dyDescent="0.25">
      <c r="A267">
        <v>-0.4</v>
      </c>
      <c r="B267">
        <v>1.82</v>
      </c>
      <c r="C267" s="1">
        <v>44910</v>
      </c>
      <c r="D267">
        <v>266</v>
      </c>
      <c r="E267">
        <v>4.375</v>
      </c>
      <c r="F267">
        <v>3.5142857142857133</v>
      </c>
      <c r="G267">
        <v>0</v>
      </c>
      <c r="H267">
        <v>0.80326530612244884</v>
      </c>
      <c r="I267">
        <v>0</v>
      </c>
      <c r="K267">
        <v>1.2048979591836733</v>
      </c>
      <c r="L267">
        <v>0</v>
      </c>
      <c r="M267">
        <v>0.82994579945799474</v>
      </c>
      <c r="N267">
        <v>1.2449186991869925</v>
      </c>
      <c r="Q267" t="s">
        <v>151</v>
      </c>
      <c r="R267" t="s">
        <v>149</v>
      </c>
      <c r="S267" t="s">
        <v>150</v>
      </c>
      <c r="T267" t="s">
        <v>179</v>
      </c>
    </row>
    <row r="268" spans="1:20" x14ac:dyDescent="0.25">
      <c r="A268">
        <v>-0.4</v>
      </c>
      <c r="B268">
        <v>1.82</v>
      </c>
      <c r="C268" s="1">
        <v>44910</v>
      </c>
      <c r="D268">
        <v>267</v>
      </c>
      <c r="E268">
        <v>2.3125</v>
      </c>
      <c r="F268">
        <v>1.7571428571428569</v>
      </c>
      <c r="G268">
        <v>0</v>
      </c>
      <c r="H268">
        <v>0.75984555984555979</v>
      </c>
      <c r="I268">
        <v>0</v>
      </c>
      <c r="K268">
        <v>1.1397683397683396</v>
      </c>
      <c r="L268">
        <v>0</v>
      </c>
      <c r="M268">
        <v>0.87737127371273727</v>
      </c>
      <c r="N268">
        <v>1.3160569105691058</v>
      </c>
      <c r="Q268" t="s">
        <v>148</v>
      </c>
      <c r="R268" t="s">
        <v>149</v>
      </c>
      <c r="S268" t="s">
        <v>150</v>
      </c>
      <c r="T268" t="s">
        <v>179</v>
      </c>
    </row>
    <row r="269" spans="1:20" x14ac:dyDescent="0.25">
      <c r="A269">
        <v>-0.4</v>
      </c>
      <c r="B269">
        <v>1.82</v>
      </c>
      <c r="C269" s="1">
        <v>44910</v>
      </c>
      <c r="D269">
        <v>268</v>
      </c>
      <c r="E269">
        <v>0</v>
      </c>
      <c r="F269">
        <v>0</v>
      </c>
      <c r="G269">
        <v>0</v>
      </c>
      <c r="Q269" t="s">
        <v>175</v>
      </c>
      <c r="R269" t="s">
        <v>149</v>
      </c>
      <c r="S269" t="s">
        <v>150</v>
      </c>
      <c r="T269" t="s">
        <v>179</v>
      </c>
    </row>
    <row r="270" spans="1:20" x14ac:dyDescent="0.25">
      <c r="A270">
        <v>-0.4</v>
      </c>
      <c r="B270">
        <v>1.82</v>
      </c>
      <c r="C270" s="1">
        <v>44911</v>
      </c>
      <c r="D270">
        <v>269</v>
      </c>
      <c r="E270">
        <v>4.375</v>
      </c>
      <c r="F270">
        <v>3.4190476190476184</v>
      </c>
      <c r="G270">
        <v>0</v>
      </c>
      <c r="H270">
        <v>0.78149659863945564</v>
      </c>
      <c r="I270">
        <v>0</v>
      </c>
      <c r="K270">
        <v>1.1722448979591835</v>
      </c>
      <c r="L270">
        <v>0</v>
      </c>
      <c r="M270">
        <v>0.8530640668523678</v>
      </c>
      <c r="N270">
        <v>1.2795961002785521</v>
      </c>
      <c r="Q270" t="s">
        <v>151</v>
      </c>
      <c r="R270" t="s">
        <v>149</v>
      </c>
      <c r="S270" t="s">
        <v>150</v>
      </c>
      <c r="T270" t="s">
        <v>179</v>
      </c>
    </row>
    <row r="271" spans="1:20" x14ac:dyDescent="0.25">
      <c r="A271">
        <v>-0.4</v>
      </c>
      <c r="B271">
        <v>1.82</v>
      </c>
      <c r="C271" s="1">
        <v>44911</v>
      </c>
      <c r="D271">
        <v>270</v>
      </c>
      <c r="E271">
        <v>2.3125</v>
      </c>
      <c r="F271">
        <v>1.7095238095238092</v>
      </c>
      <c r="G271">
        <v>0</v>
      </c>
      <c r="H271">
        <v>0.73925353925353909</v>
      </c>
      <c r="I271">
        <v>0</v>
      </c>
      <c r="K271">
        <v>1.1088803088803088</v>
      </c>
      <c r="L271">
        <v>0</v>
      </c>
      <c r="M271">
        <v>0.90181058495821731</v>
      </c>
      <c r="N271">
        <v>1.3527158774373262</v>
      </c>
      <c r="Q271" t="s">
        <v>148</v>
      </c>
      <c r="R271" t="s">
        <v>149</v>
      </c>
      <c r="S271" t="s">
        <v>150</v>
      </c>
      <c r="T271" t="s">
        <v>179</v>
      </c>
    </row>
    <row r="272" spans="1:20" x14ac:dyDescent="0.25">
      <c r="A272">
        <v>-0.4</v>
      </c>
      <c r="B272">
        <v>1.82</v>
      </c>
      <c r="C272" s="1">
        <v>44911</v>
      </c>
      <c r="D272">
        <v>271</v>
      </c>
      <c r="E272">
        <v>4.375</v>
      </c>
      <c r="F272">
        <v>3.4190476190476184</v>
      </c>
      <c r="G272">
        <v>0</v>
      </c>
      <c r="H272">
        <v>0.78149659863945564</v>
      </c>
      <c r="I272">
        <v>0</v>
      </c>
      <c r="K272">
        <v>1.1722448979591835</v>
      </c>
      <c r="L272">
        <v>0</v>
      </c>
      <c r="M272">
        <v>0.8530640668523678</v>
      </c>
      <c r="N272">
        <v>1.2795961002785521</v>
      </c>
      <c r="Q272" t="s">
        <v>152</v>
      </c>
      <c r="R272" t="s">
        <v>149</v>
      </c>
      <c r="S272" t="s">
        <v>150</v>
      </c>
      <c r="T272" t="s">
        <v>179</v>
      </c>
    </row>
    <row r="273" spans="1:20" x14ac:dyDescent="0.25">
      <c r="A273">
        <v>-0.4</v>
      </c>
      <c r="B273">
        <v>1.82</v>
      </c>
      <c r="C273" s="1">
        <v>44911</v>
      </c>
      <c r="D273">
        <v>272</v>
      </c>
      <c r="E273">
        <v>0</v>
      </c>
      <c r="F273">
        <v>0</v>
      </c>
      <c r="G273">
        <v>0</v>
      </c>
      <c r="Q273" t="s">
        <v>175</v>
      </c>
      <c r="R273" t="s">
        <v>149</v>
      </c>
      <c r="S273" t="s">
        <v>150</v>
      </c>
      <c r="T273" t="s">
        <v>179</v>
      </c>
    </row>
    <row r="274" spans="1:20" x14ac:dyDescent="0.25">
      <c r="A274">
        <v>-0.4</v>
      </c>
      <c r="B274">
        <v>1.82</v>
      </c>
      <c r="C274" s="1">
        <v>44912</v>
      </c>
      <c r="D274">
        <v>273</v>
      </c>
      <c r="E274">
        <v>0</v>
      </c>
      <c r="F274">
        <v>0</v>
      </c>
      <c r="G274">
        <v>0</v>
      </c>
      <c r="Q274" t="s">
        <v>175</v>
      </c>
      <c r="R274" t="s">
        <v>149</v>
      </c>
      <c r="S274" t="s">
        <v>150</v>
      </c>
      <c r="T274" t="s">
        <v>179</v>
      </c>
    </row>
    <row r="275" spans="1:20" x14ac:dyDescent="0.25">
      <c r="A275">
        <v>-0.4</v>
      </c>
      <c r="B275">
        <v>1.82</v>
      </c>
      <c r="C275" s="1">
        <v>44912</v>
      </c>
      <c r="D275">
        <v>274</v>
      </c>
      <c r="E275">
        <v>4.375</v>
      </c>
      <c r="F275">
        <v>3.5619047619047617</v>
      </c>
      <c r="G275">
        <v>0</v>
      </c>
      <c r="H275">
        <v>0.8141496598639455</v>
      </c>
      <c r="I275">
        <v>0</v>
      </c>
      <c r="K275">
        <v>1.2212244897959184</v>
      </c>
      <c r="L275">
        <v>0</v>
      </c>
      <c r="M275">
        <v>0.81885026737967925</v>
      </c>
      <c r="N275">
        <v>1.2282754010695187</v>
      </c>
      <c r="Q275" t="s">
        <v>151</v>
      </c>
      <c r="R275" t="s">
        <v>149</v>
      </c>
      <c r="S275" t="s">
        <v>150</v>
      </c>
      <c r="T275" t="s">
        <v>179</v>
      </c>
    </row>
    <row r="276" spans="1:20" x14ac:dyDescent="0.25">
      <c r="A276">
        <v>-0.4</v>
      </c>
      <c r="B276">
        <v>1.82</v>
      </c>
      <c r="C276" s="1">
        <v>44912</v>
      </c>
      <c r="D276">
        <v>275</v>
      </c>
      <c r="E276">
        <v>2.3125</v>
      </c>
      <c r="F276">
        <v>1.7809523809523808</v>
      </c>
      <c r="G276">
        <v>0</v>
      </c>
      <c r="H276">
        <v>0.77014157014157003</v>
      </c>
      <c r="I276">
        <v>0</v>
      </c>
      <c r="K276">
        <v>1.1552123552123552</v>
      </c>
      <c r="L276">
        <v>0</v>
      </c>
      <c r="M276">
        <v>0.8656417112299466</v>
      </c>
      <c r="N276">
        <v>1.2984625668449199</v>
      </c>
      <c r="Q276" t="s">
        <v>148</v>
      </c>
      <c r="R276" t="s">
        <v>149</v>
      </c>
      <c r="S276" t="s">
        <v>150</v>
      </c>
      <c r="T276" t="s">
        <v>179</v>
      </c>
    </row>
    <row r="277" spans="1:20" x14ac:dyDescent="0.25">
      <c r="A277">
        <v>-0.4</v>
      </c>
      <c r="B277">
        <v>1.82</v>
      </c>
      <c r="C277" s="1">
        <v>44912</v>
      </c>
      <c r="D277">
        <v>276</v>
      </c>
      <c r="E277">
        <v>4.375</v>
      </c>
      <c r="F277">
        <v>3.5619047619047617</v>
      </c>
      <c r="G277">
        <v>0</v>
      </c>
      <c r="H277">
        <v>0.8141496598639455</v>
      </c>
      <c r="I277">
        <v>0</v>
      </c>
      <c r="K277">
        <v>1.2212244897959184</v>
      </c>
      <c r="L277">
        <v>0</v>
      </c>
      <c r="M277">
        <v>0.81885026737967925</v>
      </c>
      <c r="N277">
        <v>1.2282754010695187</v>
      </c>
      <c r="Q277" t="s">
        <v>152</v>
      </c>
      <c r="R277" t="s">
        <v>149</v>
      </c>
      <c r="S277" t="s">
        <v>150</v>
      </c>
      <c r="T277" t="s">
        <v>179</v>
      </c>
    </row>
    <row r="278" spans="1:20" x14ac:dyDescent="0.25">
      <c r="A278">
        <v>-0.4</v>
      </c>
      <c r="B278">
        <v>1.82</v>
      </c>
      <c r="C278" s="1">
        <v>44913</v>
      </c>
      <c r="D278">
        <v>277</v>
      </c>
      <c r="E278">
        <v>2.3125</v>
      </c>
      <c r="F278">
        <v>1.5452380952380953</v>
      </c>
      <c r="G278">
        <v>0</v>
      </c>
      <c r="H278">
        <v>0.66821106821106824</v>
      </c>
      <c r="I278">
        <v>0</v>
      </c>
      <c r="K278">
        <v>1.0023166023166019</v>
      </c>
      <c r="L278">
        <v>0</v>
      </c>
      <c r="M278">
        <v>0.99768875192604012</v>
      </c>
      <c r="N278">
        <v>1.4965331278890599</v>
      </c>
      <c r="Q278" t="s">
        <v>148</v>
      </c>
      <c r="R278" t="s">
        <v>149</v>
      </c>
      <c r="S278" t="s">
        <v>150</v>
      </c>
      <c r="T278" t="s">
        <v>179</v>
      </c>
    </row>
    <row r="279" spans="1:20" x14ac:dyDescent="0.25">
      <c r="A279">
        <v>-0.4</v>
      </c>
      <c r="B279">
        <v>1.82</v>
      </c>
      <c r="C279" s="1">
        <v>44913</v>
      </c>
      <c r="D279">
        <v>278</v>
      </c>
      <c r="E279">
        <v>4.375</v>
      </c>
      <c r="F279">
        <v>3.0904761904761906</v>
      </c>
      <c r="G279">
        <v>0</v>
      </c>
      <c r="H279">
        <v>0.70639455782312932</v>
      </c>
      <c r="I279">
        <v>0</v>
      </c>
      <c r="K279">
        <v>1.0595918367346937</v>
      </c>
      <c r="L279">
        <v>0</v>
      </c>
      <c r="M279">
        <v>0.94375963020030829</v>
      </c>
      <c r="N279">
        <v>1.4156394453004622</v>
      </c>
      <c r="Q279" t="s">
        <v>151</v>
      </c>
      <c r="R279" t="s">
        <v>149</v>
      </c>
      <c r="S279" t="s">
        <v>150</v>
      </c>
      <c r="T279" t="s">
        <v>179</v>
      </c>
    </row>
    <row r="280" spans="1:20" x14ac:dyDescent="0.25">
      <c r="A280">
        <v>-0.4</v>
      </c>
      <c r="B280">
        <v>1.82</v>
      </c>
      <c r="C280" s="1">
        <v>44913</v>
      </c>
      <c r="D280">
        <v>279</v>
      </c>
      <c r="E280">
        <v>4.375</v>
      </c>
      <c r="F280">
        <v>3.0904761904761906</v>
      </c>
      <c r="G280">
        <v>0</v>
      </c>
      <c r="H280">
        <v>0.70639455782312932</v>
      </c>
      <c r="I280">
        <v>0</v>
      </c>
      <c r="K280">
        <v>1.0595918367346937</v>
      </c>
      <c r="L280">
        <v>0</v>
      </c>
      <c r="M280">
        <v>0.94375963020030829</v>
      </c>
      <c r="N280">
        <v>1.4156394453004622</v>
      </c>
      <c r="Q280" t="s">
        <v>152</v>
      </c>
      <c r="R280" t="s">
        <v>149</v>
      </c>
      <c r="S280" t="s">
        <v>150</v>
      </c>
      <c r="T280" t="s">
        <v>179</v>
      </c>
    </row>
    <row r="281" spans="1:20" x14ac:dyDescent="0.25">
      <c r="A281">
        <v>-0.4</v>
      </c>
      <c r="B281">
        <v>1.82</v>
      </c>
      <c r="C281" s="1">
        <v>44913</v>
      </c>
      <c r="D281">
        <v>280</v>
      </c>
      <c r="E281">
        <v>0</v>
      </c>
      <c r="F281">
        <v>0</v>
      </c>
      <c r="G281">
        <v>0</v>
      </c>
      <c r="Q281" t="s">
        <v>175</v>
      </c>
      <c r="R281" t="s">
        <v>149</v>
      </c>
      <c r="S281" t="s">
        <v>150</v>
      </c>
      <c r="T281" t="s">
        <v>179</v>
      </c>
    </row>
    <row r="282" spans="1:20" x14ac:dyDescent="0.25">
      <c r="A282">
        <v>-0.4</v>
      </c>
      <c r="B282">
        <v>1.82</v>
      </c>
      <c r="C282" s="1">
        <v>44914</v>
      </c>
      <c r="D282">
        <v>281</v>
      </c>
      <c r="E282">
        <v>4.375</v>
      </c>
      <c r="F282">
        <v>4.7619047619047619</v>
      </c>
      <c r="G282">
        <v>0</v>
      </c>
      <c r="H282">
        <v>1.08843537414966</v>
      </c>
      <c r="I282">
        <v>0</v>
      </c>
      <c r="K282">
        <v>1.6326530612244896</v>
      </c>
      <c r="L282">
        <v>0</v>
      </c>
      <c r="M282">
        <v>0.61250000000000004</v>
      </c>
      <c r="N282">
        <v>0.91874999999999996</v>
      </c>
      <c r="Q282" t="s">
        <v>151</v>
      </c>
      <c r="R282" t="s">
        <v>149</v>
      </c>
      <c r="S282" t="s">
        <v>150</v>
      </c>
      <c r="T282" t="s">
        <v>179</v>
      </c>
    </row>
    <row r="283" spans="1:20" x14ac:dyDescent="0.25">
      <c r="A283">
        <v>-0.4</v>
      </c>
      <c r="B283">
        <v>1.82</v>
      </c>
      <c r="C283" s="1">
        <v>44914</v>
      </c>
      <c r="D283">
        <v>282</v>
      </c>
      <c r="E283">
        <v>2.3125</v>
      </c>
      <c r="F283">
        <v>2.3809523809523809</v>
      </c>
      <c r="G283">
        <v>0</v>
      </c>
      <c r="H283">
        <v>1.0296010296010296</v>
      </c>
      <c r="I283">
        <v>0</v>
      </c>
      <c r="K283">
        <v>1.5444015444015442</v>
      </c>
      <c r="L283">
        <v>0</v>
      </c>
      <c r="M283">
        <v>0.64750000000000008</v>
      </c>
      <c r="N283">
        <v>0.97124999999999995</v>
      </c>
      <c r="Q283" t="s">
        <v>148</v>
      </c>
      <c r="R283" t="s">
        <v>149</v>
      </c>
      <c r="S283" t="s">
        <v>150</v>
      </c>
      <c r="T283" t="s">
        <v>179</v>
      </c>
    </row>
    <row r="284" spans="1:20" x14ac:dyDescent="0.25">
      <c r="A284">
        <v>-0.4</v>
      </c>
      <c r="B284">
        <v>1.82</v>
      </c>
      <c r="C284" s="1">
        <v>44914</v>
      </c>
      <c r="D284">
        <v>283</v>
      </c>
      <c r="E284">
        <v>4.375</v>
      </c>
      <c r="F284">
        <v>4.7619047619047619</v>
      </c>
      <c r="G284">
        <v>0</v>
      </c>
      <c r="H284">
        <v>1.08843537414966</v>
      </c>
      <c r="I284">
        <v>0</v>
      </c>
      <c r="K284">
        <v>1.6326530612244896</v>
      </c>
      <c r="L284">
        <v>0</v>
      </c>
      <c r="M284">
        <v>0.61250000000000004</v>
      </c>
      <c r="N284">
        <v>0.91874999999999996</v>
      </c>
      <c r="Q284" t="s">
        <v>152</v>
      </c>
      <c r="R284" t="s">
        <v>149</v>
      </c>
      <c r="S284" t="s">
        <v>150</v>
      </c>
      <c r="T284" t="s">
        <v>179</v>
      </c>
    </row>
    <row r="285" spans="1:20" x14ac:dyDescent="0.25">
      <c r="A285">
        <v>-0.4</v>
      </c>
      <c r="B285">
        <v>1.82</v>
      </c>
      <c r="C285" s="1">
        <v>44914</v>
      </c>
      <c r="D285">
        <v>284</v>
      </c>
      <c r="E285">
        <v>0</v>
      </c>
      <c r="F285">
        <v>0</v>
      </c>
      <c r="G285">
        <v>0</v>
      </c>
      <c r="Q285" t="s">
        <v>175</v>
      </c>
      <c r="R285" t="s">
        <v>149</v>
      </c>
      <c r="S285" t="s">
        <v>150</v>
      </c>
      <c r="T285" t="s">
        <v>179</v>
      </c>
    </row>
    <row r="286" spans="1:20" x14ac:dyDescent="0.25">
      <c r="A286">
        <v>-0.4</v>
      </c>
      <c r="B286">
        <v>1.82</v>
      </c>
      <c r="C286" s="1">
        <v>44915</v>
      </c>
      <c r="D286">
        <v>285</v>
      </c>
      <c r="E286">
        <v>4.375</v>
      </c>
      <c r="F286">
        <v>4.3619047619047624</v>
      </c>
      <c r="G286">
        <v>0</v>
      </c>
      <c r="H286">
        <v>0.99700680272108844</v>
      </c>
      <c r="I286">
        <v>0</v>
      </c>
      <c r="K286">
        <v>1.4955102040816328</v>
      </c>
      <c r="L286">
        <v>0</v>
      </c>
      <c r="M286">
        <v>0.66866812227074224</v>
      </c>
      <c r="N286">
        <v>1.0030021834061134</v>
      </c>
      <c r="Q286" t="s">
        <v>151</v>
      </c>
      <c r="R286" t="s">
        <v>149</v>
      </c>
      <c r="S286" t="s">
        <v>150</v>
      </c>
      <c r="T286" t="s">
        <v>179</v>
      </c>
    </row>
    <row r="287" spans="1:20" x14ac:dyDescent="0.25">
      <c r="A287">
        <v>-0.4</v>
      </c>
      <c r="B287">
        <v>1.82</v>
      </c>
      <c r="C287" s="1">
        <v>44915</v>
      </c>
      <c r="D287">
        <v>286</v>
      </c>
      <c r="E287">
        <v>2.3125</v>
      </c>
      <c r="F287">
        <v>2.1809523809523812</v>
      </c>
      <c r="G287">
        <v>0</v>
      </c>
      <c r="H287">
        <v>0.94311454311454324</v>
      </c>
      <c r="I287">
        <v>0</v>
      </c>
      <c r="K287">
        <v>1.4146718146718149</v>
      </c>
      <c r="L287">
        <v>0</v>
      </c>
      <c r="M287">
        <v>0.70687772925764181</v>
      </c>
      <c r="N287">
        <v>1.0603165938864627</v>
      </c>
      <c r="Q287" t="s">
        <v>148</v>
      </c>
      <c r="R287" t="s">
        <v>149</v>
      </c>
      <c r="S287" t="s">
        <v>150</v>
      </c>
      <c r="T287" t="s">
        <v>179</v>
      </c>
    </row>
    <row r="288" spans="1:20" x14ac:dyDescent="0.25">
      <c r="A288">
        <v>-0.4</v>
      </c>
      <c r="B288">
        <v>1.82</v>
      </c>
      <c r="C288" s="1">
        <v>44915</v>
      </c>
      <c r="D288">
        <v>287</v>
      </c>
      <c r="E288">
        <v>0</v>
      </c>
      <c r="F288">
        <v>0</v>
      </c>
      <c r="G288">
        <v>0</v>
      </c>
      <c r="Q288" t="s">
        <v>175</v>
      </c>
      <c r="R288" t="s">
        <v>149</v>
      </c>
      <c r="S288" t="s">
        <v>150</v>
      </c>
      <c r="T288" t="s">
        <v>179</v>
      </c>
    </row>
    <row r="289" spans="1:20" x14ac:dyDescent="0.25">
      <c r="A289">
        <v>-0.4</v>
      </c>
      <c r="B289">
        <v>1.82</v>
      </c>
      <c r="C289" s="1">
        <v>44915</v>
      </c>
      <c r="D289">
        <v>288</v>
      </c>
      <c r="E289">
        <v>4.375</v>
      </c>
      <c r="F289">
        <v>4.3619047619047624</v>
      </c>
      <c r="G289">
        <v>0</v>
      </c>
      <c r="H289">
        <v>0.99700680272108844</v>
      </c>
      <c r="I289">
        <v>0</v>
      </c>
      <c r="K289">
        <v>1.4955102040816328</v>
      </c>
      <c r="L289">
        <v>0</v>
      </c>
      <c r="M289">
        <v>0.66866812227074224</v>
      </c>
      <c r="N289">
        <v>1.0030021834061134</v>
      </c>
      <c r="Q289" t="s">
        <v>152</v>
      </c>
      <c r="R289" t="s">
        <v>149</v>
      </c>
      <c r="S289" t="s">
        <v>150</v>
      </c>
      <c r="T289" t="s">
        <v>179</v>
      </c>
    </row>
    <row r="290" spans="1:20" x14ac:dyDescent="0.25">
      <c r="A290">
        <v>-0.4</v>
      </c>
      <c r="B290">
        <v>1.82</v>
      </c>
      <c r="C290" s="1">
        <v>44916</v>
      </c>
      <c r="D290">
        <v>289</v>
      </c>
      <c r="E290">
        <v>0</v>
      </c>
      <c r="F290">
        <v>0</v>
      </c>
      <c r="G290">
        <v>0</v>
      </c>
      <c r="Q290" t="s">
        <v>175</v>
      </c>
      <c r="R290" t="s">
        <v>149</v>
      </c>
      <c r="S290" t="s">
        <v>150</v>
      </c>
      <c r="T290" t="s">
        <v>179</v>
      </c>
    </row>
    <row r="291" spans="1:20" x14ac:dyDescent="0.25">
      <c r="A291">
        <v>-0.4</v>
      </c>
      <c r="B291">
        <v>1.82</v>
      </c>
      <c r="C291" s="1">
        <v>44916</v>
      </c>
      <c r="D291">
        <v>290</v>
      </c>
      <c r="E291">
        <v>4.375</v>
      </c>
      <c r="F291">
        <v>3.89047619047619</v>
      </c>
      <c r="G291">
        <v>0</v>
      </c>
      <c r="H291">
        <v>0.88925170068027204</v>
      </c>
      <c r="I291">
        <v>0</v>
      </c>
      <c r="K291">
        <v>1.3338775510204082</v>
      </c>
      <c r="L291">
        <v>0</v>
      </c>
      <c r="M291">
        <v>0.74969400244798046</v>
      </c>
      <c r="N291">
        <v>1.1245410036719707</v>
      </c>
      <c r="Q291" t="s">
        <v>151</v>
      </c>
      <c r="R291" t="s">
        <v>149</v>
      </c>
      <c r="S291" t="s">
        <v>150</v>
      </c>
      <c r="T291" t="s">
        <v>179</v>
      </c>
    </row>
    <row r="292" spans="1:20" x14ac:dyDescent="0.25">
      <c r="A292">
        <v>-0.4</v>
      </c>
      <c r="B292">
        <v>1.82</v>
      </c>
      <c r="C292" s="1">
        <v>44916</v>
      </c>
      <c r="D292">
        <v>291</v>
      </c>
      <c r="E292">
        <v>4.375</v>
      </c>
      <c r="F292">
        <v>3.89047619047619</v>
      </c>
      <c r="G292">
        <v>0</v>
      </c>
      <c r="H292">
        <v>0.88925170068027204</v>
      </c>
      <c r="I292">
        <v>0</v>
      </c>
      <c r="K292">
        <v>1.3338775510204082</v>
      </c>
      <c r="L292">
        <v>0</v>
      </c>
      <c r="M292">
        <v>0.74969400244798046</v>
      </c>
      <c r="N292">
        <v>1.1245410036719707</v>
      </c>
      <c r="Q292" t="s">
        <v>152</v>
      </c>
      <c r="R292" t="s">
        <v>149</v>
      </c>
      <c r="S292" t="s">
        <v>150</v>
      </c>
      <c r="T292" t="s">
        <v>179</v>
      </c>
    </row>
    <row r="293" spans="1:20" x14ac:dyDescent="0.25">
      <c r="A293">
        <v>-0.4</v>
      </c>
      <c r="B293">
        <v>1.82</v>
      </c>
      <c r="C293" s="1">
        <v>44916</v>
      </c>
      <c r="D293">
        <v>292</v>
      </c>
      <c r="E293">
        <v>2.3125</v>
      </c>
      <c r="F293">
        <v>1.945238095238095</v>
      </c>
      <c r="G293">
        <v>0</v>
      </c>
      <c r="H293">
        <v>0.84118404118404111</v>
      </c>
      <c r="I293">
        <v>0</v>
      </c>
      <c r="K293">
        <v>1.2617760617760616</v>
      </c>
      <c r="L293">
        <v>0</v>
      </c>
      <c r="M293">
        <v>0.79253365973072221</v>
      </c>
      <c r="N293">
        <v>1.1888004895960833</v>
      </c>
      <c r="Q293" t="s">
        <v>148</v>
      </c>
      <c r="R293" t="s">
        <v>149</v>
      </c>
      <c r="S293" t="s">
        <v>150</v>
      </c>
      <c r="T293" t="s">
        <v>179</v>
      </c>
    </row>
    <row r="294" spans="1:20" x14ac:dyDescent="0.25">
      <c r="A294">
        <v>-0.4</v>
      </c>
      <c r="B294">
        <v>1.82</v>
      </c>
      <c r="C294" s="1">
        <v>44917</v>
      </c>
      <c r="D294">
        <v>293</v>
      </c>
      <c r="E294">
        <v>4.375</v>
      </c>
      <c r="F294">
        <v>3.5142857142857133</v>
      </c>
      <c r="G294">
        <v>0</v>
      </c>
      <c r="H294">
        <v>0.80326530612244884</v>
      </c>
      <c r="I294">
        <v>0</v>
      </c>
      <c r="K294">
        <v>1.2048979591836733</v>
      </c>
      <c r="L294">
        <v>0</v>
      </c>
      <c r="M294">
        <v>0.82994579945799474</v>
      </c>
      <c r="N294">
        <v>1.2449186991869925</v>
      </c>
      <c r="Q294" t="s">
        <v>151</v>
      </c>
      <c r="R294" t="s">
        <v>149</v>
      </c>
      <c r="S294" t="s">
        <v>150</v>
      </c>
      <c r="T294" t="s">
        <v>179</v>
      </c>
    </row>
    <row r="295" spans="1:20" x14ac:dyDescent="0.25">
      <c r="A295">
        <v>-0.4</v>
      </c>
      <c r="B295">
        <v>1.82</v>
      </c>
      <c r="C295" s="1">
        <v>44917</v>
      </c>
      <c r="D295">
        <v>294</v>
      </c>
      <c r="E295">
        <v>4.375</v>
      </c>
      <c r="F295">
        <v>3.5142857142857133</v>
      </c>
      <c r="G295">
        <v>0</v>
      </c>
      <c r="H295">
        <v>0.80326530612244884</v>
      </c>
      <c r="I295">
        <v>0</v>
      </c>
      <c r="K295">
        <v>1.2048979591836733</v>
      </c>
      <c r="L295">
        <v>0</v>
      </c>
      <c r="M295">
        <v>0.82994579945799474</v>
      </c>
      <c r="N295">
        <v>1.2449186991869925</v>
      </c>
      <c r="Q295" t="s">
        <v>152</v>
      </c>
      <c r="R295" t="s">
        <v>149</v>
      </c>
      <c r="S295" t="s">
        <v>150</v>
      </c>
      <c r="T295" t="s">
        <v>179</v>
      </c>
    </row>
    <row r="296" spans="1:20" x14ac:dyDescent="0.25">
      <c r="A296">
        <v>-0.4</v>
      </c>
      <c r="B296">
        <v>1.82</v>
      </c>
      <c r="C296" s="1">
        <v>44917</v>
      </c>
      <c r="D296">
        <v>295</v>
      </c>
      <c r="E296">
        <v>2.3125</v>
      </c>
      <c r="F296">
        <v>1.7571428571428569</v>
      </c>
      <c r="G296">
        <v>0</v>
      </c>
      <c r="H296">
        <v>0.75984555984555979</v>
      </c>
      <c r="I296">
        <v>0</v>
      </c>
      <c r="K296">
        <v>1.1397683397683396</v>
      </c>
      <c r="L296">
        <v>0</v>
      </c>
      <c r="M296">
        <v>0.87737127371273727</v>
      </c>
      <c r="N296">
        <v>1.3160569105691058</v>
      </c>
      <c r="Q296" t="s">
        <v>148</v>
      </c>
      <c r="R296" t="s">
        <v>149</v>
      </c>
      <c r="S296" t="s">
        <v>150</v>
      </c>
      <c r="T296" t="s">
        <v>179</v>
      </c>
    </row>
    <row r="297" spans="1:20" x14ac:dyDescent="0.25">
      <c r="A297">
        <v>-0.4</v>
      </c>
      <c r="B297">
        <v>1.82</v>
      </c>
      <c r="C297" s="1">
        <v>44917</v>
      </c>
      <c r="D297">
        <v>296</v>
      </c>
      <c r="E297">
        <v>0</v>
      </c>
      <c r="F297">
        <v>0</v>
      </c>
      <c r="G297">
        <v>0</v>
      </c>
      <c r="Q297" t="s">
        <v>175</v>
      </c>
      <c r="R297" t="s">
        <v>149</v>
      </c>
      <c r="S297" t="s">
        <v>150</v>
      </c>
      <c r="T297" t="s">
        <v>179</v>
      </c>
    </row>
    <row r="298" spans="1:20" x14ac:dyDescent="0.25">
      <c r="A298">
        <v>-0.4</v>
      </c>
      <c r="B298">
        <v>1.82</v>
      </c>
      <c r="C298" s="1">
        <v>44918</v>
      </c>
      <c r="D298">
        <v>297</v>
      </c>
      <c r="E298">
        <v>0</v>
      </c>
      <c r="F298">
        <v>0</v>
      </c>
      <c r="G298">
        <v>0</v>
      </c>
      <c r="Q298" t="s">
        <v>175</v>
      </c>
      <c r="R298" t="s">
        <v>149</v>
      </c>
      <c r="S298" t="s">
        <v>150</v>
      </c>
      <c r="T298" t="s">
        <v>179</v>
      </c>
    </row>
    <row r="299" spans="1:20" x14ac:dyDescent="0.25">
      <c r="A299">
        <v>-0.4</v>
      </c>
      <c r="B299">
        <v>1.82</v>
      </c>
      <c r="C299" s="1">
        <v>44918</v>
      </c>
      <c r="D299">
        <v>298</v>
      </c>
      <c r="E299">
        <v>4.375</v>
      </c>
      <c r="F299">
        <v>3.4190476190476184</v>
      </c>
      <c r="G299">
        <v>0</v>
      </c>
      <c r="H299">
        <v>0.78149659863945564</v>
      </c>
      <c r="I299">
        <v>0</v>
      </c>
      <c r="K299">
        <v>1.1722448979591835</v>
      </c>
      <c r="L299">
        <v>0</v>
      </c>
      <c r="M299">
        <v>0.8530640668523678</v>
      </c>
      <c r="N299">
        <v>1.2795961002785521</v>
      </c>
      <c r="Q299" t="s">
        <v>152</v>
      </c>
      <c r="R299" t="s">
        <v>149</v>
      </c>
      <c r="S299" t="s">
        <v>150</v>
      </c>
      <c r="T299" t="s">
        <v>179</v>
      </c>
    </row>
    <row r="300" spans="1:20" x14ac:dyDescent="0.25">
      <c r="A300">
        <v>-0.4</v>
      </c>
      <c r="B300">
        <v>1.82</v>
      </c>
      <c r="C300" s="1">
        <v>44918</v>
      </c>
      <c r="D300">
        <v>299</v>
      </c>
      <c r="E300">
        <v>4.375</v>
      </c>
      <c r="F300">
        <v>3.4190476190476184</v>
      </c>
      <c r="G300">
        <v>0</v>
      </c>
      <c r="H300">
        <v>0.78149659863945564</v>
      </c>
      <c r="I300">
        <v>0</v>
      </c>
      <c r="K300">
        <v>1.1722448979591835</v>
      </c>
      <c r="L300">
        <v>0</v>
      </c>
      <c r="M300">
        <v>0.8530640668523678</v>
      </c>
      <c r="N300">
        <v>1.2795961002785521</v>
      </c>
      <c r="Q300" t="s">
        <v>151</v>
      </c>
      <c r="R300" t="s">
        <v>149</v>
      </c>
      <c r="S300" t="s">
        <v>150</v>
      </c>
      <c r="T300" t="s">
        <v>179</v>
      </c>
    </row>
    <row r="301" spans="1:20" x14ac:dyDescent="0.25">
      <c r="A301">
        <v>-0.4</v>
      </c>
      <c r="B301">
        <v>1.82</v>
      </c>
      <c r="C301" s="1">
        <v>44918</v>
      </c>
      <c r="D301">
        <v>300</v>
      </c>
      <c r="E301">
        <v>2.3125</v>
      </c>
      <c r="F301">
        <v>1.7095238095238092</v>
      </c>
      <c r="G301">
        <v>0</v>
      </c>
      <c r="H301">
        <v>0.73925353925353909</v>
      </c>
      <c r="I301">
        <v>0</v>
      </c>
      <c r="K301">
        <v>1.1088803088803088</v>
      </c>
      <c r="L301">
        <v>0</v>
      </c>
      <c r="M301">
        <v>0.90181058495821731</v>
      </c>
      <c r="N301">
        <v>1.3527158774373262</v>
      </c>
      <c r="Q301" t="s">
        <v>148</v>
      </c>
      <c r="R301" t="s">
        <v>149</v>
      </c>
      <c r="S301" t="s">
        <v>150</v>
      </c>
      <c r="T301" t="s">
        <v>179</v>
      </c>
    </row>
    <row r="302" spans="1:20" x14ac:dyDescent="0.25">
      <c r="A302">
        <v>-0.4</v>
      </c>
      <c r="B302">
        <v>1.82</v>
      </c>
      <c r="C302" s="1">
        <v>44919</v>
      </c>
      <c r="D302">
        <v>301</v>
      </c>
      <c r="E302">
        <v>0</v>
      </c>
      <c r="F302">
        <v>0</v>
      </c>
      <c r="G302">
        <v>0</v>
      </c>
      <c r="Q302" t="s">
        <v>175</v>
      </c>
      <c r="R302" t="s">
        <v>149</v>
      </c>
      <c r="S302" t="s">
        <v>150</v>
      </c>
      <c r="T302" t="s">
        <v>179</v>
      </c>
    </row>
    <row r="303" spans="1:20" x14ac:dyDescent="0.25">
      <c r="A303">
        <v>-0.4</v>
      </c>
      <c r="B303">
        <v>1.82</v>
      </c>
      <c r="C303" s="1">
        <v>44919</v>
      </c>
      <c r="D303">
        <v>302</v>
      </c>
      <c r="E303">
        <v>4.375</v>
      </c>
      <c r="F303">
        <v>3.5619047619047617</v>
      </c>
      <c r="G303">
        <v>0</v>
      </c>
      <c r="H303">
        <v>0.8141496598639455</v>
      </c>
      <c r="I303">
        <v>0</v>
      </c>
      <c r="K303">
        <v>1.2212244897959184</v>
      </c>
      <c r="L303">
        <v>0</v>
      </c>
      <c r="M303">
        <v>0.81885026737967925</v>
      </c>
      <c r="N303">
        <v>1.2282754010695187</v>
      </c>
      <c r="Q303" t="s">
        <v>151</v>
      </c>
      <c r="R303" t="s">
        <v>149</v>
      </c>
      <c r="S303" t="s">
        <v>150</v>
      </c>
      <c r="T303" t="s">
        <v>179</v>
      </c>
    </row>
    <row r="304" spans="1:20" x14ac:dyDescent="0.25">
      <c r="A304">
        <v>-0.4</v>
      </c>
      <c r="B304">
        <v>1.82</v>
      </c>
      <c r="C304" s="1">
        <v>44919</v>
      </c>
      <c r="D304">
        <v>303</v>
      </c>
      <c r="E304">
        <v>4.375</v>
      </c>
      <c r="F304">
        <v>3.5619047619047617</v>
      </c>
      <c r="G304">
        <v>0</v>
      </c>
      <c r="H304">
        <v>0.8141496598639455</v>
      </c>
      <c r="I304">
        <v>0</v>
      </c>
      <c r="K304">
        <v>1.2212244897959184</v>
      </c>
      <c r="L304">
        <v>0</v>
      </c>
      <c r="M304">
        <v>0.81885026737967925</v>
      </c>
      <c r="N304">
        <v>1.2282754010695187</v>
      </c>
      <c r="Q304" t="s">
        <v>152</v>
      </c>
      <c r="R304" t="s">
        <v>149</v>
      </c>
      <c r="S304" t="s">
        <v>150</v>
      </c>
      <c r="T304" t="s">
        <v>179</v>
      </c>
    </row>
    <row r="305" spans="1:20" x14ac:dyDescent="0.25">
      <c r="A305">
        <v>-0.4</v>
      </c>
      <c r="B305">
        <v>1.82</v>
      </c>
      <c r="C305" s="1">
        <v>44919</v>
      </c>
      <c r="D305">
        <v>304</v>
      </c>
      <c r="E305">
        <v>2.3125</v>
      </c>
      <c r="F305">
        <v>1.7809523809523808</v>
      </c>
      <c r="G305">
        <v>0</v>
      </c>
      <c r="H305">
        <v>0.77014157014157003</v>
      </c>
      <c r="I305">
        <v>0</v>
      </c>
      <c r="K305">
        <v>1.1552123552123552</v>
      </c>
      <c r="L305">
        <v>0</v>
      </c>
      <c r="M305">
        <v>0.8656417112299466</v>
      </c>
      <c r="N305">
        <v>1.2984625668449199</v>
      </c>
      <c r="Q305" t="s">
        <v>148</v>
      </c>
      <c r="R305" t="s">
        <v>149</v>
      </c>
      <c r="S305" t="s">
        <v>150</v>
      </c>
      <c r="T305" t="s">
        <v>179</v>
      </c>
    </row>
    <row r="306" spans="1:20" x14ac:dyDescent="0.25">
      <c r="A306">
        <v>-0.4</v>
      </c>
      <c r="B306">
        <v>1.82</v>
      </c>
      <c r="C306" s="1">
        <v>44920</v>
      </c>
      <c r="D306">
        <v>305</v>
      </c>
      <c r="E306">
        <v>4.375</v>
      </c>
      <c r="F306">
        <v>3.0904761904761906</v>
      </c>
      <c r="G306">
        <v>0</v>
      </c>
      <c r="H306">
        <v>0.70639455782312932</v>
      </c>
      <c r="I306">
        <v>0</v>
      </c>
      <c r="K306">
        <v>1.0595918367346937</v>
      </c>
      <c r="L306">
        <v>0</v>
      </c>
      <c r="M306">
        <v>0.94375963020030829</v>
      </c>
      <c r="N306">
        <v>1.4156394453004622</v>
      </c>
      <c r="Q306" t="s">
        <v>152</v>
      </c>
      <c r="R306" t="s">
        <v>149</v>
      </c>
      <c r="S306" t="s">
        <v>150</v>
      </c>
      <c r="T306" t="s">
        <v>179</v>
      </c>
    </row>
    <row r="307" spans="1:20" x14ac:dyDescent="0.25">
      <c r="A307">
        <v>-0.4</v>
      </c>
      <c r="B307">
        <v>1.82</v>
      </c>
      <c r="C307" s="1">
        <v>44920</v>
      </c>
      <c r="D307">
        <v>306</v>
      </c>
      <c r="E307">
        <v>4.375</v>
      </c>
      <c r="F307">
        <v>3.0904761904761906</v>
      </c>
      <c r="G307">
        <v>0</v>
      </c>
      <c r="H307">
        <v>0.70639455782312932</v>
      </c>
      <c r="I307">
        <v>0</v>
      </c>
      <c r="K307">
        <v>1.0595918367346937</v>
      </c>
      <c r="L307">
        <v>0</v>
      </c>
      <c r="M307">
        <v>0.94375963020030829</v>
      </c>
      <c r="N307">
        <v>1.4156394453004622</v>
      </c>
      <c r="Q307" t="s">
        <v>151</v>
      </c>
      <c r="R307" t="s">
        <v>149</v>
      </c>
      <c r="S307" t="s">
        <v>150</v>
      </c>
      <c r="T307" t="s">
        <v>179</v>
      </c>
    </row>
    <row r="308" spans="1:20" x14ac:dyDescent="0.25">
      <c r="A308">
        <v>-0.4</v>
      </c>
      <c r="B308">
        <v>1.82</v>
      </c>
      <c r="C308" s="1">
        <v>44920</v>
      </c>
      <c r="D308">
        <v>307</v>
      </c>
      <c r="E308">
        <v>0</v>
      </c>
      <c r="F308">
        <v>0</v>
      </c>
      <c r="G308">
        <v>0</v>
      </c>
      <c r="Q308" t="s">
        <v>175</v>
      </c>
      <c r="R308" t="s">
        <v>149</v>
      </c>
      <c r="S308" t="s">
        <v>150</v>
      </c>
      <c r="T308" t="s">
        <v>179</v>
      </c>
    </row>
    <row r="309" spans="1:20" x14ac:dyDescent="0.25">
      <c r="A309">
        <v>-0.4</v>
      </c>
      <c r="B309">
        <v>1.82</v>
      </c>
      <c r="C309" s="1">
        <v>44920</v>
      </c>
      <c r="D309">
        <v>308</v>
      </c>
      <c r="E309">
        <v>2.3125</v>
      </c>
      <c r="F309">
        <v>1.5452380952380953</v>
      </c>
      <c r="G309">
        <v>0</v>
      </c>
      <c r="H309">
        <v>0.66821106821106824</v>
      </c>
      <c r="I309">
        <v>0</v>
      </c>
      <c r="K309">
        <v>1.0023166023166019</v>
      </c>
      <c r="L309">
        <v>0</v>
      </c>
      <c r="M309">
        <v>0.99768875192604012</v>
      </c>
      <c r="N309">
        <v>1.4965331278890599</v>
      </c>
      <c r="Q309" t="s">
        <v>148</v>
      </c>
      <c r="R309" t="s">
        <v>149</v>
      </c>
      <c r="S309" t="s">
        <v>150</v>
      </c>
      <c r="T309" t="s">
        <v>179</v>
      </c>
    </row>
    <row r="310" spans="1:20" x14ac:dyDescent="0.25">
      <c r="A310">
        <v>-0.4</v>
      </c>
      <c r="B310">
        <v>1.82</v>
      </c>
      <c r="C310" s="1">
        <v>44921</v>
      </c>
      <c r="D310">
        <v>309</v>
      </c>
      <c r="E310">
        <v>4.375</v>
      </c>
      <c r="F310">
        <v>4.7619047619047619</v>
      </c>
      <c r="G310">
        <v>0</v>
      </c>
      <c r="H310">
        <v>1.08843537414966</v>
      </c>
      <c r="I310">
        <v>0</v>
      </c>
      <c r="K310">
        <v>1.6326530612244896</v>
      </c>
      <c r="L310">
        <v>0</v>
      </c>
      <c r="M310">
        <v>0.61250000000000004</v>
      </c>
      <c r="N310">
        <v>0.91874999999999996</v>
      </c>
      <c r="Q310" t="s">
        <v>152</v>
      </c>
      <c r="R310" t="s">
        <v>149</v>
      </c>
      <c r="S310" t="s">
        <v>150</v>
      </c>
      <c r="T310" t="s">
        <v>179</v>
      </c>
    </row>
    <row r="311" spans="1:20" x14ac:dyDescent="0.25">
      <c r="A311">
        <v>-0.4</v>
      </c>
      <c r="B311">
        <v>1.82</v>
      </c>
      <c r="C311" s="1">
        <v>44921</v>
      </c>
      <c r="D311">
        <v>310</v>
      </c>
      <c r="E311">
        <v>0</v>
      </c>
      <c r="F311">
        <v>0</v>
      </c>
      <c r="G311">
        <v>0</v>
      </c>
      <c r="Q311" t="s">
        <v>175</v>
      </c>
      <c r="R311" t="s">
        <v>149</v>
      </c>
      <c r="S311" t="s">
        <v>150</v>
      </c>
      <c r="T311" t="s">
        <v>179</v>
      </c>
    </row>
    <row r="312" spans="1:20" x14ac:dyDescent="0.25">
      <c r="A312">
        <v>-0.4</v>
      </c>
      <c r="B312">
        <v>1.82</v>
      </c>
      <c r="C312" s="1">
        <v>44921</v>
      </c>
      <c r="D312">
        <v>311</v>
      </c>
      <c r="E312">
        <v>2.3125</v>
      </c>
      <c r="F312">
        <v>2.3809523809523809</v>
      </c>
      <c r="G312">
        <v>0</v>
      </c>
      <c r="H312">
        <v>1.0296010296010296</v>
      </c>
      <c r="I312">
        <v>0</v>
      </c>
      <c r="K312">
        <v>1.5444015444015442</v>
      </c>
      <c r="L312">
        <v>0</v>
      </c>
      <c r="M312">
        <v>0.64750000000000008</v>
      </c>
      <c r="N312">
        <v>0.97124999999999995</v>
      </c>
      <c r="Q312" t="s">
        <v>148</v>
      </c>
      <c r="R312" t="s">
        <v>149</v>
      </c>
      <c r="S312" t="s">
        <v>150</v>
      </c>
      <c r="T312" t="s">
        <v>179</v>
      </c>
    </row>
    <row r="313" spans="1:20" x14ac:dyDescent="0.25">
      <c r="A313">
        <v>-0.4</v>
      </c>
      <c r="B313">
        <v>1.82</v>
      </c>
      <c r="C313" s="1">
        <v>44921</v>
      </c>
      <c r="D313">
        <v>312</v>
      </c>
      <c r="E313">
        <v>4.375</v>
      </c>
      <c r="F313">
        <v>4.7619047619047619</v>
      </c>
      <c r="G313">
        <v>0</v>
      </c>
      <c r="H313">
        <v>1.08843537414966</v>
      </c>
      <c r="I313">
        <v>0</v>
      </c>
      <c r="K313">
        <v>1.6326530612244896</v>
      </c>
      <c r="L313">
        <v>0</v>
      </c>
      <c r="M313">
        <v>0.61250000000000004</v>
      </c>
      <c r="N313">
        <v>0.91874999999999996</v>
      </c>
      <c r="Q313" t="s">
        <v>151</v>
      </c>
      <c r="R313" t="s">
        <v>149</v>
      </c>
      <c r="S313" t="s">
        <v>150</v>
      </c>
      <c r="T313" t="s">
        <v>179</v>
      </c>
    </row>
    <row r="314" spans="1:20" x14ac:dyDescent="0.25">
      <c r="A314">
        <v>-0.4</v>
      </c>
      <c r="B314">
        <v>1.82</v>
      </c>
      <c r="C314" s="1">
        <v>44922</v>
      </c>
      <c r="D314">
        <v>313</v>
      </c>
      <c r="E314">
        <v>4.375</v>
      </c>
      <c r="F314">
        <v>4.3619047619047624</v>
      </c>
      <c r="G314">
        <v>0</v>
      </c>
      <c r="H314">
        <v>0.99700680272108844</v>
      </c>
      <c r="I314">
        <v>0</v>
      </c>
      <c r="K314">
        <v>1.4955102040816328</v>
      </c>
      <c r="L314">
        <v>0</v>
      </c>
      <c r="M314">
        <v>0.66866812227074224</v>
      </c>
      <c r="N314">
        <v>1.0030021834061134</v>
      </c>
      <c r="Q314" t="s">
        <v>152</v>
      </c>
      <c r="R314" t="s">
        <v>149</v>
      </c>
      <c r="S314" t="s">
        <v>150</v>
      </c>
      <c r="T314" t="s">
        <v>179</v>
      </c>
    </row>
    <row r="315" spans="1:20" x14ac:dyDescent="0.25">
      <c r="A315">
        <v>-0.4</v>
      </c>
      <c r="B315">
        <v>1.82</v>
      </c>
      <c r="C315" s="1">
        <v>44922</v>
      </c>
      <c r="D315">
        <v>314</v>
      </c>
      <c r="E315">
        <v>0</v>
      </c>
      <c r="F315">
        <v>0</v>
      </c>
      <c r="G315">
        <v>0</v>
      </c>
      <c r="Q315" t="s">
        <v>175</v>
      </c>
      <c r="R315" t="s">
        <v>149</v>
      </c>
      <c r="S315" t="s">
        <v>150</v>
      </c>
      <c r="T315" t="s">
        <v>179</v>
      </c>
    </row>
    <row r="316" spans="1:20" x14ac:dyDescent="0.25">
      <c r="A316">
        <v>-0.4</v>
      </c>
      <c r="B316">
        <v>1.82</v>
      </c>
      <c r="C316" s="1">
        <v>44922</v>
      </c>
      <c r="D316">
        <v>315</v>
      </c>
      <c r="E316">
        <v>2.3125</v>
      </c>
      <c r="F316">
        <v>2.1809523809523812</v>
      </c>
      <c r="G316">
        <v>0</v>
      </c>
      <c r="H316">
        <v>0.94311454311454324</v>
      </c>
      <c r="I316">
        <v>0</v>
      </c>
      <c r="K316">
        <v>1.4146718146718149</v>
      </c>
      <c r="L316">
        <v>0</v>
      </c>
      <c r="M316">
        <v>0.70687772925764181</v>
      </c>
      <c r="N316">
        <v>1.0603165938864627</v>
      </c>
      <c r="Q316" t="s">
        <v>148</v>
      </c>
      <c r="R316" t="s">
        <v>149</v>
      </c>
      <c r="S316" t="s">
        <v>150</v>
      </c>
      <c r="T316" t="s">
        <v>179</v>
      </c>
    </row>
    <row r="317" spans="1:20" x14ac:dyDescent="0.25">
      <c r="A317">
        <v>-0.4</v>
      </c>
      <c r="B317">
        <v>1.82</v>
      </c>
      <c r="C317" s="1">
        <v>44922</v>
      </c>
      <c r="D317">
        <v>316</v>
      </c>
      <c r="E317">
        <v>4.375</v>
      </c>
      <c r="F317">
        <v>4.3619047619047624</v>
      </c>
      <c r="G317">
        <v>0</v>
      </c>
      <c r="H317">
        <v>0.99700680272108844</v>
      </c>
      <c r="I317">
        <v>0</v>
      </c>
      <c r="K317">
        <v>1.4955102040816328</v>
      </c>
      <c r="L317">
        <v>0</v>
      </c>
      <c r="M317">
        <v>0.66866812227074224</v>
      </c>
      <c r="N317">
        <v>1.0030021834061134</v>
      </c>
      <c r="Q317" t="s">
        <v>151</v>
      </c>
      <c r="R317" t="s">
        <v>149</v>
      </c>
      <c r="S317" t="s">
        <v>150</v>
      </c>
      <c r="T317" t="s">
        <v>179</v>
      </c>
    </row>
    <row r="318" spans="1:20" x14ac:dyDescent="0.25">
      <c r="A318">
        <v>-0.4</v>
      </c>
      <c r="B318">
        <v>1.82</v>
      </c>
      <c r="C318" s="1">
        <v>44923</v>
      </c>
      <c r="D318">
        <v>317</v>
      </c>
      <c r="E318">
        <v>4.375</v>
      </c>
      <c r="F318">
        <v>3.89047619047619</v>
      </c>
      <c r="G318">
        <v>0</v>
      </c>
      <c r="H318">
        <v>0.88925170068027204</v>
      </c>
      <c r="I318">
        <v>0</v>
      </c>
      <c r="K318">
        <v>1.3338775510204082</v>
      </c>
      <c r="L318">
        <v>0</v>
      </c>
      <c r="M318">
        <v>0.74969400244798046</v>
      </c>
      <c r="N318">
        <v>1.1245410036719707</v>
      </c>
      <c r="Q318" t="s">
        <v>152</v>
      </c>
      <c r="R318" t="s">
        <v>149</v>
      </c>
      <c r="S318" t="s">
        <v>150</v>
      </c>
      <c r="T318" t="s">
        <v>179</v>
      </c>
    </row>
    <row r="319" spans="1:20" x14ac:dyDescent="0.25">
      <c r="A319">
        <v>-0.4</v>
      </c>
      <c r="B319">
        <v>1.82</v>
      </c>
      <c r="C319" s="1">
        <v>44923</v>
      </c>
      <c r="D319">
        <v>318</v>
      </c>
      <c r="E319">
        <v>0</v>
      </c>
      <c r="F319">
        <v>0</v>
      </c>
      <c r="G319">
        <v>0</v>
      </c>
      <c r="Q319" t="s">
        <v>175</v>
      </c>
      <c r="R319" t="s">
        <v>149</v>
      </c>
      <c r="S319" t="s">
        <v>150</v>
      </c>
      <c r="T319" t="s">
        <v>179</v>
      </c>
    </row>
    <row r="320" spans="1:20" x14ac:dyDescent="0.25">
      <c r="A320">
        <v>-0.4</v>
      </c>
      <c r="B320">
        <v>1.82</v>
      </c>
      <c r="C320" s="1">
        <v>44923</v>
      </c>
      <c r="D320">
        <v>319</v>
      </c>
      <c r="E320">
        <v>2.3125</v>
      </c>
      <c r="F320">
        <v>1.945238095238095</v>
      </c>
      <c r="G320">
        <v>0</v>
      </c>
      <c r="H320">
        <v>0.84118404118404111</v>
      </c>
      <c r="I320">
        <v>0</v>
      </c>
      <c r="K320">
        <v>1.2617760617760616</v>
      </c>
      <c r="L320">
        <v>0</v>
      </c>
      <c r="M320">
        <v>0.79253365973072221</v>
      </c>
      <c r="N320">
        <v>1.1888004895960833</v>
      </c>
      <c r="Q320" t="s">
        <v>148</v>
      </c>
      <c r="R320" t="s">
        <v>149</v>
      </c>
      <c r="S320" t="s">
        <v>150</v>
      </c>
      <c r="T320" t="s">
        <v>179</v>
      </c>
    </row>
    <row r="321" spans="1:20" x14ac:dyDescent="0.25">
      <c r="A321">
        <v>-0.4</v>
      </c>
      <c r="B321">
        <v>1.82</v>
      </c>
      <c r="C321" s="1">
        <v>44923</v>
      </c>
      <c r="D321">
        <v>320</v>
      </c>
      <c r="E321">
        <v>4.375</v>
      </c>
      <c r="F321">
        <v>3.89047619047619</v>
      </c>
      <c r="G321">
        <v>0</v>
      </c>
      <c r="H321">
        <v>0.88925170068027204</v>
      </c>
      <c r="I321">
        <v>0</v>
      </c>
      <c r="K321">
        <v>1.3338775510204082</v>
      </c>
      <c r="L321">
        <v>0</v>
      </c>
      <c r="M321">
        <v>0.74969400244798046</v>
      </c>
      <c r="N321">
        <v>1.1245410036719707</v>
      </c>
      <c r="Q321" t="s">
        <v>151</v>
      </c>
      <c r="R321" t="s">
        <v>149</v>
      </c>
      <c r="S321" t="s">
        <v>150</v>
      </c>
      <c r="T321" t="s">
        <v>179</v>
      </c>
    </row>
    <row r="322" spans="1:20" x14ac:dyDescent="0.25">
      <c r="A322">
        <v>-0.4</v>
      </c>
      <c r="B322">
        <v>1.82</v>
      </c>
      <c r="C322" s="1">
        <v>44924</v>
      </c>
      <c r="D322">
        <v>321</v>
      </c>
      <c r="E322">
        <v>0</v>
      </c>
      <c r="F322">
        <v>0</v>
      </c>
      <c r="G322">
        <v>0</v>
      </c>
      <c r="Q322" t="s">
        <v>175</v>
      </c>
      <c r="R322" t="s">
        <v>149</v>
      </c>
      <c r="S322" t="s">
        <v>150</v>
      </c>
      <c r="T322" t="s">
        <v>179</v>
      </c>
    </row>
    <row r="323" spans="1:20" x14ac:dyDescent="0.25">
      <c r="A323">
        <v>-0.4</v>
      </c>
      <c r="B323">
        <v>1.82</v>
      </c>
      <c r="C323" s="1">
        <v>44924</v>
      </c>
      <c r="D323">
        <v>322</v>
      </c>
      <c r="E323">
        <v>2.3125</v>
      </c>
      <c r="F323">
        <v>1.7571428571428569</v>
      </c>
      <c r="G323">
        <v>0</v>
      </c>
      <c r="H323">
        <v>0.75984555984555979</v>
      </c>
      <c r="I323">
        <v>0</v>
      </c>
      <c r="K323">
        <v>1.1397683397683396</v>
      </c>
      <c r="L323">
        <v>0</v>
      </c>
      <c r="M323">
        <v>0.87737127371273727</v>
      </c>
      <c r="N323">
        <v>1.3160569105691058</v>
      </c>
      <c r="Q323" t="s">
        <v>148</v>
      </c>
      <c r="R323" t="s">
        <v>149</v>
      </c>
      <c r="S323" t="s">
        <v>150</v>
      </c>
      <c r="T323" t="s">
        <v>179</v>
      </c>
    </row>
    <row r="324" spans="1:20" x14ac:dyDescent="0.25">
      <c r="A324">
        <v>-0.4</v>
      </c>
      <c r="B324">
        <v>1.82</v>
      </c>
      <c r="C324" s="1">
        <v>44924</v>
      </c>
      <c r="D324">
        <v>323</v>
      </c>
      <c r="E324">
        <v>4.375</v>
      </c>
      <c r="F324">
        <v>3.5142857142857133</v>
      </c>
      <c r="G324">
        <v>0</v>
      </c>
      <c r="H324">
        <v>0.80326530612244884</v>
      </c>
      <c r="I324">
        <v>0</v>
      </c>
      <c r="K324">
        <v>1.2048979591836733</v>
      </c>
      <c r="L324">
        <v>0</v>
      </c>
      <c r="M324">
        <v>0.82994579945799474</v>
      </c>
      <c r="N324">
        <v>1.2449186991869925</v>
      </c>
      <c r="Q324" t="s">
        <v>151</v>
      </c>
      <c r="R324" t="s">
        <v>149</v>
      </c>
      <c r="S324" t="s">
        <v>150</v>
      </c>
      <c r="T324" t="s">
        <v>179</v>
      </c>
    </row>
    <row r="325" spans="1:20" x14ac:dyDescent="0.25">
      <c r="A325">
        <v>-0.4</v>
      </c>
      <c r="B325">
        <v>1.82</v>
      </c>
      <c r="C325" s="1">
        <v>44924</v>
      </c>
      <c r="D325">
        <v>324</v>
      </c>
      <c r="E325">
        <v>4.375</v>
      </c>
      <c r="F325">
        <v>3.5142857142857133</v>
      </c>
      <c r="G325">
        <v>0</v>
      </c>
      <c r="H325">
        <v>0.80326530612244884</v>
      </c>
      <c r="I325">
        <v>0</v>
      </c>
      <c r="K325">
        <v>1.2048979591836733</v>
      </c>
      <c r="L325">
        <v>0</v>
      </c>
      <c r="M325">
        <v>0.82994579945799474</v>
      </c>
      <c r="N325">
        <v>1.2449186991869925</v>
      </c>
      <c r="Q325" t="s">
        <v>152</v>
      </c>
      <c r="R325" t="s">
        <v>149</v>
      </c>
      <c r="S325" t="s">
        <v>150</v>
      </c>
      <c r="T325" t="s">
        <v>179</v>
      </c>
    </row>
    <row r="326" spans="1:20" x14ac:dyDescent="0.25">
      <c r="A326">
        <v>-0.4</v>
      </c>
      <c r="B326">
        <v>1.82</v>
      </c>
      <c r="C326" s="1">
        <v>44925</v>
      </c>
      <c r="D326">
        <v>325</v>
      </c>
      <c r="E326">
        <v>4.375</v>
      </c>
      <c r="F326">
        <v>3.4190476190476184</v>
      </c>
      <c r="G326">
        <v>0</v>
      </c>
      <c r="H326">
        <v>0.78149659863945564</v>
      </c>
      <c r="I326">
        <v>0</v>
      </c>
      <c r="K326">
        <v>1.1722448979591835</v>
      </c>
      <c r="L326">
        <v>0</v>
      </c>
      <c r="M326">
        <v>0.8530640668523678</v>
      </c>
      <c r="N326">
        <v>1.2795961002785521</v>
      </c>
      <c r="Q326" t="s">
        <v>151</v>
      </c>
      <c r="R326" t="s">
        <v>149</v>
      </c>
      <c r="S326" t="s">
        <v>150</v>
      </c>
      <c r="T326" t="s">
        <v>179</v>
      </c>
    </row>
    <row r="327" spans="1:20" x14ac:dyDescent="0.25">
      <c r="A327">
        <v>-0.4</v>
      </c>
      <c r="B327">
        <v>1.82</v>
      </c>
      <c r="C327" s="1">
        <v>44925</v>
      </c>
      <c r="D327">
        <v>326</v>
      </c>
      <c r="E327">
        <v>4.375</v>
      </c>
      <c r="F327">
        <v>3.4190476190476184</v>
      </c>
      <c r="G327">
        <v>0</v>
      </c>
      <c r="H327">
        <v>0.78149659863945564</v>
      </c>
      <c r="I327">
        <v>0</v>
      </c>
      <c r="K327">
        <v>1.1722448979591835</v>
      </c>
      <c r="L327">
        <v>0</v>
      </c>
      <c r="M327">
        <v>0.8530640668523678</v>
      </c>
      <c r="N327">
        <v>1.2795961002785521</v>
      </c>
      <c r="Q327" t="s">
        <v>152</v>
      </c>
      <c r="R327" t="s">
        <v>149</v>
      </c>
      <c r="S327" t="s">
        <v>150</v>
      </c>
      <c r="T327" t="s">
        <v>179</v>
      </c>
    </row>
    <row r="328" spans="1:20" x14ac:dyDescent="0.25">
      <c r="A328">
        <v>-0.4</v>
      </c>
      <c r="B328">
        <v>1.82</v>
      </c>
      <c r="C328" s="1">
        <v>44925</v>
      </c>
      <c r="D328">
        <v>327</v>
      </c>
      <c r="E328">
        <v>0</v>
      </c>
      <c r="F328">
        <v>0</v>
      </c>
      <c r="G328">
        <v>0</v>
      </c>
      <c r="Q328" t="s">
        <v>175</v>
      </c>
      <c r="R328" t="s">
        <v>149</v>
      </c>
      <c r="S328" t="s">
        <v>150</v>
      </c>
      <c r="T328" t="s">
        <v>179</v>
      </c>
    </row>
    <row r="329" spans="1:20" x14ac:dyDescent="0.25">
      <c r="A329">
        <v>-0.4</v>
      </c>
      <c r="B329">
        <v>1.82</v>
      </c>
      <c r="C329" s="1">
        <v>44925</v>
      </c>
      <c r="D329">
        <v>328</v>
      </c>
      <c r="E329">
        <v>2.3125</v>
      </c>
      <c r="F329">
        <v>1.7095238095238092</v>
      </c>
      <c r="G329">
        <v>0</v>
      </c>
      <c r="H329">
        <v>0.73925353925353909</v>
      </c>
      <c r="I329">
        <v>0</v>
      </c>
      <c r="K329">
        <v>1.1088803088803088</v>
      </c>
      <c r="L329">
        <v>0</v>
      </c>
      <c r="M329">
        <v>0.90181058495821731</v>
      </c>
      <c r="N329">
        <v>1.3527158774373262</v>
      </c>
      <c r="Q329" t="s">
        <v>148</v>
      </c>
      <c r="R329" t="s">
        <v>149</v>
      </c>
      <c r="S329" t="s">
        <v>150</v>
      </c>
      <c r="T329" t="s">
        <v>179</v>
      </c>
    </row>
    <row r="330" spans="1:20" x14ac:dyDescent="0.25">
      <c r="A330">
        <v>-0.4</v>
      </c>
      <c r="B330">
        <v>1.82</v>
      </c>
      <c r="C330" s="1">
        <v>44926</v>
      </c>
      <c r="D330">
        <v>329</v>
      </c>
      <c r="E330">
        <v>0</v>
      </c>
      <c r="F330">
        <v>0</v>
      </c>
      <c r="G330">
        <v>0</v>
      </c>
      <c r="Q330" t="s">
        <v>175</v>
      </c>
      <c r="R330" t="s">
        <v>149</v>
      </c>
      <c r="S330" t="s">
        <v>150</v>
      </c>
      <c r="T330" t="s">
        <v>179</v>
      </c>
    </row>
    <row r="331" spans="1:20" x14ac:dyDescent="0.25">
      <c r="A331">
        <v>-0.4</v>
      </c>
      <c r="B331">
        <v>1.82</v>
      </c>
      <c r="C331" s="1">
        <v>44926</v>
      </c>
      <c r="D331">
        <v>330</v>
      </c>
      <c r="E331">
        <v>2.3125</v>
      </c>
      <c r="F331">
        <v>1.7809523809523808</v>
      </c>
      <c r="G331">
        <v>0</v>
      </c>
      <c r="H331">
        <v>0.77014157014157003</v>
      </c>
      <c r="I331">
        <v>0</v>
      </c>
      <c r="K331">
        <v>1.1552123552123552</v>
      </c>
      <c r="L331">
        <v>0</v>
      </c>
      <c r="M331">
        <v>0.8656417112299466</v>
      </c>
      <c r="N331">
        <v>1.2984625668449199</v>
      </c>
      <c r="Q331" t="s">
        <v>148</v>
      </c>
      <c r="R331" t="s">
        <v>149</v>
      </c>
      <c r="S331" t="s">
        <v>150</v>
      </c>
      <c r="T331" t="s">
        <v>179</v>
      </c>
    </row>
    <row r="332" spans="1:20" x14ac:dyDescent="0.25">
      <c r="A332">
        <v>-0.4</v>
      </c>
      <c r="B332">
        <v>1.82</v>
      </c>
      <c r="C332" s="1">
        <v>44926</v>
      </c>
      <c r="D332">
        <v>331</v>
      </c>
      <c r="E332">
        <v>4.375</v>
      </c>
      <c r="F332">
        <v>3.5619047619047617</v>
      </c>
      <c r="G332">
        <v>0</v>
      </c>
      <c r="H332">
        <v>0.8141496598639455</v>
      </c>
      <c r="I332">
        <v>0</v>
      </c>
      <c r="K332">
        <v>1.2212244897959184</v>
      </c>
      <c r="L332">
        <v>0</v>
      </c>
      <c r="M332">
        <v>0.81885026737967925</v>
      </c>
      <c r="N332">
        <v>1.2282754010695187</v>
      </c>
      <c r="Q332" t="s">
        <v>152</v>
      </c>
      <c r="R332" t="s">
        <v>149</v>
      </c>
      <c r="S332" t="s">
        <v>150</v>
      </c>
      <c r="T332" t="s">
        <v>179</v>
      </c>
    </row>
    <row r="333" spans="1:20" x14ac:dyDescent="0.25">
      <c r="A333">
        <v>-0.4</v>
      </c>
      <c r="B333">
        <v>1.82</v>
      </c>
      <c r="C333" s="1">
        <v>44926</v>
      </c>
      <c r="D333">
        <v>332</v>
      </c>
      <c r="E333">
        <v>4.375</v>
      </c>
      <c r="F333">
        <v>3.5619047619047617</v>
      </c>
      <c r="G333">
        <v>0</v>
      </c>
      <c r="H333">
        <v>0.8141496598639455</v>
      </c>
      <c r="I333">
        <v>0</v>
      </c>
      <c r="K333">
        <v>1.2212244897959184</v>
      </c>
      <c r="L333">
        <v>0</v>
      </c>
      <c r="M333">
        <v>0.81885026737967925</v>
      </c>
      <c r="N333">
        <v>1.2282754010695187</v>
      </c>
      <c r="Q333" t="s">
        <v>151</v>
      </c>
      <c r="R333" t="s">
        <v>149</v>
      </c>
      <c r="S333" t="s">
        <v>150</v>
      </c>
      <c r="T333" t="s">
        <v>179</v>
      </c>
    </row>
    <row r="334" spans="1:20" x14ac:dyDescent="0.25">
      <c r="A334">
        <v>-0.4</v>
      </c>
      <c r="B334">
        <v>1.82</v>
      </c>
      <c r="C334" s="1">
        <v>44927</v>
      </c>
      <c r="D334">
        <v>333</v>
      </c>
      <c r="E334">
        <v>4.375</v>
      </c>
      <c r="F334">
        <v>3.0904761904761906</v>
      </c>
      <c r="G334">
        <v>0</v>
      </c>
      <c r="H334">
        <v>0.70639455782312932</v>
      </c>
      <c r="I334">
        <v>0</v>
      </c>
      <c r="K334">
        <v>1.0595918367346937</v>
      </c>
      <c r="L334">
        <v>0</v>
      </c>
      <c r="M334">
        <v>0.94375963020030829</v>
      </c>
      <c r="N334">
        <v>1.4156394453004622</v>
      </c>
      <c r="Q334" t="s">
        <v>152</v>
      </c>
      <c r="R334" t="s">
        <v>149</v>
      </c>
      <c r="S334" t="s">
        <v>150</v>
      </c>
      <c r="T334" t="s">
        <v>179</v>
      </c>
    </row>
    <row r="335" spans="1:20" x14ac:dyDescent="0.25">
      <c r="A335">
        <v>-0.4</v>
      </c>
      <c r="B335">
        <v>1.82</v>
      </c>
      <c r="C335" s="1">
        <v>44927</v>
      </c>
      <c r="D335">
        <v>334</v>
      </c>
      <c r="E335">
        <v>0</v>
      </c>
      <c r="F335">
        <v>0</v>
      </c>
      <c r="G335">
        <v>0</v>
      </c>
      <c r="Q335" t="s">
        <v>175</v>
      </c>
      <c r="R335" t="s">
        <v>149</v>
      </c>
      <c r="S335" t="s">
        <v>150</v>
      </c>
      <c r="T335" t="s">
        <v>179</v>
      </c>
    </row>
    <row r="336" spans="1:20" x14ac:dyDescent="0.25">
      <c r="A336">
        <v>-0.4</v>
      </c>
      <c r="B336">
        <v>1.82</v>
      </c>
      <c r="C336" s="1">
        <v>44927</v>
      </c>
      <c r="D336">
        <v>335</v>
      </c>
      <c r="E336">
        <v>2.3125</v>
      </c>
      <c r="F336">
        <v>1.5452380952380953</v>
      </c>
      <c r="G336">
        <v>0</v>
      </c>
      <c r="H336">
        <v>0.66821106821106824</v>
      </c>
      <c r="I336">
        <v>0</v>
      </c>
      <c r="K336">
        <v>1.0023166023166019</v>
      </c>
      <c r="L336">
        <v>0</v>
      </c>
      <c r="M336">
        <v>0.99768875192604012</v>
      </c>
      <c r="N336">
        <v>1.4965331278890599</v>
      </c>
      <c r="Q336" t="s">
        <v>148</v>
      </c>
      <c r="R336" t="s">
        <v>149</v>
      </c>
      <c r="S336" t="s">
        <v>150</v>
      </c>
      <c r="T336" t="s">
        <v>179</v>
      </c>
    </row>
    <row r="337" spans="1:20" x14ac:dyDescent="0.25">
      <c r="A337">
        <v>-0.4</v>
      </c>
      <c r="B337">
        <v>1.82</v>
      </c>
      <c r="C337" s="1">
        <v>44927</v>
      </c>
      <c r="D337">
        <v>336</v>
      </c>
      <c r="E337">
        <v>4.375</v>
      </c>
      <c r="F337">
        <v>3.0904761904761906</v>
      </c>
      <c r="G337">
        <v>0</v>
      </c>
      <c r="H337">
        <v>0.70639455782312932</v>
      </c>
      <c r="I337">
        <v>0</v>
      </c>
      <c r="K337">
        <v>1.0595918367346937</v>
      </c>
      <c r="L337">
        <v>0</v>
      </c>
      <c r="M337">
        <v>0.94375963020030829</v>
      </c>
      <c r="N337">
        <v>1.4156394453004622</v>
      </c>
      <c r="Q337" t="s">
        <v>151</v>
      </c>
      <c r="R337" t="s">
        <v>149</v>
      </c>
      <c r="S337" t="s">
        <v>150</v>
      </c>
      <c r="T337" t="s">
        <v>179</v>
      </c>
    </row>
    <row r="338" spans="1:20" x14ac:dyDescent="0.25">
      <c r="A338">
        <v>-0.4</v>
      </c>
      <c r="B338">
        <v>1.82</v>
      </c>
      <c r="C338" s="1">
        <v>44872</v>
      </c>
      <c r="D338">
        <v>337</v>
      </c>
      <c r="E338">
        <v>0.66666666666666663</v>
      </c>
      <c r="F338">
        <v>0.92847857142857138</v>
      </c>
      <c r="G338">
        <v>0</v>
      </c>
      <c r="H338">
        <v>1.3927178571428571</v>
      </c>
      <c r="I338">
        <v>0</v>
      </c>
      <c r="K338">
        <v>2.089076785714286</v>
      </c>
      <c r="L338">
        <v>0</v>
      </c>
      <c r="M338">
        <v>0.47868034666714526</v>
      </c>
      <c r="N338">
        <v>0.71802052000071803</v>
      </c>
      <c r="Q338" t="s">
        <v>148</v>
      </c>
      <c r="R338" t="s">
        <v>154</v>
      </c>
      <c r="S338" t="s">
        <v>150</v>
      </c>
      <c r="T338" t="s">
        <v>179</v>
      </c>
    </row>
    <row r="339" spans="1:20" x14ac:dyDescent="0.25">
      <c r="A339">
        <v>-0.4</v>
      </c>
      <c r="B339">
        <v>1.82</v>
      </c>
      <c r="C339" s="1">
        <v>44872</v>
      </c>
      <c r="D339">
        <v>338</v>
      </c>
      <c r="E339">
        <v>0</v>
      </c>
      <c r="F339">
        <v>0</v>
      </c>
      <c r="G339">
        <v>0</v>
      </c>
      <c r="Q339" t="s">
        <v>175</v>
      </c>
      <c r="R339" t="s">
        <v>154</v>
      </c>
      <c r="S339" t="s">
        <v>150</v>
      </c>
      <c r="T339" t="s">
        <v>179</v>
      </c>
    </row>
    <row r="340" spans="1:20" x14ac:dyDescent="0.25">
      <c r="A340">
        <v>-0.4</v>
      </c>
      <c r="B340">
        <v>1.82</v>
      </c>
      <c r="C340" s="1">
        <v>44872</v>
      </c>
      <c r="D340">
        <v>339</v>
      </c>
      <c r="E340">
        <v>0.66666666666666663</v>
      </c>
      <c r="F340">
        <v>0.92847857142857138</v>
      </c>
      <c r="G340">
        <v>0</v>
      </c>
      <c r="H340">
        <v>1.3927178571428571</v>
      </c>
      <c r="I340">
        <v>0</v>
      </c>
      <c r="K340">
        <v>2.089076785714286</v>
      </c>
      <c r="L340">
        <v>0</v>
      </c>
      <c r="M340">
        <v>0.47868034666714526</v>
      </c>
      <c r="N340">
        <v>0.71802052000071803</v>
      </c>
      <c r="Q340" t="s">
        <v>151</v>
      </c>
      <c r="R340" t="s">
        <v>154</v>
      </c>
      <c r="S340" t="s">
        <v>150</v>
      </c>
      <c r="T340" t="s">
        <v>179</v>
      </c>
    </row>
    <row r="341" spans="1:20" x14ac:dyDescent="0.25">
      <c r="A341">
        <v>-0.4</v>
      </c>
      <c r="B341">
        <v>1.82</v>
      </c>
      <c r="C341" s="1">
        <v>44872</v>
      </c>
      <c r="D341">
        <v>340</v>
      </c>
      <c r="E341">
        <v>0.66666666666666663</v>
      </c>
      <c r="F341">
        <v>0.92847857142857138</v>
      </c>
      <c r="G341">
        <v>0</v>
      </c>
      <c r="H341">
        <v>1.3927178571428571</v>
      </c>
      <c r="I341">
        <v>0</v>
      </c>
      <c r="K341">
        <v>2.089076785714286</v>
      </c>
      <c r="L341">
        <v>0</v>
      </c>
      <c r="M341">
        <v>0.47868034666714526</v>
      </c>
      <c r="N341">
        <v>0.71802052000071803</v>
      </c>
      <c r="Q341" t="s">
        <v>152</v>
      </c>
      <c r="R341" t="s">
        <v>154</v>
      </c>
      <c r="S341" t="s">
        <v>150</v>
      </c>
      <c r="T341" t="s">
        <v>179</v>
      </c>
    </row>
    <row r="342" spans="1:20" x14ac:dyDescent="0.25">
      <c r="A342">
        <v>-0.4</v>
      </c>
      <c r="B342">
        <v>1.82</v>
      </c>
      <c r="C342" s="1">
        <v>44873</v>
      </c>
      <c r="D342">
        <v>341</v>
      </c>
      <c r="E342">
        <v>0.66666666666666663</v>
      </c>
      <c r="F342">
        <v>1.2617785714285714</v>
      </c>
      <c r="G342">
        <v>0</v>
      </c>
      <c r="H342">
        <v>1.8926678571428572</v>
      </c>
      <c r="I342">
        <v>0</v>
      </c>
      <c r="K342">
        <v>2.8390017857142857</v>
      </c>
      <c r="L342">
        <v>0</v>
      </c>
      <c r="M342">
        <v>0.3522364815097862</v>
      </c>
      <c r="N342">
        <v>0.52835472226467928</v>
      </c>
      <c r="Q342" t="s">
        <v>152</v>
      </c>
      <c r="R342" t="s">
        <v>154</v>
      </c>
      <c r="S342" t="s">
        <v>150</v>
      </c>
      <c r="T342" t="s">
        <v>179</v>
      </c>
    </row>
    <row r="343" spans="1:20" x14ac:dyDescent="0.25">
      <c r="A343">
        <v>-0.4</v>
      </c>
      <c r="B343">
        <v>1.82</v>
      </c>
      <c r="C343" s="1">
        <v>44873</v>
      </c>
      <c r="D343">
        <v>342</v>
      </c>
      <c r="E343">
        <v>0.66666666666666663</v>
      </c>
      <c r="F343">
        <v>1.2617785714285714</v>
      </c>
      <c r="G343">
        <v>0</v>
      </c>
      <c r="H343">
        <v>1.8926678571428572</v>
      </c>
      <c r="I343">
        <v>0</v>
      </c>
      <c r="K343">
        <v>2.8390017857142857</v>
      </c>
      <c r="L343">
        <v>0</v>
      </c>
      <c r="M343">
        <v>0.3522364815097862</v>
      </c>
      <c r="N343">
        <v>0.52835472226467928</v>
      </c>
      <c r="Q343" t="s">
        <v>151</v>
      </c>
      <c r="R343" t="s">
        <v>154</v>
      </c>
      <c r="S343" t="s">
        <v>150</v>
      </c>
      <c r="T343" t="s">
        <v>179</v>
      </c>
    </row>
    <row r="344" spans="1:20" x14ac:dyDescent="0.25">
      <c r="A344">
        <v>-0.4</v>
      </c>
      <c r="B344">
        <v>1.82</v>
      </c>
      <c r="C344" s="1">
        <v>44873</v>
      </c>
      <c r="D344">
        <v>343</v>
      </c>
      <c r="E344">
        <v>0.66666666666666663</v>
      </c>
      <c r="F344">
        <v>1.2617785714285714</v>
      </c>
      <c r="G344">
        <v>0</v>
      </c>
      <c r="H344">
        <v>1.8926678571428572</v>
      </c>
      <c r="I344">
        <v>0</v>
      </c>
      <c r="K344">
        <v>2.8390017857142857</v>
      </c>
      <c r="L344">
        <v>0</v>
      </c>
      <c r="M344">
        <v>0.3522364815097862</v>
      </c>
      <c r="N344">
        <v>0.52835472226467928</v>
      </c>
      <c r="Q344" t="s">
        <v>148</v>
      </c>
      <c r="R344" t="s">
        <v>154</v>
      </c>
      <c r="S344" t="s">
        <v>150</v>
      </c>
      <c r="T344" t="s">
        <v>179</v>
      </c>
    </row>
    <row r="345" spans="1:20" x14ac:dyDescent="0.25">
      <c r="A345">
        <v>-0.4</v>
      </c>
      <c r="B345">
        <v>1.82</v>
      </c>
      <c r="C345" s="1">
        <v>44873</v>
      </c>
      <c r="D345">
        <v>344</v>
      </c>
      <c r="E345">
        <v>0</v>
      </c>
      <c r="F345">
        <v>0</v>
      </c>
      <c r="G345">
        <v>0</v>
      </c>
      <c r="Q345" t="s">
        <v>175</v>
      </c>
      <c r="R345" t="s">
        <v>154</v>
      </c>
      <c r="S345" t="s">
        <v>150</v>
      </c>
      <c r="T345" t="s">
        <v>179</v>
      </c>
    </row>
    <row r="346" spans="1:20" x14ac:dyDescent="0.25">
      <c r="A346">
        <v>-0.4</v>
      </c>
      <c r="B346">
        <v>1.82</v>
      </c>
      <c r="C346" s="1">
        <v>44874</v>
      </c>
      <c r="D346">
        <v>345</v>
      </c>
      <c r="E346">
        <v>0.66666666666666663</v>
      </c>
      <c r="F346">
        <v>1.2617785714285714</v>
      </c>
      <c r="G346">
        <v>0</v>
      </c>
      <c r="H346">
        <v>1.8926678571428572</v>
      </c>
      <c r="I346">
        <v>0</v>
      </c>
      <c r="K346">
        <v>2.8390017857142857</v>
      </c>
      <c r="L346">
        <v>0</v>
      </c>
      <c r="M346">
        <v>0.3522364815097862</v>
      </c>
      <c r="N346">
        <v>0.52835472226467928</v>
      </c>
      <c r="Q346" t="s">
        <v>148</v>
      </c>
      <c r="R346" t="s">
        <v>154</v>
      </c>
      <c r="S346" t="s">
        <v>150</v>
      </c>
      <c r="T346" t="s">
        <v>179</v>
      </c>
    </row>
    <row r="347" spans="1:20" x14ac:dyDescent="0.25">
      <c r="A347">
        <v>-0.4</v>
      </c>
      <c r="B347">
        <v>1.82</v>
      </c>
      <c r="C347" s="1">
        <v>44874</v>
      </c>
      <c r="D347">
        <v>346</v>
      </c>
      <c r="E347">
        <v>0.66666666666666663</v>
      </c>
      <c r="F347">
        <v>1.2617785714285714</v>
      </c>
      <c r="G347">
        <v>0</v>
      </c>
      <c r="H347">
        <v>1.8926678571428572</v>
      </c>
      <c r="I347">
        <v>0</v>
      </c>
      <c r="K347">
        <v>2.8390017857142857</v>
      </c>
      <c r="L347">
        <v>0</v>
      </c>
      <c r="M347">
        <v>0.3522364815097862</v>
      </c>
      <c r="N347">
        <v>0.52835472226467928</v>
      </c>
      <c r="Q347" t="s">
        <v>151</v>
      </c>
      <c r="R347" t="s">
        <v>154</v>
      </c>
      <c r="S347" t="s">
        <v>150</v>
      </c>
      <c r="T347" t="s">
        <v>179</v>
      </c>
    </row>
    <row r="348" spans="1:20" x14ac:dyDescent="0.25">
      <c r="A348">
        <v>-0.4</v>
      </c>
      <c r="B348">
        <v>1.82</v>
      </c>
      <c r="C348" s="1">
        <v>44874</v>
      </c>
      <c r="D348">
        <v>347</v>
      </c>
      <c r="E348">
        <v>0.66666666666666663</v>
      </c>
      <c r="F348">
        <v>1.2617785714285714</v>
      </c>
      <c r="G348">
        <v>0</v>
      </c>
      <c r="H348">
        <v>1.8926678571428572</v>
      </c>
      <c r="I348">
        <v>0</v>
      </c>
      <c r="K348">
        <v>2.8390017857142857</v>
      </c>
      <c r="L348">
        <v>0</v>
      </c>
      <c r="M348">
        <v>0.3522364815097862</v>
      </c>
      <c r="N348">
        <v>0.52835472226467928</v>
      </c>
      <c r="Q348" t="s">
        <v>152</v>
      </c>
      <c r="R348" t="s">
        <v>154</v>
      </c>
      <c r="S348" t="s">
        <v>150</v>
      </c>
      <c r="T348" t="s">
        <v>179</v>
      </c>
    </row>
    <row r="349" spans="1:20" x14ac:dyDescent="0.25">
      <c r="A349">
        <v>-0.4</v>
      </c>
      <c r="B349">
        <v>1.82</v>
      </c>
      <c r="C349" s="1">
        <v>44874</v>
      </c>
      <c r="D349">
        <v>348</v>
      </c>
      <c r="E349">
        <v>0</v>
      </c>
      <c r="F349">
        <v>0</v>
      </c>
      <c r="G349">
        <v>0</v>
      </c>
      <c r="Q349" t="s">
        <v>175</v>
      </c>
      <c r="R349" t="s">
        <v>154</v>
      </c>
      <c r="S349" t="s">
        <v>150</v>
      </c>
      <c r="T349" t="s">
        <v>179</v>
      </c>
    </row>
    <row r="350" spans="1:20" x14ac:dyDescent="0.25">
      <c r="A350">
        <v>-0.4</v>
      </c>
      <c r="B350">
        <v>1.82</v>
      </c>
      <c r="C350" s="1">
        <v>44875</v>
      </c>
      <c r="D350">
        <v>349</v>
      </c>
      <c r="E350">
        <v>0.66666666666666663</v>
      </c>
      <c r="F350">
        <v>1.0237071428571427</v>
      </c>
      <c r="G350">
        <v>0</v>
      </c>
      <c r="H350">
        <v>1.5355607142857142</v>
      </c>
      <c r="I350">
        <v>0</v>
      </c>
      <c r="K350">
        <v>2.3033410714285716</v>
      </c>
      <c r="L350">
        <v>0</v>
      </c>
      <c r="M350">
        <v>0.43415194232601551</v>
      </c>
      <c r="N350">
        <v>0.65122791348902342</v>
      </c>
      <c r="Q350" t="s">
        <v>152</v>
      </c>
      <c r="R350" t="s">
        <v>154</v>
      </c>
      <c r="S350" t="s">
        <v>150</v>
      </c>
      <c r="T350" t="s">
        <v>179</v>
      </c>
    </row>
    <row r="351" spans="1:20" x14ac:dyDescent="0.25">
      <c r="A351">
        <v>-0.4</v>
      </c>
      <c r="B351">
        <v>1.82</v>
      </c>
      <c r="C351" s="1">
        <v>44875</v>
      </c>
      <c r="D351">
        <v>350</v>
      </c>
      <c r="E351">
        <v>0.66666666666666663</v>
      </c>
      <c r="F351">
        <v>1.0237071428571427</v>
      </c>
      <c r="G351">
        <v>0</v>
      </c>
      <c r="H351">
        <v>1.5355607142857142</v>
      </c>
      <c r="I351">
        <v>0</v>
      </c>
      <c r="K351">
        <v>2.3033410714285716</v>
      </c>
      <c r="L351">
        <v>0</v>
      </c>
      <c r="M351">
        <v>0.43415194232601551</v>
      </c>
      <c r="N351">
        <v>0.65122791348902342</v>
      </c>
      <c r="Q351" t="s">
        <v>151</v>
      </c>
      <c r="R351" t="s">
        <v>154</v>
      </c>
      <c r="S351" t="s">
        <v>150</v>
      </c>
      <c r="T351" t="s">
        <v>179</v>
      </c>
    </row>
    <row r="352" spans="1:20" x14ac:dyDescent="0.25">
      <c r="A352">
        <v>-0.4</v>
      </c>
      <c r="B352">
        <v>1.82</v>
      </c>
      <c r="C352" s="1">
        <v>44875</v>
      </c>
      <c r="D352">
        <v>351</v>
      </c>
      <c r="E352">
        <v>0</v>
      </c>
      <c r="F352">
        <v>0</v>
      </c>
      <c r="G352">
        <v>0</v>
      </c>
      <c r="Q352" t="s">
        <v>175</v>
      </c>
      <c r="R352" t="s">
        <v>154</v>
      </c>
      <c r="S352" t="s">
        <v>150</v>
      </c>
      <c r="T352" t="s">
        <v>179</v>
      </c>
    </row>
    <row r="353" spans="1:20" x14ac:dyDescent="0.25">
      <c r="A353">
        <v>-0.4</v>
      </c>
      <c r="B353">
        <v>1.82</v>
      </c>
      <c r="C353" s="1">
        <v>44875</v>
      </c>
      <c r="D353">
        <v>352</v>
      </c>
      <c r="E353">
        <v>0.66666666666666663</v>
      </c>
      <c r="F353">
        <v>1.0237071428571427</v>
      </c>
      <c r="G353">
        <v>0</v>
      </c>
      <c r="H353">
        <v>1.5355607142857142</v>
      </c>
      <c r="I353">
        <v>0</v>
      </c>
      <c r="K353">
        <v>2.3033410714285716</v>
      </c>
      <c r="L353">
        <v>0</v>
      </c>
      <c r="M353">
        <v>0.43415194232601551</v>
      </c>
      <c r="N353">
        <v>0.65122791348902342</v>
      </c>
      <c r="Q353" t="s">
        <v>148</v>
      </c>
      <c r="R353" t="s">
        <v>154</v>
      </c>
      <c r="S353" t="s">
        <v>150</v>
      </c>
      <c r="T353" t="s">
        <v>179</v>
      </c>
    </row>
    <row r="354" spans="1:20" x14ac:dyDescent="0.25">
      <c r="A354">
        <v>-0.4</v>
      </c>
      <c r="B354">
        <v>1.82</v>
      </c>
      <c r="C354" s="1">
        <v>44876</v>
      </c>
      <c r="D354">
        <v>353</v>
      </c>
      <c r="E354">
        <v>0.66666666666666663</v>
      </c>
      <c r="F354">
        <v>1.2617785714285714</v>
      </c>
      <c r="G354">
        <v>0</v>
      </c>
      <c r="H354">
        <v>1.8926678571428572</v>
      </c>
      <c r="I354">
        <v>0</v>
      </c>
      <c r="K354">
        <v>2.8390017857142857</v>
      </c>
      <c r="L354">
        <v>0</v>
      </c>
      <c r="M354">
        <v>0.3522364815097862</v>
      </c>
      <c r="N354">
        <v>0.52835472226467928</v>
      </c>
      <c r="Q354" t="s">
        <v>152</v>
      </c>
      <c r="R354" t="s">
        <v>154</v>
      </c>
      <c r="S354" t="s">
        <v>150</v>
      </c>
      <c r="T354" t="s">
        <v>179</v>
      </c>
    </row>
    <row r="355" spans="1:20" x14ac:dyDescent="0.25">
      <c r="A355">
        <v>-0.4</v>
      </c>
      <c r="B355">
        <v>1.82</v>
      </c>
      <c r="C355" s="1">
        <v>44876</v>
      </c>
      <c r="D355">
        <v>354</v>
      </c>
      <c r="E355">
        <v>0.66666666666666663</v>
      </c>
      <c r="F355">
        <v>1.2617785714285714</v>
      </c>
      <c r="G355">
        <v>0</v>
      </c>
      <c r="H355">
        <v>1.8926678571428572</v>
      </c>
      <c r="I355">
        <v>0</v>
      </c>
      <c r="K355">
        <v>2.8390017857142857</v>
      </c>
      <c r="L355">
        <v>0</v>
      </c>
      <c r="M355">
        <v>0.3522364815097862</v>
      </c>
      <c r="N355">
        <v>0.52835472226467928</v>
      </c>
      <c r="Q355" t="s">
        <v>151</v>
      </c>
      <c r="R355" t="s">
        <v>154</v>
      </c>
      <c r="S355" t="s">
        <v>150</v>
      </c>
      <c r="T355" t="s">
        <v>179</v>
      </c>
    </row>
    <row r="356" spans="1:20" x14ac:dyDescent="0.25">
      <c r="A356">
        <v>-0.4</v>
      </c>
      <c r="B356">
        <v>1.82</v>
      </c>
      <c r="C356" s="1">
        <v>44876</v>
      </c>
      <c r="D356">
        <v>355</v>
      </c>
      <c r="E356">
        <v>0</v>
      </c>
      <c r="F356">
        <v>0</v>
      </c>
      <c r="G356">
        <v>0</v>
      </c>
      <c r="Q356" t="s">
        <v>175</v>
      </c>
      <c r="R356" t="s">
        <v>154</v>
      </c>
      <c r="S356" t="s">
        <v>150</v>
      </c>
      <c r="T356" t="s">
        <v>179</v>
      </c>
    </row>
    <row r="357" spans="1:20" x14ac:dyDescent="0.25">
      <c r="A357">
        <v>-0.4</v>
      </c>
      <c r="B357">
        <v>1.82</v>
      </c>
      <c r="C357" s="1">
        <v>44876</v>
      </c>
      <c r="D357">
        <v>356</v>
      </c>
      <c r="E357">
        <v>0.66666666666666663</v>
      </c>
      <c r="F357">
        <v>1.2617785714285714</v>
      </c>
      <c r="G357">
        <v>0</v>
      </c>
      <c r="H357">
        <v>1.8926678571428572</v>
      </c>
      <c r="I357">
        <v>0</v>
      </c>
      <c r="K357">
        <v>2.8390017857142857</v>
      </c>
      <c r="L357">
        <v>0</v>
      </c>
      <c r="M357">
        <v>0.3522364815097862</v>
      </c>
      <c r="N357">
        <v>0.52835472226467928</v>
      </c>
      <c r="Q357" t="s">
        <v>148</v>
      </c>
      <c r="R357" t="s">
        <v>154</v>
      </c>
      <c r="S357" t="s">
        <v>150</v>
      </c>
      <c r="T357" t="s">
        <v>179</v>
      </c>
    </row>
    <row r="358" spans="1:20" x14ac:dyDescent="0.25">
      <c r="A358">
        <v>-0.4</v>
      </c>
      <c r="B358">
        <v>1.82</v>
      </c>
      <c r="C358" s="1">
        <v>44877</v>
      </c>
      <c r="D358">
        <v>357</v>
      </c>
      <c r="E358">
        <v>0</v>
      </c>
      <c r="F358">
        <v>0</v>
      </c>
      <c r="G358">
        <v>0</v>
      </c>
      <c r="Q358" t="s">
        <v>175</v>
      </c>
      <c r="R358" t="s">
        <v>154</v>
      </c>
      <c r="S358" t="s">
        <v>150</v>
      </c>
      <c r="T358" t="s">
        <v>179</v>
      </c>
    </row>
    <row r="359" spans="1:20" x14ac:dyDescent="0.25">
      <c r="A359">
        <v>-0.4</v>
      </c>
      <c r="B359">
        <v>1.82</v>
      </c>
      <c r="C359" s="1">
        <v>44877</v>
      </c>
      <c r="D359">
        <v>358</v>
      </c>
      <c r="E359">
        <v>0.66666666666666663</v>
      </c>
      <c r="F359">
        <v>1.5950785714285711</v>
      </c>
      <c r="G359">
        <v>0</v>
      </c>
      <c r="H359">
        <v>2.3926178571428567</v>
      </c>
      <c r="I359">
        <v>0</v>
      </c>
      <c r="K359">
        <v>3.5889267857142859</v>
      </c>
      <c r="L359">
        <v>0</v>
      </c>
      <c r="M359">
        <v>0.27863482865699502</v>
      </c>
      <c r="N359">
        <v>0.41795224298549266</v>
      </c>
      <c r="Q359" t="s">
        <v>151</v>
      </c>
      <c r="R359" t="s">
        <v>154</v>
      </c>
      <c r="S359" t="s">
        <v>150</v>
      </c>
      <c r="T359" t="s">
        <v>179</v>
      </c>
    </row>
    <row r="360" spans="1:20" x14ac:dyDescent="0.25">
      <c r="A360">
        <v>-0.4</v>
      </c>
      <c r="B360">
        <v>1.82</v>
      </c>
      <c r="C360" s="1">
        <v>44877</v>
      </c>
      <c r="D360">
        <v>359</v>
      </c>
      <c r="E360">
        <v>0.66666666666666663</v>
      </c>
      <c r="F360">
        <v>1.5950785714285711</v>
      </c>
      <c r="G360">
        <v>0</v>
      </c>
      <c r="H360">
        <v>2.3926178571428567</v>
      </c>
      <c r="I360">
        <v>0</v>
      </c>
      <c r="K360">
        <v>3.5889267857142859</v>
      </c>
      <c r="L360">
        <v>0</v>
      </c>
      <c r="M360">
        <v>0.27863482865699502</v>
      </c>
      <c r="N360">
        <v>0.41795224298549266</v>
      </c>
      <c r="Q360" t="s">
        <v>148</v>
      </c>
      <c r="R360" t="s">
        <v>154</v>
      </c>
      <c r="S360" t="s">
        <v>150</v>
      </c>
      <c r="T360" t="s">
        <v>179</v>
      </c>
    </row>
    <row r="361" spans="1:20" x14ac:dyDescent="0.25">
      <c r="A361">
        <v>-0.4</v>
      </c>
      <c r="B361">
        <v>1.82</v>
      </c>
      <c r="C361" s="1">
        <v>44877</v>
      </c>
      <c r="D361">
        <v>360</v>
      </c>
      <c r="E361">
        <v>0.66666666666666663</v>
      </c>
      <c r="F361">
        <v>1.5950785714285711</v>
      </c>
      <c r="G361">
        <v>0</v>
      </c>
      <c r="H361">
        <v>2.3926178571428567</v>
      </c>
      <c r="I361">
        <v>0</v>
      </c>
      <c r="K361">
        <v>3.5889267857142859</v>
      </c>
      <c r="L361">
        <v>0</v>
      </c>
      <c r="M361">
        <v>0.27863482865699502</v>
      </c>
      <c r="N361">
        <v>0.41795224298549266</v>
      </c>
      <c r="Q361" t="s">
        <v>152</v>
      </c>
      <c r="R361" t="s">
        <v>154</v>
      </c>
      <c r="S361" t="s">
        <v>150</v>
      </c>
      <c r="T361" t="s">
        <v>179</v>
      </c>
    </row>
    <row r="362" spans="1:20" x14ac:dyDescent="0.25">
      <c r="A362">
        <v>-0.4</v>
      </c>
      <c r="B362">
        <v>1.82</v>
      </c>
      <c r="C362" s="1">
        <v>44878</v>
      </c>
      <c r="D362">
        <v>361</v>
      </c>
      <c r="E362">
        <v>0</v>
      </c>
      <c r="F362">
        <v>0</v>
      </c>
      <c r="G362">
        <v>0</v>
      </c>
      <c r="Q362" t="s">
        <v>175</v>
      </c>
      <c r="R362" t="s">
        <v>154</v>
      </c>
      <c r="S362" t="s">
        <v>150</v>
      </c>
      <c r="T362" t="s">
        <v>179</v>
      </c>
    </row>
    <row r="363" spans="1:20" x14ac:dyDescent="0.25">
      <c r="A363">
        <v>-0.4</v>
      </c>
      <c r="B363">
        <v>1.82</v>
      </c>
      <c r="C363" s="1">
        <v>44878</v>
      </c>
      <c r="D363">
        <v>362</v>
      </c>
      <c r="E363">
        <v>0.66666666666666663</v>
      </c>
      <c r="F363">
        <v>0.74595714285714287</v>
      </c>
      <c r="G363">
        <v>0</v>
      </c>
      <c r="H363">
        <v>1.1189357142857144</v>
      </c>
      <c r="I363">
        <v>0</v>
      </c>
      <c r="K363">
        <v>1.6784035714285717</v>
      </c>
      <c r="L363">
        <v>0</v>
      </c>
      <c r="M363">
        <v>0.59580426127719144</v>
      </c>
      <c r="N363">
        <v>0.89370639191578716</v>
      </c>
      <c r="Q363" t="s">
        <v>152</v>
      </c>
      <c r="R363" t="s">
        <v>154</v>
      </c>
      <c r="S363" t="s">
        <v>150</v>
      </c>
      <c r="T363" t="s">
        <v>179</v>
      </c>
    </row>
    <row r="364" spans="1:20" x14ac:dyDescent="0.25">
      <c r="A364">
        <v>-0.4</v>
      </c>
      <c r="B364">
        <v>1.82</v>
      </c>
      <c r="C364" s="1">
        <v>44878</v>
      </c>
      <c r="D364">
        <v>363</v>
      </c>
      <c r="E364">
        <v>0.66666666666666663</v>
      </c>
      <c r="F364">
        <v>0.74595714285714287</v>
      </c>
      <c r="G364">
        <v>0</v>
      </c>
      <c r="H364">
        <v>1.1189357142857144</v>
      </c>
      <c r="I364">
        <v>0</v>
      </c>
      <c r="K364">
        <v>1.6784035714285717</v>
      </c>
      <c r="L364">
        <v>0</v>
      </c>
      <c r="M364">
        <v>0.59580426127719144</v>
      </c>
      <c r="N364">
        <v>0.89370639191578716</v>
      </c>
      <c r="Q364" t="s">
        <v>148</v>
      </c>
      <c r="R364" t="s">
        <v>154</v>
      </c>
      <c r="S364" t="s">
        <v>150</v>
      </c>
      <c r="T364" t="s">
        <v>179</v>
      </c>
    </row>
    <row r="365" spans="1:20" x14ac:dyDescent="0.25">
      <c r="A365">
        <v>-0.4</v>
      </c>
      <c r="B365">
        <v>1.82</v>
      </c>
      <c r="C365" s="1">
        <v>44878</v>
      </c>
      <c r="D365">
        <v>364</v>
      </c>
      <c r="E365">
        <v>0.66666666666666663</v>
      </c>
      <c r="F365">
        <v>0.74595714285714287</v>
      </c>
      <c r="G365">
        <v>0</v>
      </c>
      <c r="H365">
        <v>1.1189357142857144</v>
      </c>
      <c r="I365">
        <v>0</v>
      </c>
      <c r="K365">
        <v>1.6784035714285717</v>
      </c>
      <c r="L365">
        <v>0</v>
      </c>
      <c r="M365">
        <v>0.59580426127719144</v>
      </c>
      <c r="N365">
        <v>0.89370639191578716</v>
      </c>
      <c r="Q365" t="s">
        <v>151</v>
      </c>
      <c r="R365" t="s">
        <v>154</v>
      </c>
      <c r="S365" t="s">
        <v>150</v>
      </c>
      <c r="T365" t="s">
        <v>179</v>
      </c>
    </row>
    <row r="366" spans="1:20" x14ac:dyDescent="0.25">
      <c r="A366">
        <v>-0.4</v>
      </c>
      <c r="B366">
        <v>1.82</v>
      </c>
      <c r="C366" s="1">
        <v>44879</v>
      </c>
      <c r="D366">
        <v>365</v>
      </c>
      <c r="E366">
        <v>0</v>
      </c>
      <c r="F366">
        <v>0</v>
      </c>
      <c r="G366">
        <v>0</v>
      </c>
      <c r="Q366" t="s">
        <v>175</v>
      </c>
      <c r="R366" t="s">
        <v>154</v>
      </c>
      <c r="S366" t="s">
        <v>150</v>
      </c>
      <c r="T366" t="s">
        <v>179</v>
      </c>
    </row>
    <row r="367" spans="1:20" x14ac:dyDescent="0.25">
      <c r="A367">
        <v>-0.4</v>
      </c>
      <c r="B367">
        <v>1.82</v>
      </c>
      <c r="C367" s="1">
        <v>44879</v>
      </c>
      <c r="D367">
        <v>366</v>
      </c>
      <c r="E367">
        <v>0.66666666666666663</v>
      </c>
      <c r="F367">
        <v>0.92847857142857138</v>
      </c>
      <c r="G367">
        <v>0</v>
      </c>
      <c r="H367">
        <v>1.3927178571428571</v>
      </c>
      <c r="I367">
        <v>0</v>
      </c>
      <c r="K367">
        <v>2.089076785714286</v>
      </c>
      <c r="L367">
        <v>0</v>
      </c>
      <c r="M367">
        <v>0.47868034666714526</v>
      </c>
      <c r="N367">
        <v>0.71802052000071803</v>
      </c>
      <c r="Q367" t="s">
        <v>152</v>
      </c>
      <c r="R367" t="s">
        <v>154</v>
      </c>
      <c r="S367" t="s">
        <v>150</v>
      </c>
      <c r="T367" t="s">
        <v>179</v>
      </c>
    </row>
    <row r="368" spans="1:20" x14ac:dyDescent="0.25">
      <c r="A368">
        <v>-0.4</v>
      </c>
      <c r="B368">
        <v>1.82</v>
      </c>
      <c r="C368" s="1">
        <v>44879</v>
      </c>
      <c r="D368">
        <v>367</v>
      </c>
      <c r="E368">
        <v>0.66666666666666663</v>
      </c>
      <c r="F368">
        <v>0.92847857142857138</v>
      </c>
      <c r="G368">
        <v>0</v>
      </c>
      <c r="H368">
        <v>1.3927178571428571</v>
      </c>
      <c r="I368">
        <v>0</v>
      </c>
      <c r="K368">
        <v>2.089076785714286</v>
      </c>
      <c r="L368">
        <v>0</v>
      </c>
      <c r="M368">
        <v>0.47868034666714526</v>
      </c>
      <c r="N368">
        <v>0.71802052000071803</v>
      </c>
      <c r="Q368" t="s">
        <v>151</v>
      </c>
      <c r="R368" t="s">
        <v>154</v>
      </c>
      <c r="S368" t="s">
        <v>150</v>
      </c>
      <c r="T368" t="s">
        <v>179</v>
      </c>
    </row>
    <row r="369" spans="1:20" x14ac:dyDescent="0.25">
      <c r="A369">
        <v>-0.4</v>
      </c>
      <c r="B369">
        <v>1.82</v>
      </c>
      <c r="C369" s="1">
        <v>44879</v>
      </c>
      <c r="D369">
        <v>368</v>
      </c>
      <c r="E369">
        <v>0.66666666666666663</v>
      </c>
      <c r="F369">
        <v>0.92847857142857138</v>
      </c>
      <c r="G369">
        <v>0</v>
      </c>
      <c r="H369">
        <v>1.3927178571428571</v>
      </c>
      <c r="I369">
        <v>0</v>
      </c>
      <c r="K369">
        <v>2.089076785714286</v>
      </c>
      <c r="L369">
        <v>0</v>
      </c>
      <c r="M369">
        <v>0.47868034666714526</v>
      </c>
      <c r="N369">
        <v>0.71802052000071803</v>
      </c>
      <c r="Q369" t="s">
        <v>148</v>
      </c>
      <c r="R369" t="s">
        <v>154</v>
      </c>
      <c r="S369" t="s">
        <v>150</v>
      </c>
      <c r="T369" t="s">
        <v>179</v>
      </c>
    </row>
    <row r="370" spans="1:20" x14ac:dyDescent="0.25">
      <c r="A370">
        <v>-0.4</v>
      </c>
      <c r="B370">
        <v>1.82</v>
      </c>
      <c r="C370" s="1">
        <v>44880</v>
      </c>
      <c r="D370">
        <v>369</v>
      </c>
      <c r="E370">
        <v>0</v>
      </c>
      <c r="F370">
        <v>0</v>
      </c>
      <c r="G370">
        <v>0</v>
      </c>
      <c r="Q370" t="s">
        <v>175</v>
      </c>
      <c r="R370" t="s">
        <v>154</v>
      </c>
      <c r="S370" t="s">
        <v>150</v>
      </c>
      <c r="T370" t="s">
        <v>179</v>
      </c>
    </row>
    <row r="371" spans="1:20" x14ac:dyDescent="0.25">
      <c r="A371">
        <v>-0.4</v>
      </c>
      <c r="B371">
        <v>1.82</v>
      </c>
      <c r="C371" s="1">
        <v>44880</v>
      </c>
      <c r="D371">
        <v>370</v>
      </c>
      <c r="E371">
        <v>0.66666666666666663</v>
      </c>
      <c r="F371">
        <v>1.2617785714285714</v>
      </c>
      <c r="G371">
        <v>0</v>
      </c>
      <c r="H371">
        <v>1.8926678571428572</v>
      </c>
      <c r="I371">
        <v>0</v>
      </c>
      <c r="K371">
        <v>2.8390017857142857</v>
      </c>
      <c r="L371">
        <v>0</v>
      </c>
      <c r="M371">
        <v>0.3522364815097862</v>
      </c>
      <c r="N371">
        <v>0.52835472226467928</v>
      </c>
      <c r="Q371" t="s">
        <v>152</v>
      </c>
      <c r="R371" t="s">
        <v>154</v>
      </c>
      <c r="S371" t="s">
        <v>150</v>
      </c>
      <c r="T371" t="s">
        <v>179</v>
      </c>
    </row>
    <row r="372" spans="1:20" x14ac:dyDescent="0.25">
      <c r="A372">
        <v>-0.4</v>
      </c>
      <c r="B372">
        <v>1.82</v>
      </c>
      <c r="C372" s="1">
        <v>44880</v>
      </c>
      <c r="D372">
        <v>371</v>
      </c>
      <c r="E372">
        <v>0.66666666666666663</v>
      </c>
      <c r="F372">
        <v>1.2617785714285714</v>
      </c>
      <c r="G372">
        <v>0</v>
      </c>
      <c r="H372">
        <v>1.8926678571428572</v>
      </c>
      <c r="I372">
        <v>0</v>
      </c>
      <c r="K372">
        <v>2.8390017857142857</v>
      </c>
      <c r="L372">
        <v>0</v>
      </c>
      <c r="M372">
        <v>0.3522364815097862</v>
      </c>
      <c r="N372">
        <v>0.52835472226467928</v>
      </c>
      <c r="Q372" t="s">
        <v>151</v>
      </c>
      <c r="R372" t="s">
        <v>154</v>
      </c>
      <c r="S372" t="s">
        <v>150</v>
      </c>
      <c r="T372" t="s">
        <v>179</v>
      </c>
    </row>
    <row r="373" spans="1:20" x14ac:dyDescent="0.25">
      <c r="A373">
        <v>-0.4</v>
      </c>
      <c r="B373">
        <v>1.82</v>
      </c>
      <c r="C373" s="1">
        <v>44880</v>
      </c>
      <c r="D373">
        <v>372</v>
      </c>
      <c r="E373">
        <v>0.66666666666666663</v>
      </c>
      <c r="F373">
        <v>1.2617785714285714</v>
      </c>
      <c r="G373">
        <v>0</v>
      </c>
      <c r="H373">
        <v>1.8926678571428572</v>
      </c>
      <c r="I373">
        <v>0</v>
      </c>
      <c r="K373">
        <v>2.8390017857142857</v>
      </c>
      <c r="L373">
        <v>0</v>
      </c>
      <c r="M373">
        <v>0.3522364815097862</v>
      </c>
      <c r="N373">
        <v>0.52835472226467928</v>
      </c>
      <c r="Q373" t="s">
        <v>148</v>
      </c>
      <c r="R373" t="s">
        <v>154</v>
      </c>
      <c r="S373" t="s">
        <v>150</v>
      </c>
      <c r="T373" t="s">
        <v>179</v>
      </c>
    </row>
    <row r="374" spans="1:20" x14ac:dyDescent="0.25">
      <c r="A374">
        <v>-0.4</v>
      </c>
      <c r="B374">
        <v>1.82</v>
      </c>
      <c r="C374" s="1">
        <v>44881</v>
      </c>
      <c r="D374">
        <v>373</v>
      </c>
      <c r="E374">
        <v>0</v>
      </c>
      <c r="F374">
        <v>0</v>
      </c>
      <c r="G374">
        <v>0</v>
      </c>
      <c r="Q374" t="s">
        <v>175</v>
      </c>
      <c r="R374" t="s">
        <v>154</v>
      </c>
      <c r="S374" t="s">
        <v>150</v>
      </c>
      <c r="T374" t="s">
        <v>179</v>
      </c>
    </row>
    <row r="375" spans="1:20" x14ac:dyDescent="0.25">
      <c r="A375">
        <v>-0.4</v>
      </c>
      <c r="B375">
        <v>1.82</v>
      </c>
      <c r="C375" s="1">
        <v>44881</v>
      </c>
      <c r="D375">
        <v>374</v>
      </c>
      <c r="E375">
        <v>0.66666666666666663</v>
      </c>
      <c r="F375">
        <v>1.2617785714285714</v>
      </c>
      <c r="G375">
        <v>0</v>
      </c>
      <c r="H375">
        <v>1.8926678571428572</v>
      </c>
      <c r="I375">
        <v>0</v>
      </c>
      <c r="K375">
        <v>2.8390017857142857</v>
      </c>
      <c r="L375">
        <v>0</v>
      </c>
      <c r="M375">
        <v>0.3522364815097862</v>
      </c>
      <c r="N375">
        <v>0.52835472226467928</v>
      </c>
      <c r="Q375" t="s">
        <v>148</v>
      </c>
      <c r="R375" t="s">
        <v>154</v>
      </c>
      <c r="S375" t="s">
        <v>150</v>
      </c>
      <c r="T375" t="s">
        <v>179</v>
      </c>
    </row>
    <row r="376" spans="1:20" x14ac:dyDescent="0.25">
      <c r="A376">
        <v>-0.4</v>
      </c>
      <c r="B376">
        <v>1.82</v>
      </c>
      <c r="C376" s="1">
        <v>44881</v>
      </c>
      <c r="D376">
        <v>375</v>
      </c>
      <c r="E376">
        <v>0.66666666666666663</v>
      </c>
      <c r="F376">
        <v>1.2617785714285714</v>
      </c>
      <c r="G376">
        <v>0</v>
      </c>
      <c r="H376">
        <v>1.8926678571428572</v>
      </c>
      <c r="I376">
        <v>0</v>
      </c>
      <c r="K376">
        <v>2.8390017857142857</v>
      </c>
      <c r="L376">
        <v>0</v>
      </c>
      <c r="M376">
        <v>0.3522364815097862</v>
      </c>
      <c r="N376">
        <v>0.52835472226467928</v>
      </c>
      <c r="Q376" t="s">
        <v>152</v>
      </c>
      <c r="R376" t="s">
        <v>154</v>
      </c>
      <c r="S376" t="s">
        <v>150</v>
      </c>
      <c r="T376" t="s">
        <v>179</v>
      </c>
    </row>
    <row r="377" spans="1:20" x14ac:dyDescent="0.25">
      <c r="A377">
        <v>-0.4</v>
      </c>
      <c r="B377">
        <v>1.82</v>
      </c>
      <c r="C377" s="1">
        <v>44881</v>
      </c>
      <c r="D377">
        <v>376</v>
      </c>
      <c r="E377">
        <v>0.66666666666666663</v>
      </c>
      <c r="F377">
        <v>1.2617785714285714</v>
      </c>
      <c r="G377">
        <v>0</v>
      </c>
      <c r="H377">
        <v>1.8926678571428572</v>
      </c>
      <c r="I377">
        <v>0</v>
      </c>
      <c r="K377">
        <v>2.8390017857142857</v>
      </c>
      <c r="L377">
        <v>0</v>
      </c>
      <c r="M377">
        <v>0.3522364815097862</v>
      </c>
      <c r="N377">
        <v>0.52835472226467928</v>
      </c>
      <c r="Q377" t="s">
        <v>151</v>
      </c>
      <c r="R377" t="s">
        <v>154</v>
      </c>
      <c r="S377" t="s">
        <v>150</v>
      </c>
      <c r="T377" t="s">
        <v>179</v>
      </c>
    </row>
    <row r="378" spans="1:20" x14ac:dyDescent="0.25">
      <c r="A378">
        <v>-0.4</v>
      </c>
      <c r="B378">
        <v>1.82</v>
      </c>
      <c r="C378" s="1">
        <v>44882</v>
      </c>
      <c r="D378">
        <v>377</v>
      </c>
      <c r="E378">
        <v>0.66666666666666663</v>
      </c>
      <c r="F378">
        <v>1.0237071428571427</v>
      </c>
      <c r="G378">
        <v>0</v>
      </c>
      <c r="H378">
        <v>1.5355607142857142</v>
      </c>
      <c r="I378">
        <v>0</v>
      </c>
      <c r="K378">
        <v>2.3033410714285716</v>
      </c>
      <c r="L378">
        <v>0</v>
      </c>
      <c r="M378">
        <v>0.43415194232601551</v>
      </c>
      <c r="N378">
        <v>0.65122791348902342</v>
      </c>
      <c r="Q378" t="s">
        <v>151</v>
      </c>
      <c r="R378" t="s">
        <v>154</v>
      </c>
      <c r="S378" t="s">
        <v>150</v>
      </c>
      <c r="T378" t="s">
        <v>179</v>
      </c>
    </row>
    <row r="379" spans="1:20" x14ac:dyDescent="0.25">
      <c r="A379">
        <v>-0.4</v>
      </c>
      <c r="B379">
        <v>1.82</v>
      </c>
      <c r="C379" s="1">
        <v>44882</v>
      </c>
      <c r="D379">
        <v>378</v>
      </c>
      <c r="E379">
        <v>0</v>
      </c>
      <c r="F379">
        <v>0</v>
      </c>
      <c r="G379">
        <v>0</v>
      </c>
      <c r="Q379" t="s">
        <v>175</v>
      </c>
      <c r="R379" t="s">
        <v>154</v>
      </c>
      <c r="S379" t="s">
        <v>150</v>
      </c>
      <c r="T379" t="s">
        <v>179</v>
      </c>
    </row>
    <row r="380" spans="1:20" x14ac:dyDescent="0.25">
      <c r="A380">
        <v>-0.4</v>
      </c>
      <c r="B380">
        <v>1.82</v>
      </c>
      <c r="C380" s="1">
        <v>44882</v>
      </c>
      <c r="D380">
        <v>379</v>
      </c>
      <c r="E380">
        <v>0.66666666666666663</v>
      </c>
      <c r="F380">
        <v>1.0237071428571427</v>
      </c>
      <c r="G380">
        <v>0</v>
      </c>
      <c r="H380">
        <v>1.5355607142857142</v>
      </c>
      <c r="I380">
        <v>0</v>
      </c>
      <c r="K380">
        <v>2.3033410714285716</v>
      </c>
      <c r="L380">
        <v>0</v>
      </c>
      <c r="M380">
        <v>0.43415194232601551</v>
      </c>
      <c r="N380">
        <v>0.65122791348902342</v>
      </c>
      <c r="Q380" t="s">
        <v>148</v>
      </c>
      <c r="R380" t="s">
        <v>154</v>
      </c>
      <c r="S380" t="s">
        <v>150</v>
      </c>
      <c r="T380" t="s">
        <v>179</v>
      </c>
    </row>
    <row r="381" spans="1:20" x14ac:dyDescent="0.25">
      <c r="A381">
        <v>-0.4</v>
      </c>
      <c r="B381">
        <v>1.82</v>
      </c>
      <c r="C381" s="1">
        <v>44882</v>
      </c>
      <c r="D381">
        <v>380</v>
      </c>
      <c r="E381">
        <v>0.66666666666666663</v>
      </c>
      <c r="F381">
        <v>1.0237071428571427</v>
      </c>
      <c r="G381">
        <v>0</v>
      </c>
      <c r="H381">
        <v>1.5355607142857142</v>
      </c>
      <c r="I381">
        <v>0</v>
      </c>
      <c r="K381">
        <v>2.3033410714285716</v>
      </c>
      <c r="L381">
        <v>0</v>
      </c>
      <c r="M381">
        <v>0.43415194232601551</v>
      </c>
      <c r="N381">
        <v>0.65122791348902342</v>
      </c>
      <c r="Q381" t="s">
        <v>152</v>
      </c>
      <c r="R381" t="s">
        <v>154</v>
      </c>
      <c r="S381" t="s">
        <v>150</v>
      </c>
      <c r="T381" t="s">
        <v>179</v>
      </c>
    </row>
    <row r="382" spans="1:20" x14ac:dyDescent="0.25">
      <c r="A382">
        <v>-0.4</v>
      </c>
      <c r="B382">
        <v>1.82</v>
      </c>
      <c r="C382" s="1">
        <v>44883</v>
      </c>
      <c r="D382">
        <v>381</v>
      </c>
      <c r="E382">
        <v>0.66666666666666663</v>
      </c>
      <c r="F382">
        <v>1.2617785714285714</v>
      </c>
      <c r="G382">
        <v>0</v>
      </c>
      <c r="H382">
        <v>1.8926678571428572</v>
      </c>
      <c r="I382">
        <v>0</v>
      </c>
      <c r="K382">
        <v>2.8390017857142857</v>
      </c>
      <c r="L382">
        <v>0</v>
      </c>
      <c r="M382">
        <v>0.3522364815097862</v>
      </c>
      <c r="N382">
        <v>0.52835472226467928</v>
      </c>
      <c r="Q382" t="s">
        <v>152</v>
      </c>
      <c r="R382" t="s">
        <v>154</v>
      </c>
      <c r="S382" t="s">
        <v>150</v>
      </c>
      <c r="T382" t="s">
        <v>179</v>
      </c>
    </row>
    <row r="383" spans="1:20" x14ac:dyDescent="0.25">
      <c r="A383">
        <v>-0.4</v>
      </c>
      <c r="B383">
        <v>1.82</v>
      </c>
      <c r="C383" s="1">
        <v>44883</v>
      </c>
      <c r="D383">
        <v>382</v>
      </c>
      <c r="E383">
        <v>0</v>
      </c>
      <c r="F383">
        <v>0</v>
      </c>
      <c r="G383">
        <v>0</v>
      </c>
      <c r="Q383" t="s">
        <v>175</v>
      </c>
      <c r="R383" t="s">
        <v>154</v>
      </c>
      <c r="S383" t="s">
        <v>150</v>
      </c>
      <c r="T383" t="s">
        <v>179</v>
      </c>
    </row>
    <row r="384" spans="1:20" x14ac:dyDescent="0.25">
      <c r="A384">
        <v>-0.4</v>
      </c>
      <c r="B384">
        <v>1.82</v>
      </c>
      <c r="C384" s="1">
        <v>44883</v>
      </c>
      <c r="D384">
        <v>383</v>
      </c>
      <c r="E384">
        <v>0.66666666666666663</v>
      </c>
      <c r="F384">
        <v>1.2617785714285714</v>
      </c>
      <c r="G384">
        <v>0</v>
      </c>
      <c r="H384">
        <v>1.8926678571428572</v>
      </c>
      <c r="I384">
        <v>0</v>
      </c>
      <c r="K384">
        <v>2.8390017857142857</v>
      </c>
      <c r="L384">
        <v>0</v>
      </c>
      <c r="M384">
        <v>0.3522364815097862</v>
      </c>
      <c r="N384">
        <v>0.52835472226467928</v>
      </c>
      <c r="Q384" t="s">
        <v>148</v>
      </c>
      <c r="R384" t="s">
        <v>154</v>
      </c>
      <c r="S384" t="s">
        <v>150</v>
      </c>
      <c r="T384" t="s">
        <v>179</v>
      </c>
    </row>
    <row r="385" spans="1:20" x14ac:dyDescent="0.25">
      <c r="A385">
        <v>-0.4</v>
      </c>
      <c r="B385">
        <v>1.82</v>
      </c>
      <c r="C385" s="1">
        <v>44883</v>
      </c>
      <c r="D385">
        <v>384</v>
      </c>
      <c r="E385">
        <v>0.66666666666666663</v>
      </c>
      <c r="F385">
        <v>1.2617785714285714</v>
      </c>
      <c r="G385">
        <v>0</v>
      </c>
      <c r="H385">
        <v>1.8926678571428572</v>
      </c>
      <c r="I385">
        <v>0</v>
      </c>
      <c r="K385">
        <v>2.8390017857142857</v>
      </c>
      <c r="L385">
        <v>0</v>
      </c>
      <c r="M385">
        <v>0.3522364815097862</v>
      </c>
      <c r="N385">
        <v>0.52835472226467928</v>
      </c>
      <c r="Q385" t="s">
        <v>151</v>
      </c>
      <c r="R385" t="s">
        <v>154</v>
      </c>
      <c r="S385" t="s">
        <v>150</v>
      </c>
      <c r="T385" t="s">
        <v>179</v>
      </c>
    </row>
    <row r="386" spans="1:20" x14ac:dyDescent="0.25">
      <c r="A386">
        <v>-0.4</v>
      </c>
      <c r="B386">
        <v>1.82</v>
      </c>
      <c r="C386" s="1">
        <v>44884</v>
      </c>
      <c r="D386">
        <v>385</v>
      </c>
      <c r="E386">
        <v>0.66666666666666663</v>
      </c>
      <c r="F386">
        <v>1.5950785714285711</v>
      </c>
      <c r="G386">
        <v>0</v>
      </c>
      <c r="H386">
        <v>2.3926178571428567</v>
      </c>
      <c r="I386">
        <v>0</v>
      </c>
      <c r="K386">
        <v>3.5889267857142859</v>
      </c>
      <c r="L386">
        <v>0</v>
      </c>
      <c r="M386">
        <v>0.27863482865699502</v>
      </c>
      <c r="N386">
        <v>0.41795224298549266</v>
      </c>
      <c r="Q386" t="s">
        <v>152</v>
      </c>
      <c r="R386" t="s">
        <v>154</v>
      </c>
      <c r="S386" t="s">
        <v>150</v>
      </c>
      <c r="T386" t="s">
        <v>179</v>
      </c>
    </row>
    <row r="387" spans="1:20" x14ac:dyDescent="0.25">
      <c r="A387">
        <v>-0.4</v>
      </c>
      <c r="B387">
        <v>1.82</v>
      </c>
      <c r="C387" s="1">
        <v>44884</v>
      </c>
      <c r="D387">
        <v>386</v>
      </c>
      <c r="E387">
        <v>0</v>
      </c>
      <c r="F387">
        <v>0</v>
      </c>
      <c r="G387">
        <v>0</v>
      </c>
      <c r="Q387" t="s">
        <v>175</v>
      </c>
      <c r="R387" t="s">
        <v>154</v>
      </c>
      <c r="S387" t="s">
        <v>150</v>
      </c>
      <c r="T387" t="s">
        <v>179</v>
      </c>
    </row>
    <row r="388" spans="1:20" x14ac:dyDescent="0.25">
      <c r="A388">
        <v>-0.4</v>
      </c>
      <c r="B388">
        <v>1.82</v>
      </c>
      <c r="C388" s="1">
        <v>44884</v>
      </c>
      <c r="D388">
        <v>387</v>
      </c>
      <c r="E388">
        <v>0.66666666666666663</v>
      </c>
      <c r="F388">
        <v>1.5950785714285711</v>
      </c>
      <c r="G388">
        <v>0</v>
      </c>
      <c r="H388">
        <v>2.3926178571428567</v>
      </c>
      <c r="I388">
        <v>0</v>
      </c>
      <c r="K388">
        <v>3.5889267857142859</v>
      </c>
      <c r="L388">
        <v>0</v>
      </c>
      <c r="M388">
        <v>0.27863482865699502</v>
      </c>
      <c r="N388">
        <v>0.41795224298549266</v>
      </c>
      <c r="Q388" t="s">
        <v>148</v>
      </c>
      <c r="R388" t="s">
        <v>154</v>
      </c>
      <c r="S388" t="s">
        <v>150</v>
      </c>
      <c r="T388" t="s">
        <v>179</v>
      </c>
    </row>
    <row r="389" spans="1:20" x14ac:dyDescent="0.25">
      <c r="A389">
        <v>-0.4</v>
      </c>
      <c r="B389">
        <v>1.82</v>
      </c>
      <c r="C389" s="1">
        <v>44884</v>
      </c>
      <c r="D389">
        <v>388</v>
      </c>
      <c r="E389">
        <v>0.66666666666666663</v>
      </c>
      <c r="F389">
        <v>1.5950785714285711</v>
      </c>
      <c r="G389">
        <v>0</v>
      </c>
      <c r="H389">
        <v>2.3926178571428567</v>
      </c>
      <c r="I389">
        <v>0</v>
      </c>
      <c r="K389">
        <v>3.5889267857142859</v>
      </c>
      <c r="L389">
        <v>0</v>
      </c>
      <c r="M389">
        <v>0.27863482865699502</v>
      </c>
      <c r="N389">
        <v>0.41795224298549266</v>
      </c>
      <c r="Q389" t="s">
        <v>151</v>
      </c>
      <c r="R389" t="s">
        <v>154</v>
      </c>
      <c r="S389" t="s">
        <v>150</v>
      </c>
      <c r="T389" t="s">
        <v>179</v>
      </c>
    </row>
    <row r="390" spans="1:20" x14ac:dyDescent="0.25">
      <c r="A390">
        <v>-0.4</v>
      </c>
      <c r="B390">
        <v>1.82</v>
      </c>
      <c r="C390" s="1">
        <v>44885</v>
      </c>
      <c r="D390">
        <v>389</v>
      </c>
      <c r="E390">
        <v>0.66666666666666663</v>
      </c>
      <c r="F390">
        <v>0.74595714285714287</v>
      </c>
      <c r="G390">
        <v>0</v>
      </c>
      <c r="H390">
        <v>1.1189357142857144</v>
      </c>
      <c r="I390">
        <v>0</v>
      </c>
      <c r="K390">
        <v>1.6784035714285717</v>
      </c>
      <c r="L390">
        <v>0</v>
      </c>
      <c r="M390">
        <v>0.59580426127719144</v>
      </c>
      <c r="N390">
        <v>0.89370639191578716</v>
      </c>
      <c r="Q390" t="s">
        <v>152</v>
      </c>
      <c r="R390" t="s">
        <v>154</v>
      </c>
      <c r="S390" t="s">
        <v>150</v>
      </c>
      <c r="T390" t="s">
        <v>179</v>
      </c>
    </row>
    <row r="391" spans="1:20" x14ac:dyDescent="0.25">
      <c r="A391">
        <v>-0.4</v>
      </c>
      <c r="B391">
        <v>1.82</v>
      </c>
      <c r="C391" s="1">
        <v>44885</v>
      </c>
      <c r="D391">
        <v>390</v>
      </c>
      <c r="E391">
        <v>0</v>
      </c>
      <c r="F391">
        <v>0</v>
      </c>
      <c r="G391">
        <v>0</v>
      </c>
      <c r="Q391" t="s">
        <v>175</v>
      </c>
      <c r="R391" t="s">
        <v>154</v>
      </c>
      <c r="S391" t="s">
        <v>150</v>
      </c>
      <c r="T391" t="s">
        <v>179</v>
      </c>
    </row>
    <row r="392" spans="1:20" x14ac:dyDescent="0.25">
      <c r="A392">
        <v>-0.4</v>
      </c>
      <c r="B392">
        <v>1.82</v>
      </c>
      <c r="C392" s="1">
        <v>44885</v>
      </c>
      <c r="D392">
        <v>391</v>
      </c>
      <c r="E392">
        <v>0.66666666666666663</v>
      </c>
      <c r="F392">
        <v>0.74595714285714287</v>
      </c>
      <c r="G392">
        <v>0</v>
      </c>
      <c r="H392">
        <v>1.1189357142857144</v>
      </c>
      <c r="I392">
        <v>0</v>
      </c>
      <c r="K392">
        <v>1.6784035714285717</v>
      </c>
      <c r="L392">
        <v>0</v>
      </c>
      <c r="M392">
        <v>0.59580426127719144</v>
      </c>
      <c r="N392">
        <v>0.89370639191578716</v>
      </c>
      <c r="Q392" t="s">
        <v>148</v>
      </c>
      <c r="R392" t="s">
        <v>154</v>
      </c>
      <c r="S392" t="s">
        <v>150</v>
      </c>
      <c r="T392" t="s">
        <v>179</v>
      </c>
    </row>
    <row r="393" spans="1:20" x14ac:dyDescent="0.25">
      <c r="A393">
        <v>-0.4</v>
      </c>
      <c r="B393">
        <v>1.82</v>
      </c>
      <c r="C393" s="1">
        <v>44885</v>
      </c>
      <c r="D393">
        <v>392</v>
      </c>
      <c r="E393">
        <v>0.66666666666666663</v>
      </c>
      <c r="F393">
        <v>0.74595714285714287</v>
      </c>
      <c r="G393">
        <v>0</v>
      </c>
      <c r="H393">
        <v>1.1189357142857144</v>
      </c>
      <c r="I393">
        <v>0</v>
      </c>
      <c r="K393">
        <v>1.6784035714285717</v>
      </c>
      <c r="L393">
        <v>0</v>
      </c>
      <c r="M393">
        <v>0.59580426127719144</v>
      </c>
      <c r="N393">
        <v>0.89370639191578716</v>
      </c>
      <c r="Q393" t="s">
        <v>151</v>
      </c>
      <c r="R393" t="s">
        <v>154</v>
      </c>
      <c r="S393" t="s">
        <v>150</v>
      </c>
      <c r="T393" t="s">
        <v>179</v>
      </c>
    </row>
    <row r="394" spans="1:20" x14ac:dyDescent="0.25">
      <c r="A394">
        <v>-0.4</v>
      </c>
      <c r="B394">
        <v>1.82</v>
      </c>
      <c r="C394" s="1">
        <v>44900</v>
      </c>
      <c r="D394">
        <v>393</v>
      </c>
      <c r="E394">
        <v>0.66666666666666663</v>
      </c>
      <c r="F394">
        <v>0.92847857142857138</v>
      </c>
      <c r="G394">
        <v>0</v>
      </c>
      <c r="H394">
        <v>1.3927178571428571</v>
      </c>
      <c r="I394">
        <v>0</v>
      </c>
      <c r="K394">
        <v>2.089076785714286</v>
      </c>
      <c r="L394">
        <v>0</v>
      </c>
      <c r="M394">
        <v>0.47868034666714526</v>
      </c>
      <c r="N394">
        <v>0.71802052000071803</v>
      </c>
      <c r="Q394" t="s">
        <v>152</v>
      </c>
      <c r="R394" t="s">
        <v>154</v>
      </c>
      <c r="S394" t="s">
        <v>150</v>
      </c>
      <c r="T394" t="s">
        <v>179</v>
      </c>
    </row>
    <row r="395" spans="1:20" x14ac:dyDescent="0.25">
      <c r="A395">
        <v>-0.4</v>
      </c>
      <c r="B395">
        <v>1.82</v>
      </c>
      <c r="C395" s="1">
        <v>44900</v>
      </c>
      <c r="D395">
        <v>394</v>
      </c>
      <c r="E395">
        <v>0</v>
      </c>
      <c r="F395">
        <v>0</v>
      </c>
      <c r="G395">
        <v>0</v>
      </c>
      <c r="Q395" t="s">
        <v>175</v>
      </c>
      <c r="R395" t="s">
        <v>154</v>
      </c>
      <c r="S395" t="s">
        <v>150</v>
      </c>
      <c r="T395" t="s">
        <v>179</v>
      </c>
    </row>
    <row r="396" spans="1:20" x14ac:dyDescent="0.25">
      <c r="A396">
        <v>-0.4</v>
      </c>
      <c r="B396">
        <v>1.82</v>
      </c>
      <c r="C396" s="1">
        <v>44900</v>
      </c>
      <c r="D396">
        <v>395</v>
      </c>
      <c r="E396">
        <v>0.66666666666666663</v>
      </c>
      <c r="F396">
        <v>0.92847857142857138</v>
      </c>
      <c r="G396">
        <v>0</v>
      </c>
      <c r="H396">
        <v>1.3927178571428571</v>
      </c>
      <c r="I396">
        <v>0</v>
      </c>
      <c r="K396">
        <v>2.089076785714286</v>
      </c>
      <c r="L396">
        <v>0</v>
      </c>
      <c r="M396">
        <v>0.47868034666714526</v>
      </c>
      <c r="N396">
        <v>0.71802052000071803</v>
      </c>
      <c r="Q396" t="s">
        <v>148</v>
      </c>
      <c r="R396" t="s">
        <v>154</v>
      </c>
      <c r="S396" t="s">
        <v>150</v>
      </c>
      <c r="T396" t="s">
        <v>179</v>
      </c>
    </row>
    <row r="397" spans="1:20" x14ac:dyDescent="0.25">
      <c r="A397">
        <v>-0.4</v>
      </c>
      <c r="B397">
        <v>1.82</v>
      </c>
      <c r="C397" s="1">
        <v>44900</v>
      </c>
      <c r="D397">
        <v>396</v>
      </c>
      <c r="E397">
        <v>0.66666666666666663</v>
      </c>
      <c r="F397">
        <v>0.92847857142857138</v>
      </c>
      <c r="G397">
        <v>0</v>
      </c>
      <c r="H397">
        <v>1.3927178571428571</v>
      </c>
      <c r="I397">
        <v>0</v>
      </c>
      <c r="K397">
        <v>2.089076785714286</v>
      </c>
      <c r="L397">
        <v>0</v>
      </c>
      <c r="M397">
        <v>0.47868034666714526</v>
      </c>
      <c r="N397">
        <v>0.71802052000071803</v>
      </c>
      <c r="Q397" t="s">
        <v>151</v>
      </c>
      <c r="R397" t="s">
        <v>154</v>
      </c>
      <c r="S397" t="s">
        <v>150</v>
      </c>
      <c r="T397" t="s">
        <v>179</v>
      </c>
    </row>
    <row r="398" spans="1:20" x14ac:dyDescent="0.25">
      <c r="A398">
        <v>-0.4</v>
      </c>
      <c r="B398">
        <v>1.82</v>
      </c>
      <c r="C398" s="1">
        <v>44901</v>
      </c>
      <c r="D398">
        <v>397</v>
      </c>
      <c r="E398">
        <v>0.66666666666666663</v>
      </c>
      <c r="F398">
        <v>1.2617785714285714</v>
      </c>
      <c r="G398">
        <v>0</v>
      </c>
      <c r="H398">
        <v>1.8926678571428572</v>
      </c>
      <c r="I398">
        <v>0</v>
      </c>
      <c r="K398">
        <v>2.8390017857142857</v>
      </c>
      <c r="L398">
        <v>0</v>
      </c>
      <c r="M398">
        <v>0.3522364815097862</v>
      </c>
      <c r="N398">
        <v>0.52835472226467928</v>
      </c>
      <c r="Q398" t="s">
        <v>152</v>
      </c>
      <c r="R398" t="s">
        <v>154</v>
      </c>
      <c r="S398" t="s">
        <v>150</v>
      </c>
      <c r="T398" t="s">
        <v>179</v>
      </c>
    </row>
    <row r="399" spans="1:20" x14ac:dyDescent="0.25">
      <c r="A399">
        <v>-0.4</v>
      </c>
      <c r="B399">
        <v>1.82</v>
      </c>
      <c r="C399" s="1">
        <v>44901</v>
      </c>
      <c r="D399">
        <v>398</v>
      </c>
      <c r="E399">
        <v>0</v>
      </c>
      <c r="F399">
        <v>0</v>
      </c>
      <c r="G399">
        <v>0</v>
      </c>
      <c r="Q399" t="s">
        <v>175</v>
      </c>
      <c r="R399" t="s">
        <v>154</v>
      </c>
      <c r="S399" t="s">
        <v>150</v>
      </c>
      <c r="T399" t="s">
        <v>179</v>
      </c>
    </row>
    <row r="400" spans="1:20" x14ac:dyDescent="0.25">
      <c r="A400">
        <v>-0.4</v>
      </c>
      <c r="B400">
        <v>1.82</v>
      </c>
      <c r="C400" s="1">
        <v>44901</v>
      </c>
      <c r="D400">
        <v>399</v>
      </c>
      <c r="E400">
        <v>0.66666666666666663</v>
      </c>
      <c r="F400">
        <v>1.2617785714285714</v>
      </c>
      <c r="G400">
        <v>0</v>
      </c>
      <c r="H400">
        <v>1.8926678571428572</v>
      </c>
      <c r="I400">
        <v>0</v>
      </c>
      <c r="K400">
        <v>2.8390017857142857</v>
      </c>
      <c r="L400">
        <v>0</v>
      </c>
      <c r="M400">
        <v>0.3522364815097862</v>
      </c>
      <c r="N400">
        <v>0.52835472226467928</v>
      </c>
      <c r="Q400" t="s">
        <v>148</v>
      </c>
      <c r="R400" t="s">
        <v>154</v>
      </c>
      <c r="S400" t="s">
        <v>150</v>
      </c>
      <c r="T400" t="s">
        <v>179</v>
      </c>
    </row>
    <row r="401" spans="1:20" x14ac:dyDescent="0.25">
      <c r="A401">
        <v>-0.4</v>
      </c>
      <c r="B401">
        <v>1.82</v>
      </c>
      <c r="C401" s="1">
        <v>44901</v>
      </c>
      <c r="D401">
        <v>400</v>
      </c>
      <c r="E401">
        <v>0.66666666666666663</v>
      </c>
      <c r="F401">
        <v>1.2617785714285714</v>
      </c>
      <c r="G401">
        <v>0</v>
      </c>
      <c r="H401">
        <v>1.8926678571428572</v>
      </c>
      <c r="I401">
        <v>0</v>
      </c>
      <c r="K401">
        <v>2.8390017857142857</v>
      </c>
      <c r="L401">
        <v>0</v>
      </c>
      <c r="M401">
        <v>0.3522364815097862</v>
      </c>
      <c r="N401">
        <v>0.52835472226467928</v>
      </c>
      <c r="Q401" t="s">
        <v>151</v>
      </c>
      <c r="R401" t="s">
        <v>154</v>
      </c>
      <c r="S401" t="s">
        <v>150</v>
      </c>
      <c r="T401" t="s">
        <v>179</v>
      </c>
    </row>
    <row r="402" spans="1:20" x14ac:dyDescent="0.25">
      <c r="A402">
        <v>-0.4</v>
      </c>
      <c r="B402">
        <v>1.82</v>
      </c>
      <c r="C402" s="1">
        <v>44902</v>
      </c>
      <c r="D402">
        <v>401</v>
      </c>
      <c r="E402">
        <v>0.66666666666666663</v>
      </c>
      <c r="F402">
        <v>1.2617785714285714</v>
      </c>
      <c r="G402">
        <v>0</v>
      </c>
      <c r="H402">
        <v>1.8926678571428572</v>
      </c>
      <c r="I402">
        <v>0</v>
      </c>
      <c r="K402">
        <v>2.8390017857142857</v>
      </c>
      <c r="L402">
        <v>0</v>
      </c>
      <c r="M402">
        <v>0.3522364815097862</v>
      </c>
      <c r="N402">
        <v>0.52835472226467928</v>
      </c>
      <c r="Q402" t="s">
        <v>152</v>
      </c>
      <c r="R402" t="s">
        <v>154</v>
      </c>
      <c r="S402" t="s">
        <v>150</v>
      </c>
      <c r="T402" t="s">
        <v>179</v>
      </c>
    </row>
    <row r="403" spans="1:20" x14ac:dyDescent="0.25">
      <c r="A403">
        <v>-0.4</v>
      </c>
      <c r="B403">
        <v>1.82</v>
      </c>
      <c r="C403" s="1">
        <v>44902</v>
      </c>
      <c r="D403">
        <v>402</v>
      </c>
      <c r="E403">
        <v>0</v>
      </c>
      <c r="F403">
        <v>0</v>
      </c>
      <c r="G403">
        <v>0</v>
      </c>
      <c r="Q403" t="s">
        <v>175</v>
      </c>
      <c r="R403" t="s">
        <v>154</v>
      </c>
      <c r="S403" t="s">
        <v>150</v>
      </c>
      <c r="T403" t="s">
        <v>179</v>
      </c>
    </row>
    <row r="404" spans="1:20" x14ac:dyDescent="0.25">
      <c r="A404">
        <v>-0.4</v>
      </c>
      <c r="B404">
        <v>1.82</v>
      </c>
      <c r="C404" s="1">
        <v>44902</v>
      </c>
      <c r="D404">
        <v>403</v>
      </c>
      <c r="E404">
        <v>0.66666666666666663</v>
      </c>
      <c r="F404">
        <v>1.2617785714285714</v>
      </c>
      <c r="G404">
        <v>0</v>
      </c>
      <c r="H404">
        <v>1.8926678571428572</v>
      </c>
      <c r="I404">
        <v>0</v>
      </c>
      <c r="K404">
        <v>2.8390017857142857</v>
      </c>
      <c r="L404">
        <v>0</v>
      </c>
      <c r="M404">
        <v>0.3522364815097862</v>
      </c>
      <c r="N404">
        <v>0.52835472226467928</v>
      </c>
      <c r="Q404" t="s">
        <v>148</v>
      </c>
      <c r="R404" t="s">
        <v>154</v>
      </c>
      <c r="S404" t="s">
        <v>150</v>
      </c>
      <c r="T404" t="s">
        <v>179</v>
      </c>
    </row>
    <row r="405" spans="1:20" x14ac:dyDescent="0.25">
      <c r="A405">
        <v>-0.4</v>
      </c>
      <c r="B405">
        <v>1.82</v>
      </c>
      <c r="C405" s="1">
        <v>44902</v>
      </c>
      <c r="D405">
        <v>404</v>
      </c>
      <c r="E405">
        <v>0.66666666666666663</v>
      </c>
      <c r="F405">
        <v>1.2617785714285714</v>
      </c>
      <c r="G405">
        <v>0</v>
      </c>
      <c r="H405">
        <v>1.8926678571428572</v>
      </c>
      <c r="I405">
        <v>0</v>
      </c>
      <c r="K405">
        <v>2.8390017857142857</v>
      </c>
      <c r="L405">
        <v>0</v>
      </c>
      <c r="M405">
        <v>0.3522364815097862</v>
      </c>
      <c r="N405">
        <v>0.52835472226467928</v>
      </c>
      <c r="Q405" t="s">
        <v>151</v>
      </c>
      <c r="R405" t="s">
        <v>154</v>
      </c>
      <c r="S405" t="s">
        <v>150</v>
      </c>
      <c r="T405" t="s">
        <v>179</v>
      </c>
    </row>
    <row r="406" spans="1:20" x14ac:dyDescent="0.25">
      <c r="A406">
        <v>-0.4</v>
      </c>
      <c r="B406">
        <v>1.82</v>
      </c>
      <c r="C406" s="1">
        <v>44903</v>
      </c>
      <c r="D406">
        <v>405</v>
      </c>
      <c r="E406">
        <v>0.66666666666666663</v>
      </c>
      <c r="F406">
        <v>1.0237071428571427</v>
      </c>
      <c r="G406">
        <v>0</v>
      </c>
      <c r="H406">
        <v>1.5355607142857142</v>
      </c>
      <c r="I406">
        <v>0</v>
      </c>
      <c r="K406">
        <v>2.3033410714285716</v>
      </c>
      <c r="L406">
        <v>0</v>
      </c>
      <c r="M406">
        <v>0.43415194232601551</v>
      </c>
      <c r="N406">
        <v>0.65122791348902342</v>
      </c>
      <c r="Q406" t="s">
        <v>152</v>
      </c>
      <c r="R406" t="s">
        <v>154</v>
      </c>
      <c r="S406" t="s">
        <v>150</v>
      </c>
      <c r="T406" t="s">
        <v>179</v>
      </c>
    </row>
    <row r="407" spans="1:20" x14ac:dyDescent="0.25">
      <c r="A407">
        <v>-0.4</v>
      </c>
      <c r="B407">
        <v>1.82</v>
      </c>
      <c r="C407" s="1">
        <v>44903</v>
      </c>
      <c r="D407">
        <v>406</v>
      </c>
      <c r="E407">
        <v>0</v>
      </c>
      <c r="F407">
        <v>0</v>
      </c>
      <c r="G407">
        <v>0</v>
      </c>
      <c r="Q407" t="s">
        <v>175</v>
      </c>
      <c r="R407" t="s">
        <v>154</v>
      </c>
      <c r="S407" t="s">
        <v>150</v>
      </c>
      <c r="T407" t="s">
        <v>179</v>
      </c>
    </row>
    <row r="408" spans="1:20" x14ac:dyDescent="0.25">
      <c r="A408">
        <v>-0.4</v>
      </c>
      <c r="B408">
        <v>1.82</v>
      </c>
      <c r="C408" s="1">
        <v>44903</v>
      </c>
      <c r="D408">
        <v>407</v>
      </c>
      <c r="E408">
        <v>0.66666666666666663</v>
      </c>
      <c r="F408">
        <v>1.0237071428571427</v>
      </c>
      <c r="G408">
        <v>0</v>
      </c>
      <c r="H408">
        <v>1.5355607142857142</v>
      </c>
      <c r="I408">
        <v>0</v>
      </c>
      <c r="K408">
        <v>2.3033410714285716</v>
      </c>
      <c r="L408">
        <v>0</v>
      </c>
      <c r="M408">
        <v>0.43415194232601551</v>
      </c>
      <c r="N408">
        <v>0.65122791348902342</v>
      </c>
      <c r="Q408" t="s">
        <v>148</v>
      </c>
      <c r="R408" t="s">
        <v>154</v>
      </c>
      <c r="S408" t="s">
        <v>150</v>
      </c>
      <c r="T408" t="s">
        <v>179</v>
      </c>
    </row>
    <row r="409" spans="1:20" x14ac:dyDescent="0.25">
      <c r="A409">
        <v>-0.4</v>
      </c>
      <c r="B409">
        <v>1.82</v>
      </c>
      <c r="C409" s="1">
        <v>44903</v>
      </c>
      <c r="D409">
        <v>408</v>
      </c>
      <c r="E409">
        <v>0.66666666666666663</v>
      </c>
      <c r="F409">
        <v>1.0237071428571427</v>
      </c>
      <c r="G409">
        <v>0</v>
      </c>
      <c r="H409">
        <v>1.5355607142857142</v>
      </c>
      <c r="I409">
        <v>0</v>
      </c>
      <c r="K409">
        <v>2.3033410714285716</v>
      </c>
      <c r="L409">
        <v>0</v>
      </c>
      <c r="M409">
        <v>0.43415194232601551</v>
      </c>
      <c r="N409">
        <v>0.65122791348902342</v>
      </c>
      <c r="Q409" t="s">
        <v>151</v>
      </c>
      <c r="R409" t="s">
        <v>154</v>
      </c>
      <c r="S409" t="s">
        <v>150</v>
      </c>
      <c r="T409" t="s">
        <v>179</v>
      </c>
    </row>
    <row r="410" spans="1:20" x14ac:dyDescent="0.25">
      <c r="A410">
        <v>-0.4</v>
      </c>
      <c r="B410">
        <v>1.82</v>
      </c>
      <c r="C410" s="1">
        <v>44904</v>
      </c>
      <c r="D410">
        <v>409</v>
      </c>
      <c r="E410">
        <v>0.66666666666666663</v>
      </c>
      <c r="F410">
        <v>1.2617785714285714</v>
      </c>
      <c r="G410">
        <v>0</v>
      </c>
      <c r="H410">
        <v>1.8926678571428572</v>
      </c>
      <c r="I410">
        <v>0</v>
      </c>
      <c r="K410">
        <v>2.8390017857142857</v>
      </c>
      <c r="L410">
        <v>0</v>
      </c>
      <c r="M410">
        <v>0.3522364815097862</v>
      </c>
      <c r="N410">
        <v>0.52835472226467928</v>
      </c>
      <c r="Q410" t="s">
        <v>152</v>
      </c>
      <c r="R410" t="s">
        <v>154</v>
      </c>
      <c r="S410" t="s">
        <v>150</v>
      </c>
      <c r="T410" t="s">
        <v>179</v>
      </c>
    </row>
    <row r="411" spans="1:20" x14ac:dyDescent="0.25">
      <c r="A411">
        <v>-0.4</v>
      </c>
      <c r="B411">
        <v>1.82</v>
      </c>
      <c r="C411" s="1">
        <v>44904</v>
      </c>
      <c r="D411">
        <v>410</v>
      </c>
      <c r="E411">
        <v>0</v>
      </c>
      <c r="F411">
        <v>0</v>
      </c>
      <c r="G411">
        <v>0</v>
      </c>
      <c r="Q411" t="s">
        <v>175</v>
      </c>
      <c r="R411" t="s">
        <v>154</v>
      </c>
      <c r="S411" t="s">
        <v>150</v>
      </c>
      <c r="T411" t="s">
        <v>179</v>
      </c>
    </row>
    <row r="412" spans="1:20" x14ac:dyDescent="0.25">
      <c r="A412">
        <v>-0.4</v>
      </c>
      <c r="B412">
        <v>1.82</v>
      </c>
      <c r="C412" s="1">
        <v>44904</v>
      </c>
      <c r="D412">
        <v>411</v>
      </c>
      <c r="E412">
        <v>0.66666666666666663</v>
      </c>
      <c r="F412">
        <v>1.2617785714285714</v>
      </c>
      <c r="G412">
        <v>0</v>
      </c>
      <c r="H412">
        <v>1.8926678571428572</v>
      </c>
      <c r="I412">
        <v>0</v>
      </c>
      <c r="K412">
        <v>2.8390017857142857</v>
      </c>
      <c r="L412">
        <v>0</v>
      </c>
      <c r="M412">
        <v>0.3522364815097862</v>
      </c>
      <c r="N412">
        <v>0.52835472226467928</v>
      </c>
      <c r="Q412" t="s">
        <v>148</v>
      </c>
      <c r="R412" t="s">
        <v>154</v>
      </c>
      <c r="S412" t="s">
        <v>150</v>
      </c>
      <c r="T412" t="s">
        <v>179</v>
      </c>
    </row>
    <row r="413" spans="1:20" x14ac:dyDescent="0.25">
      <c r="A413">
        <v>-0.4</v>
      </c>
      <c r="B413">
        <v>1.82</v>
      </c>
      <c r="C413" s="1">
        <v>44904</v>
      </c>
      <c r="D413">
        <v>412</v>
      </c>
      <c r="E413">
        <v>0.66666666666666663</v>
      </c>
      <c r="F413">
        <v>1.2617785714285714</v>
      </c>
      <c r="G413">
        <v>0</v>
      </c>
      <c r="H413">
        <v>1.8926678571428572</v>
      </c>
      <c r="I413">
        <v>0</v>
      </c>
      <c r="K413">
        <v>2.8390017857142857</v>
      </c>
      <c r="L413">
        <v>0</v>
      </c>
      <c r="M413">
        <v>0.3522364815097862</v>
      </c>
      <c r="N413">
        <v>0.52835472226467928</v>
      </c>
      <c r="Q413" t="s">
        <v>151</v>
      </c>
      <c r="R413" t="s">
        <v>154</v>
      </c>
      <c r="S413" t="s">
        <v>150</v>
      </c>
      <c r="T413" t="s">
        <v>179</v>
      </c>
    </row>
    <row r="414" spans="1:20" x14ac:dyDescent="0.25">
      <c r="A414">
        <v>-0.4</v>
      </c>
      <c r="B414">
        <v>1.82</v>
      </c>
      <c r="C414" s="1">
        <v>44905</v>
      </c>
      <c r="D414">
        <v>413</v>
      </c>
      <c r="E414">
        <v>0.66666666666666663</v>
      </c>
      <c r="F414">
        <v>1.5950785714285711</v>
      </c>
      <c r="G414">
        <v>0</v>
      </c>
      <c r="H414">
        <v>2.3926178571428567</v>
      </c>
      <c r="I414">
        <v>0</v>
      </c>
      <c r="K414">
        <v>3.5889267857142859</v>
      </c>
      <c r="L414">
        <v>0</v>
      </c>
      <c r="M414">
        <v>0.27863482865699502</v>
      </c>
      <c r="N414">
        <v>0.41795224298549266</v>
      </c>
      <c r="Q414" t="s">
        <v>152</v>
      </c>
      <c r="R414" t="s">
        <v>154</v>
      </c>
      <c r="S414" t="s">
        <v>150</v>
      </c>
      <c r="T414" t="s">
        <v>179</v>
      </c>
    </row>
    <row r="415" spans="1:20" x14ac:dyDescent="0.25">
      <c r="A415">
        <v>-0.4</v>
      </c>
      <c r="B415">
        <v>1.82</v>
      </c>
      <c r="C415" s="1">
        <v>44905</v>
      </c>
      <c r="D415">
        <v>414</v>
      </c>
      <c r="E415">
        <v>0</v>
      </c>
      <c r="F415">
        <v>0</v>
      </c>
      <c r="G415">
        <v>0</v>
      </c>
      <c r="Q415" t="s">
        <v>175</v>
      </c>
      <c r="R415" t="s">
        <v>154</v>
      </c>
      <c r="S415" t="s">
        <v>150</v>
      </c>
      <c r="T415" t="s">
        <v>179</v>
      </c>
    </row>
    <row r="416" spans="1:20" x14ac:dyDescent="0.25">
      <c r="A416">
        <v>-0.4</v>
      </c>
      <c r="B416">
        <v>1.82</v>
      </c>
      <c r="C416" s="1">
        <v>44905</v>
      </c>
      <c r="D416">
        <v>415</v>
      </c>
      <c r="E416">
        <v>0.66666666666666663</v>
      </c>
      <c r="F416">
        <v>1.5950785714285711</v>
      </c>
      <c r="G416">
        <v>0</v>
      </c>
      <c r="H416">
        <v>2.3926178571428567</v>
      </c>
      <c r="I416">
        <v>0</v>
      </c>
      <c r="K416">
        <v>3.5889267857142859</v>
      </c>
      <c r="L416">
        <v>0</v>
      </c>
      <c r="M416">
        <v>0.27863482865699502</v>
      </c>
      <c r="N416">
        <v>0.41795224298549266</v>
      </c>
      <c r="Q416" t="s">
        <v>148</v>
      </c>
      <c r="R416" t="s">
        <v>154</v>
      </c>
      <c r="S416" t="s">
        <v>150</v>
      </c>
      <c r="T416" t="s">
        <v>179</v>
      </c>
    </row>
    <row r="417" spans="1:20" x14ac:dyDescent="0.25">
      <c r="A417">
        <v>-0.4</v>
      </c>
      <c r="B417">
        <v>1.82</v>
      </c>
      <c r="C417" s="1">
        <v>44905</v>
      </c>
      <c r="D417">
        <v>416</v>
      </c>
      <c r="E417">
        <v>0.66666666666666663</v>
      </c>
      <c r="F417">
        <v>1.5950785714285711</v>
      </c>
      <c r="G417">
        <v>0</v>
      </c>
      <c r="H417">
        <v>2.3926178571428567</v>
      </c>
      <c r="I417">
        <v>0</v>
      </c>
      <c r="K417">
        <v>3.5889267857142859</v>
      </c>
      <c r="L417">
        <v>0</v>
      </c>
      <c r="M417">
        <v>0.27863482865699502</v>
      </c>
      <c r="N417">
        <v>0.41795224298549266</v>
      </c>
      <c r="Q417" t="s">
        <v>151</v>
      </c>
      <c r="R417" t="s">
        <v>154</v>
      </c>
      <c r="S417" t="s">
        <v>150</v>
      </c>
      <c r="T417" t="s">
        <v>179</v>
      </c>
    </row>
    <row r="418" spans="1:20" x14ac:dyDescent="0.25">
      <c r="A418">
        <v>-0.4</v>
      </c>
      <c r="B418">
        <v>1.82</v>
      </c>
      <c r="C418" s="1">
        <v>44906</v>
      </c>
      <c r="D418">
        <v>417</v>
      </c>
      <c r="E418">
        <v>0.66666666666666663</v>
      </c>
      <c r="F418">
        <v>0.74595714285714287</v>
      </c>
      <c r="G418">
        <v>0</v>
      </c>
      <c r="H418">
        <v>1.1189357142857144</v>
      </c>
      <c r="I418">
        <v>0</v>
      </c>
      <c r="K418">
        <v>1.6784035714285717</v>
      </c>
      <c r="L418">
        <v>0</v>
      </c>
      <c r="M418">
        <v>0.59580426127719144</v>
      </c>
      <c r="N418">
        <v>0.89370639191578716</v>
      </c>
      <c r="Q418" t="s">
        <v>152</v>
      </c>
      <c r="R418" t="s">
        <v>154</v>
      </c>
      <c r="S418" t="s">
        <v>150</v>
      </c>
      <c r="T418" t="s">
        <v>179</v>
      </c>
    </row>
    <row r="419" spans="1:20" x14ac:dyDescent="0.25">
      <c r="A419">
        <v>-0.4</v>
      </c>
      <c r="B419">
        <v>1.82</v>
      </c>
      <c r="C419" s="1">
        <v>44906</v>
      </c>
      <c r="D419">
        <v>418</v>
      </c>
      <c r="E419">
        <v>0</v>
      </c>
      <c r="F419">
        <v>0</v>
      </c>
      <c r="G419">
        <v>0</v>
      </c>
      <c r="Q419" t="s">
        <v>175</v>
      </c>
      <c r="R419" t="s">
        <v>154</v>
      </c>
      <c r="S419" t="s">
        <v>150</v>
      </c>
      <c r="T419" t="s">
        <v>179</v>
      </c>
    </row>
    <row r="420" spans="1:20" x14ac:dyDescent="0.25">
      <c r="A420">
        <v>-0.4</v>
      </c>
      <c r="B420">
        <v>1.82</v>
      </c>
      <c r="C420" s="1">
        <v>44906</v>
      </c>
      <c r="D420">
        <v>419</v>
      </c>
      <c r="E420">
        <v>0.66666666666666663</v>
      </c>
      <c r="F420">
        <v>0.74595714285714287</v>
      </c>
      <c r="G420">
        <v>0</v>
      </c>
      <c r="H420">
        <v>1.1189357142857144</v>
      </c>
      <c r="I420">
        <v>0</v>
      </c>
      <c r="K420">
        <v>1.6784035714285717</v>
      </c>
      <c r="L420">
        <v>0</v>
      </c>
      <c r="M420">
        <v>0.59580426127719144</v>
      </c>
      <c r="N420">
        <v>0.89370639191578716</v>
      </c>
      <c r="Q420" t="s">
        <v>148</v>
      </c>
      <c r="R420" t="s">
        <v>154</v>
      </c>
      <c r="S420" t="s">
        <v>150</v>
      </c>
      <c r="T420" t="s">
        <v>179</v>
      </c>
    </row>
    <row r="421" spans="1:20" x14ac:dyDescent="0.25">
      <c r="A421">
        <v>-0.4</v>
      </c>
      <c r="B421">
        <v>1.82</v>
      </c>
      <c r="C421" s="1">
        <v>44906</v>
      </c>
      <c r="D421">
        <v>420</v>
      </c>
      <c r="E421">
        <v>0.66666666666666663</v>
      </c>
      <c r="F421">
        <v>0.74595714285714287</v>
      </c>
      <c r="G421">
        <v>0</v>
      </c>
      <c r="H421">
        <v>1.1189357142857144</v>
      </c>
      <c r="I421">
        <v>0</v>
      </c>
      <c r="K421">
        <v>1.6784035714285717</v>
      </c>
      <c r="L421">
        <v>0</v>
      </c>
      <c r="M421">
        <v>0.59580426127719144</v>
      </c>
      <c r="N421">
        <v>0.89370639191578716</v>
      </c>
      <c r="Q421" t="s">
        <v>151</v>
      </c>
      <c r="R421" t="s">
        <v>154</v>
      </c>
      <c r="S421" t="s">
        <v>150</v>
      </c>
      <c r="T421" t="s">
        <v>179</v>
      </c>
    </row>
    <row r="422" spans="1:20" x14ac:dyDescent="0.25">
      <c r="A422">
        <v>-0.4</v>
      </c>
      <c r="B422">
        <v>1.82</v>
      </c>
      <c r="C422" s="1">
        <v>44907</v>
      </c>
      <c r="D422">
        <v>421</v>
      </c>
      <c r="E422">
        <v>0.66666666666666663</v>
      </c>
      <c r="F422">
        <v>0.92847857142857138</v>
      </c>
      <c r="G422">
        <v>0</v>
      </c>
      <c r="H422">
        <v>1.3927178571428571</v>
      </c>
      <c r="I422">
        <v>0</v>
      </c>
      <c r="K422">
        <v>2.089076785714286</v>
      </c>
      <c r="L422">
        <v>0</v>
      </c>
      <c r="M422">
        <v>0.47868034666714526</v>
      </c>
      <c r="N422">
        <v>0.71802052000071803</v>
      </c>
      <c r="Q422" t="s">
        <v>152</v>
      </c>
      <c r="R422" t="s">
        <v>154</v>
      </c>
      <c r="S422" t="s">
        <v>150</v>
      </c>
      <c r="T422" t="s">
        <v>179</v>
      </c>
    </row>
    <row r="423" spans="1:20" x14ac:dyDescent="0.25">
      <c r="A423">
        <v>-0.4</v>
      </c>
      <c r="B423">
        <v>1.82</v>
      </c>
      <c r="C423" s="1">
        <v>44907</v>
      </c>
      <c r="D423">
        <v>422</v>
      </c>
      <c r="E423">
        <v>0</v>
      </c>
      <c r="F423">
        <v>0</v>
      </c>
      <c r="G423">
        <v>0</v>
      </c>
      <c r="Q423" t="s">
        <v>175</v>
      </c>
      <c r="R423" t="s">
        <v>154</v>
      </c>
      <c r="S423" t="s">
        <v>150</v>
      </c>
      <c r="T423" t="s">
        <v>179</v>
      </c>
    </row>
    <row r="424" spans="1:20" x14ac:dyDescent="0.25">
      <c r="A424">
        <v>-0.4</v>
      </c>
      <c r="B424">
        <v>1.82</v>
      </c>
      <c r="C424" s="1">
        <v>44907</v>
      </c>
      <c r="D424">
        <v>423</v>
      </c>
      <c r="E424">
        <v>0.66666666666666663</v>
      </c>
      <c r="F424">
        <v>0.92847857142857138</v>
      </c>
      <c r="G424">
        <v>0</v>
      </c>
      <c r="H424">
        <v>1.3927178571428571</v>
      </c>
      <c r="I424">
        <v>0</v>
      </c>
      <c r="K424">
        <v>2.089076785714286</v>
      </c>
      <c r="L424">
        <v>0</v>
      </c>
      <c r="M424">
        <v>0.47868034666714526</v>
      </c>
      <c r="N424">
        <v>0.71802052000071803</v>
      </c>
      <c r="Q424" t="s">
        <v>148</v>
      </c>
      <c r="R424" t="s">
        <v>154</v>
      </c>
      <c r="S424" t="s">
        <v>150</v>
      </c>
      <c r="T424" t="s">
        <v>179</v>
      </c>
    </row>
    <row r="425" spans="1:20" x14ac:dyDescent="0.25">
      <c r="A425">
        <v>-0.4</v>
      </c>
      <c r="B425">
        <v>1.82</v>
      </c>
      <c r="C425" s="1">
        <v>44907</v>
      </c>
      <c r="D425">
        <v>424</v>
      </c>
      <c r="E425">
        <v>0.66666666666666663</v>
      </c>
      <c r="F425">
        <v>0.92847857142857138</v>
      </c>
      <c r="G425">
        <v>0</v>
      </c>
      <c r="H425">
        <v>1.3927178571428571</v>
      </c>
      <c r="I425">
        <v>0</v>
      </c>
      <c r="K425">
        <v>2.089076785714286</v>
      </c>
      <c r="L425">
        <v>0</v>
      </c>
      <c r="M425">
        <v>0.47868034666714526</v>
      </c>
      <c r="N425">
        <v>0.71802052000071803</v>
      </c>
      <c r="Q425" t="s">
        <v>151</v>
      </c>
      <c r="R425" t="s">
        <v>154</v>
      </c>
      <c r="S425" t="s">
        <v>150</v>
      </c>
      <c r="T425" t="s">
        <v>179</v>
      </c>
    </row>
    <row r="426" spans="1:20" x14ac:dyDescent="0.25">
      <c r="A426">
        <v>-0.4</v>
      </c>
      <c r="B426">
        <v>1.82</v>
      </c>
      <c r="C426" s="1">
        <v>44908</v>
      </c>
      <c r="D426">
        <v>425</v>
      </c>
      <c r="E426">
        <v>0.66666666666666663</v>
      </c>
      <c r="F426">
        <v>1.2617785714285714</v>
      </c>
      <c r="G426">
        <v>0</v>
      </c>
      <c r="H426">
        <v>1.8926678571428572</v>
      </c>
      <c r="I426">
        <v>0</v>
      </c>
      <c r="K426">
        <v>2.8390017857142857</v>
      </c>
      <c r="L426">
        <v>0</v>
      </c>
      <c r="M426">
        <v>0.3522364815097862</v>
      </c>
      <c r="N426">
        <v>0.52835472226467928</v>
      </c>
      <c r="Q426" t="s">
        <v>152</v>
      </c>
      <c r="R426" t="s">
        <v>154</v>
      </c>
      <c r="S426" t="s">
        <v>150</v>
      </c>
      <c r="T426" t="s">
        <v>179</v>
      </c>
    </row>
    <row r="427" spans="1:20" x14ac:dyDescent="0.25">
      <c r="A427">
        <v>-0.4</v>
      </c>
      <c r="B427">
        <v>1.82</v>
      </c>
      <c r="C427" s="1">
        <v>44908</v>
      </c>
      <c r="D427">
        <v>426</v>
      </c>
      <c r="E427">
        <v>0</v>
      </c>
      <c r="F427">
        <v>0</v>
      </c>
      <c r="G427">
        <v>0</v>
      </c>
      <c r="Q427" t="s">
        <v>175</v>
      </c>
      <c r="R427" t="s">
        <v>154</v>
      </c>
      <c r="S427" t="s">
        <v>150</v>
      </c>
      <c r="T427" t="s">
        <v>179</v>
      </c>
    </row>
    <row r="428" spans="1:20" x14ac:dyDescent="0.25">
      <c r="A428">
        <v>-0.4</v>
      </c>
      <c r="B428">
        <v>1.82</v>
      </c>
      <c r="C428" s="1">
        <v>44908</v>
      </c>
      <c r="D428">
        <v>427</v>
      </c>
      <c r="E428">
        <v>0.66666666666666663</v>
      </c>
      <c r="F428">
        <v>1.2617785714285714</v>
      </c>
      <c r="G428">
        <v>0</v>
      </c>
      <c r="H428">
        <v>1.8926678571428572</v>
      </c>
      <c r="I428">
        <v>0</v>
      </c>
      <c r="K428">
        <v>2.8390017857142857</v>
      </c>
      <c r="L428">
        <v>0</v>
      </c>
      <c r="M428">
        <v>0.3522364815097862</v>
      </c>
      <c r="N428">
        <v>0.52835472226467928</v>
      </c>
      <c r="Q428" t="s">
        <v>148</v>
      </c>
      <c r="R428" t="s">
        <v>154</v>
      </c>
      <c r="S428" t="s">
        <v>150</v>
      </c>
      <c r="T428" t="s">
        <v>179</v>
      </c>
    </row>
    <row r="429" spans="1:20" x14ac:dyDescent="0.25">
      <c r="A429">
        <v>-0.4</v>
      </c>
      <c r="B429">
        <v>1.82</v>
      </c>
      <c r="C429" s="1">
        <v>44908</v>
      </c>
      <c r="D429">
        <v>428</v>
      </c>
      <c r="E429">
        <v>0.66666666666666663</v>
      </c>
      <c r="F429">
        <v>1.2617785714285714</v>
      </c>
      <c r="G429">
        <v>0</v>
      </c>
      <c r="H429">
        <v>1.8926678571428572</v>
      </c>
      <c r="I429">
        <v>0</v>
      </c>
      <c r="K429">
        <v>2.8390017857142857</v>
      </c>
      <c r="L429">
        <v>0</v>
      </c>
      <c r="M429">
        <v>0.3522364815097862</v>
      </c>
      <c r="N429">
        <v>0.52835472226467928</v>
      </c>
      <c r="Q429" t="s">
        <v>151</v>
      </c>
      <c r="R429" t="s">
        <v>154</v>
      </c>
      <c r="S429" t="s">
        <v>150</v>
      </c>
      <c r="T429" t="s">
        <v>179</v>
      </c>
    </row>
    <row r="430" spans="1:20" x14ac:dyDescent="0.25">
      <c r="A430">
        <v>-0.4</v>
      </c>
      <c r="B430">
        <v>1.82</v>
      </c>
      <c r="C430" s="1">
        <v>44909</v>
      </c>
      <c r="D430">
        <v>429</v>
      </c>
      <c r="E430">
        <v>0.66666666666666663</v>
      </c>
      <c r="F430">
        <v>1.2617785714285714</v>
      </c>
      <c r="G430">
        <v>0</v>
      </c>
      <c r="H430">
        <v>1.8926678571428572</v>
      </c>
      <c r="I430">
        <v>0</v>
      </c>
      <c r="K430">
        <v>2.8390017857142857</v>
      </c>
      <c r="L430">
        <v>0</v>
      </c>
      <c r="M430">
        <v>0.3522364815097862</v>
      </c>
      <c r="N430">
        <v>0.52835472226467928</v>
      </c>
      <c r="Q430" t="s">
        <v>152</v>
      </c>
      <c r="R430" t="s">
        <v>154</v>
      </c>
      <c r="S430" t="s">
        <v>150</v>
      </c>
      <c r="T430" t="s">
        <v>179</v>
      </c>
    </row>
    <row r="431" spans="1:20" x14ac:dyDescent="0.25">
      <c r="A431">
        <v>-0.4</v>
      </c>
      <c r="B431">
        <v>1.82</v>
      </c>
      <c r="C431" s="1">
        <v>44909</v>
      </c>
      <c r="D431">
        <v>430</v>
      </c>
      <c r="E431">
        <v>0</v>
      </c>
      <c r="F431">
        <v>0</v>
      </c>
      <c r="G431">
        <v>0</v>
      </c>
      <c r="Q431" t="s">
        <v>175</v>
      </c>
      <c r="R431" t="s">
        <v>154</v>
      </c>
      <c r="S431" t="s">
        <v>150</v>
      </c>
      <c r="T431" t="s">
        <v>179</v>
      </c>
    </row>
    <row r="432" spans="1:20" x14ac:dyDescent="0.25">
      <c r="A432">
        <v>-0.4</v>
      </c>
      <c r="B432">
        <v>1.82</v>
      </c>
      <c r="C432" s="1">
        <v>44909</v>
      </c>
      <c r="D432">
        <v>431</v>
      </c>
      <c r="E432">
        <v>0.66666666666666663</v>
      </c>
      <c r="F432">
        <v>1.2617785714285714</v>
      </c>
      <c r="G432">
        <v>0</v>
      </c>
      <c r="H432">
        <v>1.8926678571428572</v>
      </c>
      <c r="I432">
        <v>0</v>
      </c>
      <c r="K432">
        <v>2.8390017857142857</v>
      </c>
      <c r="L432">
        <v>0</v>
      </c>
      <c r="M432">
        <v>0.3522364815097862</v>
      </c>
      <c r="N432">
        <v>0.52835472226467928</v>
      </c>
      <c r="Q432" t="s">
        <v>148</v>
      </c>
      <c r="R432" t="s">
        <v>154</v>
      </c>
      <c r="S432" t="s">
        <v>150</v>
      </c>
      <c r="T432" t="s">
        <v>179</v>
      </c>
    </row>
    <row r="433" spans="1:20" x14ac:dyDescent="0.25">
      <c r="A433">
        <v>-0.4</v>
      </c>
      <c r="B433">
        <v>1.82</v>
      </c>
      <c r="C433" s="1">
        <v>44909</v>
      </c>
      <c r="D433">
        <v>432</v>
      </c>
      <c r="E433">
        <v>0.66666666666666663</v>
      </c>
      <c r="F433">
        <v>1.2617785714285714</v>
      </c>
      <c r="G433">
        <v>0</v>
      </c>
      <c r="H433">
        <v>1.8926678571428572</v>
      </c>
      <c r="I433">
        <v>0</v>
      </c>
      <c r="K433">
        <v>2.8390017857142857</v>
      </c>
      <c r="L433">
        <v>0</v>
      </c>
      <c r="M433">
        <v>0.3522364815097862</v>
      </c>
      <c r="N433">
        <v>0.52835472226467928</v>
      </c>
      <c r="Q433" t="s">
        <v>151</v>
      </c>
      <c r="R433" t="s">
        <v>154</v>
      </c>
      <c r="S433" t="s">
        <v>150</v>
      </c>
      <c r="T433" t="s">
        <v>179</v>
      </c>
    </row>
    <row r="434" spans="1:20" x14ac:dyDescent="0.25">
      <c r="A434">
        <v>-0.4</v>
      </c>
      <c r="B434">
        <v>1.82</v>
      </c>
      <c r="C434" s="1">
        <v>44910</v>
      </c>
      <c r="D434">
        <v>433</v>
      </c>
      <c r="E434">
        <v>0.66666666666666663</v>
      </c>
      <c r="F434">
        <v>1.0237071428571427</v>
      </c>
      <c r="G434">
        <v>0</v>
      </c>
      <c r="H434">
        <v>1.5355607142857142</v>
      </c>
      <c r="I434">
        <v>0</v>
      </c>
      <c r="K434">
        <v>2.3033410714285716</v>
      </c>
      <c r="L434">
        <v>0</v>
      </c>
      <c r="M434">
        <v>0.43415194232601551</v>
      </c>
      <c r="N434">
        <v>0.65122791348902342</v>
      </c>
      <c r="Q434" t="s">
        <v>152</v>
      </c>
      <c r="R434" t="s">
        <v>154</v>
      </c>
      <c r="S434" t="s">
        <v>150</v>
      </c>
      <c r="T434" t="s">
        <v>179</v>
      </c>
    </row>
    <row r="435" spans="1:20" x14ac:dyDescent="0.25">
      <c r="A435">
        <v>-0.4</v>
      </c>
      <c r="B435">
        <v>1.82</v>
      </c>
      <c r="C435" s="1">
        <v>44910</v>
      </c>
      <c r="D435">
        <v>434</v>
      </c>
      <c r="E435">
        <v>0</v>
      </c>
      <c r="F435">
        <v>0</v>
      </c>
      <c r="G435">
        <v>0</v>
      </c>
      <c r="Q435" t="s">
        <v>175</v>
      </c>
      <c r="R435" t="s">
        <v>154</v>
      </c>
      <c r="S435" t="s">
        <v>150</v>
      </c>
      <c r="T435" t="s">
        <v>179</v>
      </c>
    </row>
    <row r="436" spans="1:20" x14ac:dyDescent="0.25">
      <c r="A436">
        <v>-0.4</v>
      </c>
      <c r="B436">
        <v>1.82</v>
      </c>
      <c r="C436" s="1">
        <v>44910</v>
      </c>
      <c r="D436">
        <v>435</v>
      </c>
      <c r="E436">
        <v>0.66666666666666663</v>
      </c>
      <c r="F436">
        <v>1.0237071428571427</v>
      </c>
      <c r="G436">
        <v>0</v>
      </c>
      <c r="H436">
        <v>1.5355607142857142</v>
      </c>
      <c r="I436">
        <v>0</v>
      </c>
      <c r="K436">
        <v>2.3033410714285716</v>
      </c>
      <c r="L436">
        <v>0</v>
      </c>
      <c r="M436">
        <v>0.43415194232601551</v>
      </c>
      <c r="N436">
        <v>0.65122791348902342</v>
      </c>
      <c r="Q436" t="s">
        <v>148</v>
      </c>
      <c r="R436" t="s">
        <v>154</v>
      </c>
      <c r="S436" t="s">
        <v>150</v>
      </c>
      <c r="T436" t="s">
        <v>179</v>
      </c>
    </row>
    <row r="437" spans="1:20" x14ac:dyDescent="0.25">
      <c r="A437">
        <v>-0.4</v>
      </c>
      <c r="B437">
        <v>1.82</v>
      </c>
      <c r="C437" s="1">
        <v>44910</v>
      </c>
      <c r="D437">
        <v>436</v>
      </c>
      <c r="E437">
        <v>0.66666666666666663</v>
      </c>
      <c r="F437">
        <v>1.0237071428571427</v>
      </c>
      <c r="G437">
        <v>0</v>
      </c>
      <c r="H437">
        <v>1.5355607142857142</v>
      </c>
      <c r="I437">
        <v>0</v>
      </c>
      <c r="K437">
        <v>2.3033410714285716</v>
      </c>
      <c r="L437">
        <v>0</v>
      </c>
      <c r="M437">
        <v>0.43415194232601551</v>
      </c>
      <c r="N437">
        <v>0.65122791348902342</v>
      </c>
      <c r="Q437" t="s">
        <v>151</v>
      </c>
      <c r="R437" t="s">
        <v>154</v>
      </c>
      <c r="S437" t="s">
        <v>150</v>
      </c>
      <c r="T437" t="s">
        <v>179</v>
      </c>
    </row>
    <row r="438" spans="1:20" x14ac:dyDescent="0.25">
      <c r="A438">
        <v>-0.4</v>
      </c>
      <c r="B438">
        <v>1.82</v>
      </c>
      <c r="C438" s="1">
        <v>44911</v>
      </c>
      <c r="D438">
        <v>437</v>
      </c>
      <c r="E438">
        <v>0.66666666666666663</v>
      </c>
      <c r="F438">
        <v>1.2617785714285714</v>
      </c>
      <c r="G438">
        <v>0</v>
      </c>
      <c r="H438">
        <v>1.8926678571428572</v>
      </c>
      <c r="I438">
        <v>0</v>
      </c>
      <c r="K438">
        <v>2.8390017857142857</v>
      </c>
      <c r="L438">
        <v>0</v>
      </c>
      <c r="M438">
        <v>0.3522364815097862</v>
      </c>
      <c r="N438">
        <v>0.52835472226467928</v>
      </c>
      <c r="Q438" t="s">
        <v>152</v>
      </c>
      <c r="R438" t="s">
        <v>154</v>
      </c>
      <c r="S438" t="s">
        <v>150</v>
      </c>
      <c r="T438" t="s">
        <v>179</v>
      </c>
    </row>
    <row r="439" spans="1:20" x14ac:dyDescent="0.25">
      <c r="A439">
        <v>-0.4</v>
      </c>
      <c r="B439">
        <v>1.82</v>
      </c>
      <c r="C439" s="1">
        <v>44911</v>
      </c>
      <c r="D439">
        <v>438</v>
      </c>
      <c r="E439">
        <v>0</v>
      </c>
      <c r="F439">
        <v>0</v>
      </c>
      <c r="G439">
        <v>0</v>
      </c>
      <c r="Q439" t="s">
        <v>175</v>
      </c>
      <c r="R439" t="s">
        <v>154</v>
      </c>
      <c r="S439" t="s">
        <v>150</v>
      </c>
      <c r="T439" t="s">
        <v>179</v>
      </c>
    </row>
    <row r="440" spans="1:20" x14ac:dyDescent="0.25">
      <c r="A440">
        <v>-0.4</v>
      </c>
      <c r="B440">
        <v>1.82</v>
      </c>
      <c r="C440" s="1">
        <v>44911</v>
      </c>
      <c r="D440">
        <v>439</v>
      </c>
      <c r="E440">
        <v>0.66666666666666663</v>
      </c>
      <c r="F440">
        <v>1.2617785714285714</v>
      </c>
      <c r="G440">
        <v>0</v>
      </c>
      <c r="H440">
        <v>1.8926678571428572</v>
      </c>
      <c r="I440">
        <v>0</v>
      </c>
      <c r="K440">
        <v>2.8390017857142857</v>
      </c>
      <c r="L440">
        <v>0</v>
      </c>
      <c r="M440">
        <v>0.3522364815097862</v>
      </c>
      <c r="N440">
        <v>0.52835472226467928</v>
      </c>
      <c r="Q440" t="s">
        <v>148</v>
      </c>
      <c r="R440" t="s">
        <v>154</v>
      </c>
      <c r="S440" t="s">
        <v>150</v>
      </c>
      <c r="T440" t="s">
        <v>179</v>
      </c>
    </row>
    <row r="441" spans="1:20" x14ac:dyDescent="0.25">
      <c r="A441">
        <v>-0.4</v>
      </c>
      <c r="B441">
        <v>1.82</v>
      </c>
      <c r="C441" s="1">
        <v>44911</v>
      </c>
      <c r="D441">
        <v>440</v>
      </c>
      <c r="E441">
        <v>0.66666666666666663</v>
      </c>
      <c r="F441">
        <v>1.2617785714285714</v>
      </c>
      <c r="G441">
        <v>0</v>
      </c>
      <c r="H441">
        <v>1.8926678571428572</v>
      </c>
      <c r="I441">
        <v>0</v>
      </c>
      <c r="K441">
        <v>2.8390017857142857</v>
      </c>
      <c r="L441">
        <v>0</v>
      </c>
      <c r="M441">
        <v>0.3522364815097862</v>
      </c>
      <c r="N441">
        <v>0.52835472226467928</v>
      </c>
      <c r="Q441" t="s">
        <v>151</v>
      </c>
      <c r="R441" t="s">
        <v>154</v>
      </c>
      <c r="S441" t="s">
        <v>150</v>
      </c>
      <c r="T441" t="s">
        <v>179</v>
      </c>
    </row>
    <row r="442" spans="1:20" x14ac:dyDescent="0.25">
      <c r="A442">
        <v>-0.4</v>
      </c>
      <c r="B442">
        <v>1.82</v>
      </c>
      <c r="C442" s="1">
        <v>44912</v>
      </c>
      <c r="D442">
        <v>441</v>
      </c>
      <c r="E442">
        <v>0.66666666666666663</v>
      </c>
      <c r="F442">
        <v>1.5950785714285711</v>
      </c>
      <c r="G442">
        <v>0</v>
      </c>
      <c r="H442">
        <v>2.3926178571428567</v>
      </c>
      <c r="I442">
        <v>0</v>
      </c>
      <c r="K442">
        <v>3.5889267857142859</v>
      </c>
      <c r="L442">
        <v>0</v>
      </c>
      <c r="M442">
        <v>0.27863482865699502</v>
      </c>
      <c r="N442">
        <v>0.41795224298549266</v>
      </c>
      <c r="Q442" t="s">
        <v>152</v>
      </c>
      <c r="R442" t="s">
        <v>154</v>
      </c>
      <c r="S442" t="s">
        <v>150</v>
      </c>
      <c r="T442" t="s">
        <v>179</v>
      </c>
    </row>
    <row r="443" spans="1:20" x14ac:dyDescent="0.25">
      <c r="A443">
        <v>-0.4</v>
      </c>
      <c r="B443">
        <v>1.82</v>
      </c>
      <c r="C443" s="1">
        <v>44912</v>
      </c>
      <c r="D443">
        <v>442</v>
      </c>
      <c r="E443">
        <v>0</v>
      </c>
      <c r="F443">
        <v>0</v>
      </c>
      <c r="G443">
        <v>0</v>
      </c>
      <c r="Q443" t="s">
        <v>175</v>
      </c>
      <c r="R443" t="s">
        <v>154</v>
      </c>
      <c r="S443" t="s">
        <v>150</v>
      </c>
      <c r="T443" t="s">
        <v>179</v>
      </c>
    </row>
    <row r="444" spans="1:20" x14ac:dyDescent="0.25">
      <c r="A444">
        <v>-0.4</v>
      </c>
      <c r="B444">
        <v>1.82</v>
      </c>
      <c r="C444" s="1">
        <v>44912</v>
      </c>
      <c r="D444">
        <v>443</v>
      </c>
      <c r="E444">
        <v>0.66666666666666663</v>
      </c>
      <c r="F444">
        <v>1.5950785714285711</v>
      </c>
      <c r="G444">
        <v>0</v>
      </c>
      <c r="H444">
        <v>2.3926178571428567</v>
      </c>
      <c r="I444">
        <v>0</v>
      </c>
      <c r="K444">
        <v>3.5889267857142859</v>
      </c>
      <c r="L444">
        <v>0</v>
      </c>
      <c r="M444">
        <v>0.27863482865699502</v>
      </c>
      <c r="N444">
        <v>0.41795224298549266</v>
      </c>
      <c r="Q444" t="s">
        <v>148</v>
      </c>
      <c r="R444" t="s">
        <v>154</v>
      </c>
      <c r="S444" t="s">
        <v>150</v>
      </c>
      <c r="T444" t="s">
        <v>179</v>
      </c>
    </row>
    <row r="445" spans="1:20" x14ac:dyDescent="0.25">
      <c r="A445">
        <v>-0.4</v>
      </c>
      <c r="B445">
        <v>1.82</v>
      </c>
      <c r="C445" s="1">
        <v>44912</v>
      </c>
      <c r="D445">
        <v>444</v>
      </c>
      <c r="E445">
        <v>0.66666666666666663</v>
      </c>
      <c r="F445">
        <v>1.5950785714285711</v>
      </c>
      <c r="G445">
        <v>0</v>
      </c>
      <c r="H445">
        <v>2.3926178571428567</v>
      </c>
      <c r="I445">
        <v>0</v>
      </c>
      <c r="K445">
        <v>3.5889267857142859</v>
      </c>
      <c r="L445">
        <v>0</v>
      </c>
      <c r="M445">
        <v>0.27863482865699502</v>
      </c>
      <c r="N445">
        <v>0.41795224298549266</v>
      </c>
      <c r="Q445" t="s">
        <v>151</v>
      </c>
      <c r="R445" t="s">
        <v>154</v>
      </c>
      <c r="S445" t="s">
        <v>150</v>
      </c>
      <c r="T445" t="s">
        <v>179</v>
      </c>
    </row>
    <row r="446" spans="1:20" x14ac:dyDescent="0.25">
      <c r="A446">
        <v>-0.4</v>
      </c>
      <c r="B446">
        <v>1.82</v>
      </c>
      <c r="C446" s="1">
        <v>44913</v>
      </c>
      <c r="D446">
        <v>445</v>
      </c>
      <c r="E446">
        <v>0.66666666666666663</v>
      </c>
      <c r="F446">
        <v>0.74595714285714287</v>
      </c>
      <c r="G446">
        <v>0</v>
      </c>
      <c r="H446">
        <v>1.1189357142857144</v>
      </c>
      <c r="I446">
        <v>0</v>
      </c>
      <c r="K446">
        <v>1.6784035714285717</v>
      </c>
      <c r="L446">
        <v>0</v>
      </c>
      <c r="M446">
        <v>0.59580426127719144</v>
      </c>
      <c r="N446">
        <v>0.89370639191578716</v>
      </c>
      <c r="Q446" t="s">
        <v>152</v>
      </c>
      <c r="R446" t="s">
        <v>154</v>
      </c>
      <c r="S446" t="s">
        <v>150</v>
      </c>
      <c r="T446" t="s">
        <v>179</v>
      </c>
    </row>
    <row r="447" spans="1:20" x14ac:dyDescent="0.25">
      <c r="A447">
        <v>-0.4</v>
      </c>
      <c r="B447">
        <v>1.82</v>
      </c>
      <c r="C447" s="1">
        <v>44913</v>
      </c>
      <c r="D447">
        <v>446</v>
      </c>
      <c r="E447">
        <v>0</v>
      </c>
      <c r="F447">
        <v>0</v>
      </c>
      <c r="G447">
        <v>0</v>
      </c>
      <c r="Q447" t="s">
        <v>175</v>
      </c>
      <c r="R447" t="s">
        <v>154</v>
      </c>
      <c r="S447" t="s">
        <v>150</v>
      </c>
      <c r="T447" t="s">
        <v>179</v>
      </c>
    </row>
    <row r="448" spans="1:20" x14ac:dyDescent="0.25">
      <c r="A448">
        <v>-0.4</v>
      </c>
      <c r="B448">
        <v>1.82</v>
      </c>
      <c r="C448" s="1">
        <v>44913</v>
      </c>
      <c r="D448">
        <v>447</v>
      </c>
      <c r="E448">
        <v>0.66666666666666663</v>
      </c>
      <c r="F448">
        <v>0.74595714285714287</v>
      </c>
      <c r="G448">
        <v>0</v>
      </c>
      <c r="H448">
        <v>1.1189357142857144</v>
      </c>
      <c r="I448">
        <v>0</v>
      </c>
      <c r="K448">
        <v>1.6784035714285717</v>
      </c>
      <c r="L448">
        <v>0</v>
      </c>
      <c r="M448">
        <v>0.59580426127719144</v>
      </c>
      <c r="N448">
        <v>0.89370639191578716</v>
      </c>
      <c r="Q448" t="s">
        <v>148</v>
      </c>
      <c r="R448" t="s">
        <v>154</v>
      </c>
      <c r="S448" t="s">
        <v>150</v>
      </c>
      <c r="T448" t="s">
        <v>179</v>
      </c>
    </row>
    <row r="449" spans="1:20" x14ac:dyDescent="0.25">
      <c r="A449">
        <v>-0.4</v>
      </c>
      <c r="B449">
        <v>1.82</v>
      </c>
      <c r="C449" s="1">
        <v>44913</v>
      </c>
      <c r="D449">
        <v>448</v>
      </c>
      <c r="E449">
        <v>0.66666666666666663</v>
      </c>
      <c r="F449">
        <v>0.74595714285714287</v>
      </c>
      <c r="G449">
        <v>0</v>
      </c>
      <c r="H449">
        <v>1.1189357142857144</v>
      </c>
      <c r="I449">
        <v>0</v>
      </c>
      <c r="K449">
        <v>1.6784035714285717</v>
      </c>
      <c r="L449">
        <v>0</v>
      </c>
      <c r="M449">
        <v>0.59580426127719144</v>
      </c>
      <c r="N449">
        <v>0.89370639191578716</v>
      </c>
      <c r="Q449" t="s">
        <v>151</v>
      </c>
      <c r="R449" t="s">
        <v>154</v>
      </c>
      <c r="S449" t="s">
        <v>150</v>
      </c>
      <c r="T449" t="s">
        <v>179</v>
      </c>
    </row>
    <row r="450" spans="1:20" x14ac:dyDescent="0.25">
      <c r="A450">
        <v>-0.4</v>
      </c>
      <c r="B450">
        <v>1.82</v>
      </c>
      <c r="C450" s="1">
        <v>44914</v>
      </c>
      <c r="D450">
        <v>449</v>
      </c>
      <c r="E450">
        <v>0.66666666666666663</v>
      </c>
      <c r="F450">
        <v>0.92847857142857138</v>
      </c>
      <c r="G450">
        <v>0</v>
      </c>
      <c r="H450">
        <v>1.3927178571428571</v>
      </c>
      <c r="I450">
        <v>0</v>
      </c>
      <c r="K450">
        <v>2.089076785714286</v>
      </c>
      <c r="L450">
        <v>0</v>
      </c>
      <c r="M450">
        <v>0.47868034666714526</v>
      </c>
      <c r="N450">
        <v>0.71802052000071803</v>
      </c>
      <c r="Q450" t="s">
        <v>152</v>
      </c>
      <c r="R450" t="s">
        <v>154</v>
      </c>
      <c r="S450" t="s">
        <v>150</v>
      </c>
      <c r="T450" t="s">
        <v>179</v>
      </c>
    </row>
    <row r="451" spans="1:20" x14ac:dyDescent="0.25">
      <c r="A451">
        <v>-0.4</v>
      </c>
      <c r="B451">
        <v>1.82</v>
      </c>
      <c r="C451" s="1">
        <v>44914</v>
      </c>
      <c r="D451">
        <v>450</v>
      </c>
      <c r="E451">
        <v>0</v>
      </c>
      <c r="F451">
        <v>0</v>
      </c>
      <c r="G451">
        <v>0</v>
      </c>
      <c r="Q451" t="s">
        <v>175</v>
      </c>
      <c r="R451" t="s">
        <v>154</v>
      </c>
      <c r="S451" t="s">
        <v>150</v>
      </c>
      <c r="T451" t="s">
        <v>179</v>
      </c>
    </row>
    <row r="452" spans="1:20" x14ac:dyDescent="0.25">
      <c r="A452">
        <v>-0.4</v>
      </c>
      <c r="B452">
        <v>1.82</v>
      </c>
      <c r="C452" s="1">
        <v>44914</v>
      </c>
      <c r="D452">
        <v>451</v>
      </c>
      <c r="E452">
        <v>0.66666666666666663</v>
      </c>
      <c r="F452">
        <v>0.92847857142857138</v>
      </c>
      <c r="G452">
        <v>0</v>
      </c>
      <c r="H452">
        <v>1.3927178571428571</v>
      </c>
      <c r="I452">
        <v>0</v>
      </c>
      <c r="K452">
        <v>2.089076785714286</v>
      </c>
      <c r="L452">
        <v>0</v>
      </c>
      <c r="M452">
        <v>0.47868034666714526</v>
      </c>
      <c r="N452">
        <v>0.71802052000071803</v>
      </c>
      <c r="Q452" t="s">
        <v>148</v>
      </c>
      <c r="R452" t="s">
        <v>154</v>
      </c>
      <c r="S452" t="s">
        <v>150</v>
      </c>
      <c r="T452" t="s">
        <v>179</v>
      </c>
    </row>
    <row r="453" spans="1:20" x14ac:dyDescent="0.25">
      <c r="A453">
        <v>-0.4</v>
      </c>
      <c r="B453">
        <v>1.82</v>
      </c>
      <c r="C453" s="1">
        <v>44914</v>
      </c>
      <c r="D453">
        <v>452</v>
      </c>
      <c r="E453">
        <v>0.66666666666666663</v>
      </c>
      <c r="F453">
        <v>0.92847857142857138</v>
      </c>
      <c r="G453">
        <v>0</v>
      </c>
      <c r="H453">
        <v>1.3927178571428571</v>
      </c>
      <c r="I453">
        <v>0</v>
      </c>
      <c r="K453">
        <v>2.089076785714286</v>
      </c>
      <c r="L453">
        <v>0</v>
      </c>
      <c r="M453">
        <v>0.47868034666714526</v>
      </c>
      <c r="N453">
        <v>0.71802052000071803</v>
      </c>
      <c r="Q453" t="s">
        <v>151</v>
      </c>
      <c r="R453" t="s">
        <v>154</v>
      </c>
      <c r="S453" t="s">
        <v>150</v>
      </c>
      <c r="T453" t="s">
        <v>179</v>
      </c>
    </row>
    <row r="454" spans="1:20" x14ac:dyDescent="0.25">
      <c r="A454">
        <v>-0.4</v>
      </c>
      <c r="B454">
        <v>1.82</v>
      </c>
      <c r="C454" s="1">
        <v>44915</v>
      </c>
      <c r="D454">
        <v>453</v>
      </c>
      <c r="E454">
        <v>0.66666666666666663</v>
      </c>
      <c r="F454">
        <v>1.2617785714285714</v>
      </c>
      <c r="G454">
        <v>0</v>
      </c>
      <c r="H454">
        <v>1.8926678571428572</v>
      </c>
      <c r="I454">
        <v>0</v>
      </c>
      <c r="K454">
        <v>2.8390017857142857</v>
      </c>
      <c r="L454">
        <v>0</v>
      </c>
      <c r="M454">
        <v>0.3522364815097862</v>
      </c>
      <c r="N454">
        <v>0.52835472226467928</v>
      </c>
      <c r="Q454" t="s">
        <v>152</v>
      </c>
      <c r="R454" t="s">
        <v>154</v>
      </c>
      <c r="S454" t="s">
        <v>150</v>
      </c>
      <c r="T454" t="s">
        <v>179</v>
      </c>
    </row>
    <row r="455" spans="1:20" x14ac:dyDescent="0.25">
      <c r="A455">
        <v>-0.4</v>
      </c>
      <c r="B455">
        <v>1.82</v>
      </c>
      <c r="C455" s="1">
        <v>44915</v>
      </c>
      <c r="D455">
        <v>454</v>
      </c>
      <c r="E455">
        <v>0</v>
      </c>
      <c r="F455">
        <v>0</v>
      </c>
      <c r="G455">
        <v>0</v>
      </c>
      <c r="Q455" t="s">
        <v>175</v>
      </c>
      <c r="R455" t="s">
        <v>154</v>
      </c>
      <c r="S455" t="s">
        <v>150</v>
      </c>
      <c r="T455" t="s">
        <v>179</v>
      </c>
    </row>
    <row r="456" spans="1:20" x14ac:dyDescent="0.25">
      <c r="A456">
        <v>-0.4</v>
      </c>
      <c r="B456">
        <v>1.82</v>
      </c>
      <c r="C456" s="1">
        <v>44915</v>
      </c>
      <c r="D456">
        <v>455</v>
      </c>
      <c r="E456">
        <v>0.66666666666666663</v>
      </c>
      <c r="F456">
        <v>1.2617785714285714</v>
      </c>
      <c r="G456">
        <v>0</v>
      </c>
      <c r="H456">
        <v>1.8926678571428572</v>
      </c>
      <c r="I456">
        <v>0</v>
      </c>
      <c r="K456">
        <v>2.8390017857142857</v>
      </c>
      <c r="L456">
        <v>0</v>
      </c>
      <c r="M456">
        <v>0.3522364815097862</v>
      </c>
      <c r="N456">
        <v>0.52835472226467928</v>
      </c>
      <c r="Q456" t="s">
        <v>148</v>
      </c>
      <c r="R456" t="s">
        <v>154</v>
      </c>
      <c r="S456" t="s">
        <v>150</v>
      </c>
      <c r="T456" t="s">
        <v>179</v>
      </c>
    </row>
    <row r="457" spans="1:20" x14ac:dyDescent="0.25">
      <c r="A457">
        <v>-0.4</v>
      </c>
      <c r="B457">
        <v>1.82</v>
      </c>
      <c r="C457" s="1">
        <v>44915</v>
      </c>
      <c r="D457">
        <v>456</v>
      </c>
      <c r="E457">
        <v>0.66666666666666663</v>
      </c>
      <c r="F457">
        <v>1.2617785714285714</v>
      </c>
      <c r="G457">
        <v>0</v>
      </c>
      <c r="H457">
        <v>1.8926678571428572</v>
      </c>
      <c r="I457">
        <v>0</v>
      </c>
      <c r="K457">
        <v>2.8390017857142857</v>
      </c>
      <c r="L457">
        <v>0</v>
      </c>
      <c r="M457">
        <v>0.3522364815097862</v>
      </c>
      <c r="N457">
        <v>0.52835472226467928</v>
      </c>
      <c r="Q457" t="s">
        <v>151</v>
      </c>
      <c r="R457" t="s">
        <v>154</v>
      </c>
      <c r="S457" t="s">
        <v>150</v>
      </c>
      <c r="T457" t="s">
        <v>179</v>
      </c>
    </row>
    <row r="458" spans="1:20" x14ac:dyDescent="0.25">
      <c r="A458">
        <v>-0.4</v>
      </c>
      <c r="B458">
        <v>1.82</v>
      </c>
      <c r="C458" s="1">
        <v>44916</v>
      </c>
      <c r="D458">
        <v>457</v>
      </c>
      <c r="E458">
        <v>0.66666666666666663</v>
      </c>
      <c r="F458">
        <v>1.2617785714285714</v>
      </c>
      <c r="G458">
        <v>0</v>
      </c>
      <c r="H458">
        <v>1.8926678571428572</v>
      </c>
      <c r="I458">
        <v>0</v>
      </c>
      <c r="K458">
        <v>2.8390017857142857</v>
      </c>
      <c r="L458">
        <v>0</v>
      </c>
      <c r="M458">
        <v>0.3522364815097862</v>
      </c>
      <c r="N458">
        <v>0.52835472226467928</v>
      </c>
      <c r="Q458" t="s">
        <v>152</v>
      </c>
      <c r="R458" t="s">
        <v>154</v>
      </c>
      <c r="S458" t="s">
        <v>150</v>
      </c>
      <c r="T458" t="s">
        <v>179</v>
      </c>
    </row>
    <row r="459" spans="1:20" x14ac:dyDescent="0.25">
      <c r="A459">
        <v>-0.4</v>
      </c>
      <c r="B459">
        <v>1.82</v>
      </c>
      <c r="C459" s="1">
        <v>44916</v>
      </c>
      <c r="D459">
        <v>458</v>
      </c>
      <c r="E459">
        <v>0</v>
      </c>
      <c r="F459">
        <v>0</v>
      </c>
      <c r="G459">
        <v>0</v>
      </c>
      <c r="Q459" t="s">
        <v>175</v>
      </c>
      <c r="R459" t="s">
        <v>154</v>
      </c>
      <c r="S459" t="s">
        <v>150</v>
      </c>
      <c r="T459" t="s">
        <v>179</v>
      </c>
    </row>
    <row r="460" spans="1:20" x14ac:dyDescent="0.25">
      <c r="A460">
        <v>-0.4</v>
      </c>
      <c r="B460">
        <v>1.82</v>
      </c>
      <c r="C460" s="1">
        <v>44916</v>
      </c>
      <c r="D460">
        <v>459</v>
      </c>
      <c r="E460">
        <v>0.66666666666666663</v>
      </c>
      <c r="F460">
        <v>1.2617785714285714</v>
      </c>
      <c r="G460">
        <v>0</v>
      </c>
      <c r="H460">
        <v>1.8926678571428572</v>
      </c>
      <c r="I460">
        <v>0</v>
      </c>
      <c r="K460">
        <v>2.8390017857142857</v>
      </c>
      <c r="L460">
        <v>0</v>
      </c>
      <c r="M460">
        <v>0.3522364815097862</v>
      </c>
      <c r="N460">
        <v>0.52835472226467928</v>
      </c>
      <c r="Q460" t="s">
        <v>148</v>
      </c>
      <c r="R460" t="s">
        <v>154</v>
      </c>
      <c r="S460" t="s">
        <v>150</v>
      </c>
      <c r="T460" t="s">
        <v>179</v>
      </c>
    </row>
    <row r="461" spans="1:20" x14ac:dyDescent="0.25">
      <c r="A461">
        <v>-0.4</v>
      </c>
      <c r="B461">
        <v>1.82</v>
      </c>
      <c r="C461" s="1">
        <v>44916</v>
      </c>
      <c r="D461">
        <v>460</v>
      </c>
      <c r="E461">
        <v>0.66666666666666663</v>
      </c>
      <c r="F461">
        <v>1.2617785714285714</v>
      </c>
      <c r="G461">
        <v>0</v>
      </c>
      <c r="H461">
        <v>1.8926678571428572</v>
      </c>
      <c r="I461">
        <v>0</v>
      </c>
      <c r="K461">
        <v>2.8390017857142857</v>
      </c>
      <c r="L461">
        <v>0</v>
      </c>
      <c r="M461">
        <v>0.3522364815097862</v>
      </c>
      <c r="N461">
        <v>0.52835472226467928</v>
      </c>
      <c r="Q461" t="s">
        <v>151</v>
      </c>
      <c r="R461" t="s">
        <v>154</v>
      </c>
      <c r="S461" t="s">
        <v>150</v>
      </c>
      <c r="T461" t="s">
        <v>179</v>
      </c>
    </row>
    <row r="462" spans="1:20" x14ac:dyDescent="0.25">
      <c r="A462">
        <v>-0.4</v>
      </c>
      <c r="B462">
        <v>1.82</v>
      </c>
      <c r="C462" s="1">
        <v>44917</v>
      </c>
      <c r="D462">
        <v>461</v>
      </c>
      <c r="E462">
        <v>0.66666666666666663</v>
      </c>
      <c r="F462">
        <v>1.0237071428571427</v>
      </c>
      <c r="G462">
        <v>0</v>
      </c>
      <c r="H462">
        <v>1.5355607142857142</v>
      </c>
      <c r="I462">
        <v>0</v>
      </c>
      <c r="K462">
        <v>2.3033410714285716</v>
      </c>
      <c r="L462">
        <v>0</v>
      </c>
      <c r="M462">
        <v>0.43415194232601551</v>
      </c>
      <c r="N462">
        <v>0.65122791348902342</v>
      </c>
      <c r="Q462" t="s">
        <v>152</v>
      </c>
      <c r="R462" t="s">
        <v>154</v>
      </c>
      <c r="S462" t="s">
        <v>150</v>
      </c>
      <c r="T462" t="s">
        <v>179</v>
      </c>
    </row>
    <row r="463" spans="1:20" x14ac:dyDescent="0.25">
      <c r="A463">
        <v>-0.4</v>
      </c>
      <c r="B463">
        <v>1.82</v>
      </c>
      <c r="C463" s="1">
        <v>44917</v>
      </c>
      <c r="D463">
        <v>462</v>
      </c>
      <c r="E463">
        <v>0</v>
      </c>
      <c r="F463">
        <v>0</v>
      </c>
      <c r="G463">
        <v>0</v>
      </c>
      <c r="Q463" t="s">
        <v>175</v>
      </c>
      <c r="R463" t="s">
        <v>154</v>
      </c>
      <c r="S463" t="s">
        <v>150</v>
      </c>
      <c r="T463" t="s">
        <v>179</v>
      </c>
    </row>
    <row r="464" spans="1:20" x14ac:dyDescent="0.25">
      <c r="A464">
        <v>-0.4</v>
      </c>
      <c r="B464">
        <v>1.82</v>
      </c>
      <c r="C464" s="1">
        <v>44917</v>
      </c>
      <c r="D464">
        <v>463</v>
      </c>
      <c r="E464">
        <v>0.66666666666666663</v>
      </c>
      <c r="F464">
        <v>1.0237071428571427</v>
      </c>
      <c r="G464">
        <v>0</v>
      </c>
      <c r="H464">
        <v>1.5355607142857142</v>
      </c>
      <c r="I464">
        <v>0</v>
      </c>
      <c r="K464">
        <v>2.3033410714285716</v>
      </c>
      <c r="L464">
        <v>0</v>
      </c>
      <c r="M464">
        <v>0.43415194232601551</v>
      </c>
      <c r="N464">
        <v>0.65122791348902342</v>
      </c>
      <c r="Q464" t="s">
        <v>148</v>
      </c>
      <c r="R464" t="s">
        <v>154</v>
      </c>
      <c r="S464" t="s">
        <v>150</v>
      </c>
      <c r="T464" t="s">
        <v>179</v>
      </c>
    </row>
    <row r="465" spans="1:20" x14ac:dyDescent="0.25">
      <c r="A465">
        <v>-0.4</v>
      </c>
      <c r="B465">
        <v>1.82</v>
      </c>
      <c r="C465" s="1">
        <v>44917</v>
      </c>
      <c r="D465">
        <v>464</v>
      </c>
      <c r="E465">
        <v>0.66666666666666663</v>
      </c>
      <c r="F465">
        <v>1.0237071428571427</v>
      </c>
      <c r="G465">
        <v>0</v>
      </c>
      <c r="H465">
        <v>1.5355607142857142</v>
      </c>
      <c r="I465">
        <v>0</v>
      </c>
      <c r="K465">
        <v>2.3033410714285716</v>
      </c>
      <c r="L465">
        <v>0</v>
      </c>
      <c r="M465">
        <v>0.43415194232601551</v>
      </c>
      <c r="N465">
        <v>0.65122791348902342</v>
      </c>
      <c r="Q465" t="s">
        <v>151</v>
      </c>
      <c r="R465" t="s">
        <v>154</v>
      </c>
      <c r="S465" t="s">
        <v>150</v>
      </c>
      <c r="T465" t="s">
        <v>179</v>
      </c>
    </row>
    <row r="466" spans="1:20" x14ac:dyDescent="0.25">
      <c r="A466">
        <v>-0.4</v>
      </c>
      <c r="B466">
        <v>1.82</v>
      </c>
      <c r="C466" s="1">
        <v>44918</v>
      </c>
      <c r="D466">
        <v>465</v>
      </c>
      <c r="E466">
        <v>0.66666666666666663</v>
      </c>
      <c r="F466">
        <v>1.2617785714285714</v>
      </c>
      <c r="G466">
        <v>0</v>
      </c>
      <c r="H466">
        <v>1.8926678571428572</v>
      </c>
      <c r="I466">
        <v>0</v>
      </c>
      <c r="K466">
        <v>2.8390017857142857</v>
      </c>
      <c r="L466">
        <v>0</v>
      </c>
      <c r="M466">
        <v>0.3522364815097862</v>
      </c>
      <c r="N466">
        <v>0.52835472226467928</v>
      </c>
      <c r="Q466" t="s">
        <v>152</v>
      </c>
      <c r="R466" t="s">
        <v>154</v>
      </c>
      <c r="S466" t="s">
        <v>150</v>
      </c>
      <c r="T466" t="s">
        <v>179</v>
      </c>
    </row>
    <row r="467" spans="1:20" x14ac:dyDescent="0.25">
      <c r="A467">
        <v>-0.4</v>
      </c>
      <c r="B467">
        <v>1.82</v>
      </c>
      <c r="C467" s="1">
        <v>44918</v>
      </c>
      <c r="D467">
        <v>466</v>
      </c>
      <c r="E467">
        <v>0</v>
      </c>
      <c r="F467">
        <v>0</v>
      </c>
      <c r="G467">
        <v>0</v>
      </c>
      <c r="Q467" t="s">
        <v>175</v>
      </c>
      <c r="R467" t="s">
        <v>154</v>
      </c>
      <c r="S467" t="s">
        <v>150</v>
      </c>
      <c r="T467" t="s">
        <v>179</v>
      </c>
    </row>
    <row r="468" spans="1:20" x14ac:dyDescent="0.25">
      <c r="A468">
        <v>-0.4</v>
      </c>
      <c r="B468">
        <v>1.82</v>
      </c>
      <c r="C468" s="1">
        <v>44918</v>
      </c>
      <c r="D468">
        <v>467</v>
      </c>
      <c r="E468">
        <v>0.66666666666666663</v>
      </c>
      <c r="F468">
        <v>1.2617785714285714</v>
      </c>
      <c r="G468">
        <v>0</v>
      </c>
      <c r="H468">
        <v>1.8926678571428572</v>
      </c>
      <c r="I468">
        <v>0</v>
      </c>
      <c r="K468">
        <v>2.8390017857142857</v>
      </c>
      <c r="L468">
        <v>0</v>
      </c>
      <c r="M468">
        <v>0.3522364815097862</v>
      </c>
      <c r="N468">
        <v>0.52835472226467928</v>
      </c>
      <c r="Q468" t="s">
        <v>148</v>
      </c>
      <c r="R468" t="s">
        <v>154</v>
      </c>
      <c r="S468" t="s">
        <v>150</v>
      </c>
      <c r="T468" t="s">
        <v>179</v>
      </c>
    </row>
    <row r="469" spans="1:20" x14ac:dyDescent="0.25">
      <c r="A469">
        <v>-0.4</v>
      </c>
      <c r="B469">
        <v>1.82</v>
      </c>
      <c r="C469" s="1">
        <v>44918</v>
      </c>
      <c r="D469">
        <v>468</v>
      </c>
      <c r="E469">
        <v>0.66666666666666663</v>
      </c>
      <c r="F469">
        <v>1.2617785714285714</v>
      </c>
      <c r="G469">
        <v>0</v>
      </c>
      <c r="H469">
        <v>1.8926678571428572</v>
      </c>
      <c r="I469">
        <v>0</v>
      </c>
      <c r="K469">
        <v>2.8390017857142857</v>
      </c>
      <c r="L469">
        <v>0</v>
      </c>
      <c r="M469">
        <v>0.3522364815097862</v>
      </c>
      <c r="N469">
        <v>0.52835472226467928</v>
      </c>
      <c r="Q469" t="s">
        <v>151</v>
      </c>
      <c r="R469" t="s">
        <v>154</v>
      </c>
      <c r="S469" t="s">
        <v>150</v>
      </c>
      <c r="T469" t="s">
        <v>179</v>
      </c>
    </row>
    <row r="470" spans="1:20" x14ac:dyDescent="0.25">
      <c r="A470">
        <v>-0.4</v>
      </c>
      <c r="B470">
        <v>1.82</v>
      </c>
      <c r="C470" s="1">
        <v>44919</v>
      </c>
      <c r="D470">
        <v>469</v>
      </c>
      <c r="E470">
        <v>0.66666666666666663</v>
      </c>
      <c r="F470">
        <v>1.5950785714285711</v>
      </c>
      <c r="G470">
        <v>0</v>
      </c>
      <c r="H470">
        <v>2.3926178571428567</v>
      </c>
      <c r="I470">
        <v>0</v>
      </c>
      <c r="K470">
        <v>3.5889267857142859</v>
      </c>
      <c r="L470">
        <v>0</v>
      </c>
      <c r="M470">
        <v>0.27863482865699502</v>
      </c>
      <c r="N470">
        <v>0.41795224298549266</v>
      </c>
      <c r="Q470" t="s">
        <v>152</v>
      </c>
      <c r="R470" t="s">
        <v>154</v>
      </c>
      <c r="S470" t="s">
        <v>150</v>
      </c>
      <c r="T470" t="s">
        <v>179</v>
      </c>
    </row>
    <row r="471" spans="1:20" x14ac:dyDescent="0.25">
      <c r="A471">
        <v>-0.4</v>
      </c>
      <c r="B471">
        <v>1.82</v>
      </c>
      <c r="C471" s="1">
        <v>44919</v>
      </c>
      <c r="D471">
        <v>470</v>
      </c>
      <c r="E471">
        <v>0</v>
      </c>
      <c r="F471">
        <v>0</v>
      </c>
      <c r="G471">
        <v>0</v>
      </c>
      <c r="Q471" t="s">
        <v>175</v>
      </c>
      <c r="R471" t="s">
        <v>154</v>
      </c>
      <c r="S471" t="s">
        <v>150</v>
      </c>
      <c r="T471" t="s">
        <v>179</v>
      </c>
    </row>
    <row r="472" spans="1:20" x14ac:dyDescent="0.25">
      <c r="A472">
        <v>-0.4</v>
      </c>
      <c r="B472">
        <v>1.82</v>
      </c>
      <c r="C472" s="1">
        <v>44919</v>
      </c>
      <c r="D472">
        <v>471</v>
      </c>
      <c r="E472">
        <v>0.66666666666666663</v>
      </c>
      <c r="F472">
        <v>1.5950785714285711</v>
      </c>
      <c r="G472">
        <v>0</v>
      </c>
      <c r="H472">
        <v>2.3926178571428567</v>
      </c>
      <c r="I472">
        <v>0</v>
      </c>
      <c r="K472">
        <v>3.5889267857142859</v>
      </c>
      <c r="L472">
        <v>0</v>
      </c>
      <c r="M472">
        <v>0.27863482865699502</v>
      </c>
      <c r="N472">
        <v>0.41795224298549266</v>
      </c>
      <c r="Q472" t="s">
        <v>148</v>
      </c>
      <c r="R472" t="s">
        <v>154</v>
      </c>
      <c r="S472" t="s">
        <v>150</v>
      </c>
      <c r="T472" t="s">
        <v>179</v>
      </c>
    </row>
    <row r="473" spans="1:20" x14ac:dyDescent="0.25">
      <c r="A473">
        <v>-0.4</v>
      </c>
      <c r="B473">
        <v>1.82</v>
      </c>
      <c r="C473" s="1">
        <v>44919</v>
      </c>
      <c r="D473">
        <v>472</v>
      </c>
      <c r="E473">
        <v>0.66666666666666663</v>
      </c>
      <c r="F473">
        <v>1.5950785714285711</v>
      </c>
      <c r="G473">
        <v>0</v>
      </c>
      <c r="H473">
        <v>2.3926178571428567</v>
      </c>
      <c r="I473">
        <v>0</v>
      </c>
      <c r="K473">
        <v>3.5889267857142859</v>
      </c>
      <c r="L473">
        <v>0</v>
      </c>
      <c r="M473">
        <v>0.27863482865699502</v>
      </c>
      <c r="N473">
        <v>0.41795224298549266</v>
      </c>
      <c r="Q473" t="s">
        <v>151</v>
      </c>
      <c r="R473" t="s">
        <v>154</v>
      </c>
      <c r="S473" t="s">
        <v>150</v>
      </c>
      <c r="T473" t="s">
        <v>179</v>
      </c>
    </row>
    <row r="474" spans="1:20" x14ac:dyDescent="0.25">
      <c r="A474">
        <v>-0.4</v>
      </c>
      <c r="B474">
        <v>1.82</v>
      </c>
      <c r="C474" s="1">
        <v>44920</v>
      </c>
      <c r="D474">
        <v>473</v>
      </c>
      <c r="E474">
        <v>0.66666666666666663</v>
      </c>
      <c r="F474">
        <v>0.74595714285714287</v>
      </c>
      <c r="G474">
        <v>0</v>
      </c>
      <c r="H474">
        <v>1.1189357142857144</v>
      </c>
      <c r="I474">
        <v>0</v>
      </c>
      <c r="K474">
        <v>1.6784035714285717</v>
      </c>
      <c r="L474">
        <v>0</v>
      </c>
      <c r="M474">
        <v>0.59580426127719144</v>
      </c>
      <c r="N474">
        <v>0.89370639191578716</v>
      </c>
      <c r="Q474" t="s">
        <v>152</v>
      </c>
      <c r="R474" t="s">
        <v>154</v>
      </c>
      <c r="S474" t="s">
        <v>150</v>
      </c>
      <c r="T474" t="s">
        <v>179</v>
      </c>
    </row>
    <row r="475" spans="1:20" x14ac:dyDescent="0.25">
      <c r="A475">
        <v>-0.4</v>
      </c>
      <c r="B475">
        <v>1.82</v>
      </c>
      <c r="C475" s="1">
        <v>44920</v>
      </c>
      <c r="D475">
        <v>474</v>
      </c>
      <c r="E475">
        <v>0</v>
      </c>
      <c r="F475">
        <v>0</v>
      </c>
      <c r="G475">
        <v>0</v>
      </c>
      <c r="Q475" t="s">
        <v>175</v>
      </c>
      <c r="R475" t="s">
        <v>154</v>
      </c>
      <c r="S475" t="s">
        <v>150</v>
      </c>
      <c r="T475" t="s">
        <v>179</v>
      </c>
    </row>
    <row r="476" spans="1:20" x14ac:dyDescent="0.25">
      <c r="A476">
        <v>-0.4</v>
      </c>
      <c r="B476">
        <v>1.82</v>
      </c>
      <c r="C476" s="1">
        <v>44920</v>
      </c>
      <c r="D476">
        <v>475</v>
      </c>
      <c r="E476">
        <v>0.66666666666666663</v>
      </c>
      <c r="F476">
        <v>0.74595714285714287</v>
      </c>
      <c r="G476">
        <v>0</v>
      </c>
      <c r="H476">
        <v>1.1189357142857144</v>
      </c>
      <c r="I476">
        <v>0</v>
      </c>
      <c r="K476">
        <v>1.6784035714285717</v>
      </c>
      <c r="L476">
        <v>0</v>
      </c>
      <c r="M476">
        <v>0.59580426127719144</v>
      </c>
      <c r="N476">
        <v>0.89370639191578716</v>
      </c>
      <c r="Q476" t="s">
        <v>148</v>
      </c>
      <c r="R476" t="s">
        <v>154</v>
      </c>
      <c r="S476" t="s">
        <v>150</v>
      </c>
      <c r="T476" t="s">
        <v>179</v>
      </c>
    </row>
    <row r="477" spans="1:20" x14ac:dyDescent="0.25">
      <c r="A477">
        <v>-0.4</v>
      </c>
      <c r="B477">
        <v>1.82</v>
      </c>
      <c r="C477" s="1">
        <v>44920</v>
      </c>
      <c r="D477">
        <v>476</v>
      </c>
      <c r="E477">
        <v>0.66666666666666663</v>
      </c>
      <c r="F477">
        <v>0.74595714285714287</v>
      </c>
      <c r="G477">
        <v>0</v>
      </c>
      <c r="H477">
        <v>1.1189357142857144</v>
      </c>
      <c r="I477">
        <v>0</v>
      </c>
      <c r="K477">
        <v>1.6784035714285717</v>
      </c>
      <c r="L477">
        <v>0</v>
      </c>
      <c r="M477">
        <v>0.59580426127719144</v>
      </c>
      <c r="N477">
        <v>0.89370639191578716</v>
      </c>
      <c r="Q477" t="s">
        <v>151</v>
      </c>
      <c r="R477" t="s">
        <v>154</v>
      </c>
      <c r="S477" t="s">
        <v>150</v>
      </c>
      <c r="T477" t="s">
        <v>179</v>
      </c>
    </row>
    <row r="478" spans="1:20" x14ac:dyDescent="0.25">
      <c r="A478">
        <v>-0.4</v>
      </c>
      <c r="B478">
        <v>1.82</v>
      </c>
      <c r="C478" s="1">
        <v>44921</v>
      </c>
      <c r="D478">
        <v>477</v>
      </c>
      <c r="E478">
        <v>0.66666666666666663</v>
      </c>
      <c r="F478">
        <v>0.92847857142857138</v>
      </c>
      <c r="G478">
        <v>0</v>
      </c>
      <c r="H478">
        <v>1.3927178571428571</v>
      </c>
      <c r="I478">
        <v>0</v>
      </c>
      <c r="K478">
        <v>2.089076785714286</v>
      </c>
      <c r="L478">
        <v>0</v>
      </c>
      <c r="M478">
        <v>0.47868034666714526</v>
      </c>
      <c r="N478">
        <v>0.71802052000071803</v>
      </c>
      <c r="Q478" t="s">
        <v>152</v>
      </c>
      <c r="R478" t="s">
        <v>154</v>
      </c>
      <c r="S478" t="s">
        <v>150</v>
      </c>
      <c r="T478" t="s">
        <v>179</v>
      </c>
    </row>
    <row r="479" spans="1:20" x14ac:dyDescent="0.25">
      <c r="A479">
        <v>-0.4</v>
      </c>
      <c r="B479">
        <v>1.82</v>
      </c>
      <c r="C479" s="1">
        <v>44921</v>
      </c>
      <c r="D479">
        <v>478</v>
      </c>
      <c r="E479">
        <v>0</v>
      </c>
      <c r="F479">
        <v>0</v>
      </c>
      <c r="G479">
        <v>0</v>
      </c>
      <c r="Q479" t="s">
        <v>175</v>
      </c>
      <c r="R479" t="s">
        <v>154</v>
      </c>
      <c r="S479" t="s">
        <v>150</v>
      </c>
      <c r="T479" t="s">
        <v>179</v>
      </c>
    </row>
    <row r="480" spans="1:20" x14ac:dyDescent="0.25">
      <c r="A480">
        <v>-0.4</v>
      </c>
      <c r="B480">
        <v>1.82</v>
      </c>
      <c r="C480" s="1">
        <v>44921</v>
      </c>
      <c r="D480">
        <v>479</v>
      </c>
      <c r="E480">
        <v>0.66666666666666663</v>
      </c>
      <c r="F480">
        <v>0.92847857142857138</v>
      </c>
      <c r="G480">
        <v>0</v>
      </c>
      <c r="H480">
        <v>1.3927178571428571</v>
      </c>
      <c r="I480">
        <v>0</v>
      </c>
      <c r="K480">
        <v>2.089076785714286</v>
      </c>
      <c r="L480">
        <v>0</v>
      </c>
      <c r="M480">
        <v>0.47868034666714526</v>
      </c>
      <c r="N480">
        <v>0.71802052000071803</v>
      </c>
      <c r="Q480" t="s">
        <v>148</v>
      </c>
      <c r="R480" t="s">
        <v>154</v>
      </c>
      <c r="S480" t="s">
        <v>150</v>
      </c>
      <c r="T480" t="s">
        <v>179</v>
      </c>
    </row>
    <row r="481" spans="1:20" x14ac:dyDescent="0.25">
      <c r="A481">
        <v>-0.4</v>
      </c>
      <c r="B481">
        <v>1.82</v>
      </c>
      <c r="C481" s="1">
        <v>44921</v>
      </c>
      <c r="D481">
        <v>480</v>
      </c>
      <c r="E481">
        <v>0.66666666666666663</v>
      </c>
      <c r="F481">
        <v>0.92847857142857138</v>
      </c>
      <c r="G481">
        <v>0</v>
      </c>
      <c r="H481">
        <v>1.3927178571428571</v>
      </c>
      <c r="I481">
        <v>0</v>
      </c>
      <c r="K481">
        <v>2.089076785714286</v>
      </c>
      <c r="L481">
        <v>0</v>
      </c>
      <c r="M481">
        <v>0.47868034666714526</v>
      </c>
      <c r="N481">
        <v>0.71802052000071803</v>
      </c>
      <c r="Q481" t="s">
        <v>151</v>
      </c>
      <c r="R481" t="s">
        <v>154</v>
      </c>
      <c r="S481" t="s">
        <v>150</v>
      </c>
      <c r="T481" t="s">
        <v>179</v>
      </c>
    </row>
    <row r="482" spans="1:20" x14ac:dyDescent="0.25">
      <c r="A482">
        <v>-0.4</v>
      </c>
      <c r="B482">
        <v>1.82</v>
      </c>
      <c r="C482" s="1">
        <v>44922</v>
      </c>
      <c r="D482">
        <v>481</v>
      </c>
      <c r="E482">
        <v>0.66666666666666663</v>
      </c>
      <c r="F482">
        <v>1.2617785714285714</v>
      </c>
      <c r="G482">
        <v>0</v>
      </c>
      <c r="H482">
        <v>1.8926678571428572</v>
      </c>
      <c r="I482">
        <v>0</v>
      </c>
      <c r="K482">
        <v>2.8390017857142857</v>
      </c>
      <c r="L482">
        <v>0</v>
      </c>
      <c r="M482">
        <v>0.3522364815097862</v>
      </c>
      <c r="N482">
        <v>0.52835472226467928</v>
      </c>
      <c r="Q482" t="s">
        <v>152</v>
      </c>
      <c r="R482" t="s">
        <v>154</v>
      </c>
      <c r="S482" t="s">
        <v>150</v>
      </c>
      <c r="T482" t="s">
        <v>179</v>
      </c>
    </row>
    <row r="483" spans="1:20" x14ac:dyDescent="0.25">
      <c r="A483">
        <v>-0.4</v>
      </c>
      <c r="B483">
        <v>1.82</v>
      </c>
      <c r="C483" s="1">
        <v>44922</v>
      </c>
      <c r="D483">
        <v>482</v>
      </c>
      <c r="E483">
        <v>0</v>
      </c>
      <c r="F483">
        <v>0</v>
      </c>
      <c r="G483">
        <v>0</v>
      </c>
      <c r="Q483" t="s">
        <v>175</v>
      </c>
      <c r="R483" t="s">
        <v>154</v>
      </c>
      <c r="S483" t="s">
        <v>150</v>
      </c>
      <c r="T483" t="s">
        <v>179</v>
      </c>
    </row>
    <row r="484" spans="1:20" x14ac:dyDescent="0.25">
      <c r="A484">
        <v>-0.4</v>
      </c>
      <c r="B484">
        <v>1.82</v>
      </c>
      <c r="C484" s="1">
        <v>44922</v>
      </c>
      <c r="D484">
        <v>483</v>
      </c>
      <c r="E484">
        <v>0.66666666666666663</v>
      </c>
      <c r="F484">
        <v>1.2617785714285714</v>
      </c>
      <c r="G484">
        <v>0</v>
      </c>
      <c r="H484">
        <v>1.8926678571428572</v>
      </c>
      <c r="I484">
        <v>0</v>
      </c>
      <c r="K484">
        <v>2.8390017857142857</v>
      </c>
      <c r="L484">
        <v>0</v>
      </c>
      <c r="M484">
        <v>0.3522364815097862</v>
      </c>
      <c r="N484">
        <v>0.52835472226467928</v>
      </c>
      <c r="Q484" t="s">
        <v>148</v>
      </c>
      <c r="R484" t="s">
        <v>154</v>
      </c>
      <c r="S484" t="s">
        <v>150</v>
      </c>
      <c r="T484" t="s">
        <v>179</v>
      </c>
    </row>
    <row r="485" spans="1:20" x14ac:dyDescent="0.25">
      <c r="A485">
        <v>-0.4</v>
      </c>
      <c r="B485">
        <v>1.82</v>
      </c>
      <c r="C485" s="1">
        <v>44922</v>
      </c>
      <c r="D485">
        <v>484</v>
      </c>
      <c r="E485">
        <v>0.66666666666666663</v>
      </c>
      <c r="F485">
        <v>1.2617785714285714</v>
      </c>
      <c r="G485">
        <v>0</v>
      </c>
      <c r="H485">
        <v>1.8926678571428572</v>
      </c>
      <c r="I485">
        <v>0</v>
      </c>
      <c r="K485">
        <v>2.8390017857142857</v>
      </c>
      <c r="L485">
        <v>0</v>
      </c>
      <c r="M485">
        <v>0.3522364815097862</v>
      </c>
      <c r="N485">
        <v>0.52835472226467928</v>
      </c>
      <c r="Q485" t="s">
        <v>151</v>
      </c>
      <c r="R485" t="s">
        <v>154</v>
      </c>
      <c r="S485" t="s">
        <v>150</v>
      </c>
      <c r="T485" t="s">
        <v>179</v>
      </c>
    </row>
    <row r="486" spans="1:20" x14ac:dyDescent="0.25">
      <c r="A486">
        <v>-0.4</v>
      </c>
      <c r="B486">
        <v>1.82</v>
      </c>
      <c r="C486" s="1">
        <v>44923</v>
      </c>
      <c r="D486">
        <v>485</v>
      </c>
      <c r="E486">
        <v>0.66666666666666663</v>
      </c>
      <c r="F486">
        <v>1.2617785714285714</v>
      </c>
      <c r="G486">
        <v>0</v>
      </c>
      <c r="H486">
        <v>1.8926678571428572</v>
      </c>
      <c r="I486">
        <v>0</v>
      </c>
      <c r="K486">
        <v>2.8390017857142857</v>
      </c>
      <c r="L486">
        <v>0</v>
      </c>
      <c r="M486">
        <v>0.3522364815097862</v>
      </c>
      <c r="N486">
        <v>0.52835472226467928</v>
      </c>
      <c r="Q486" t="s">
        <v>152</v>
      </c>
      <c r="R486" t="s">
        <v>154</v>
      </c>
      <c r="S486" t="s">
        <v>150</v>
      </c>
      <c r="T486" t="s">
        <v>179</v>
      </c>
    </row>
    <row r="487" spans="1:20" x14ac:dyDescent="0.25">
      <c r="A487">
        <v>-0.4</v>
      </c>
      <c r="B487">
        <v>1.82</v>
      </c>
      <c r="C487" s="1">
        <v>44923</v>
      </c>
      <c r="D487">
        <v>486</v>
      </c>
      <c r="E487">
        <v>0</v>
      </c>
      <c r="F487">
        <v>0</v>
      </c>
      <c r="G487">
        <v>0</v>
      </c>
      <c r="Q487" t="s">
        <v>175</v>
      </c>
      <c r="R487" t="s">
        <v>154</v>
      </c>
      <c r="S487" t="s">
        <v>150</v>
      </c>
      <c r="T487" t="s">
        <v>179</v>
      </c>
    </row>
    <row r="488" spans="1:20" x14ac:dyDescent="0.25">
      <c r="A488">
        <v>-0.4</v>
      </c>
      <c r="B488">
        <v>1.82</v>
      </c>
      <c r="C488" s="1">
        <v>44923</v>
      </c>
      <c r="D488">
        <v>487</v>
      </c>
      <c r="E488">
        <v>0.66666666666666663</v>
      </c>
      <c r="F488">
        <v>1.2617785714285714</v>
      </c>
      <c r="G488">
        <v>0</v>
      </c>
      <c r="H488">
        <v>1.8926678571428572</v>
      </c>
      <c r="I488">
        <v>0</v>
      </c>
      <c r="K488">
        <v>2.8390017857142857</v>
      </c>
      <c r="L488">
        <v>0</v>
      </c>
      <c r="M488">
        <v>0.3522364815097862</v>
      </c>
      <c r="N488">
        <v>0.52835472226467928</v>
      </c>
      <c r="Q488" t="s">
        <v>148</v>
      </c>
      <c r="R488" t="s">
        <v>154</v>
      </c>
      <c r="S488" t="s">
        <v>150</v>
      </c>
      <c r="T488" t="s">
        <v>179</v>
      </c>
    </row>
    <row r="489" spans="1:20" x14ac:dyDescent="0.25">
      <c r="A489">
        <v>-0.4</v>
      </c>
      <c r="B489">
        <v>1.82</v>
      </c>
      <c r="C489" s="1">
        <v>44923</v>
      </c>
      <c r="D489">
        <v>488</v>
      </c>
      <c r="E489">
        <v>0.66666666666666663</v>
      </c>
      <c r="F489">
        <v>1.2617785714285714</v>
      </c>
      <c r="G489">
        <v>0</v>
      </c>
      <c r="H489">
        <v>1.8926678571428572</v>
      </c>
      <c r="I489">
        <v>0</v>
      </c>
      <c r="K489">
        <v>2.8390017857142857</v>
      </c>
      <c r="L489">
        <v>0</v>
      </c>
      <c r="M489">
        <v>0.3522364815097862</v>
      </c>
      <c r="N489">
        <v>0.52835472226467928</v>
      </c>
      <c r="Q489" t="s">
        <v>151</v>
      </c>
      <c r="R489" t="s">
        <v>154</v>
      </c>
      <c r="S489" t="s">
        <v>150</v>
      </c>
      <c r="T489" t="s">
        <v>179</v>
      </c>
    </row>
    <row r="490" spans="1:20" x14ac:dyDescent="0.25">
      <c r="A490">
        <v>-0.4</v>
      </c>
      <c r="B490">
        <v>1.82</v>
      </c>
      <c r="C490" s="1">
        <v>44924</v>
      </c>
      <c r="D490">
        <v>489</v>
      </c>
      <c r="E490">
        <v>0.66666666666666663</v>
      </c>
      <c r="F490">
        <v>1.0237071428571427</v>
      </c>
      <c r="G490">
        <v>0</v>
      </c>
      <c r="H490">
        <v>1.5355607142857142</v>
      </c>
      <c r="I490">
        <v>0</v>
      </c>
      <c r="K490">
        <v>2.3033410714285716</v>
      </c>
      <c r="L490">
        <v>0</v>
      </c>
      <c r="M490">
        <v>0.43415194232601551</v>
      </c>
      <c r="N490">
        <v>0.65122791348902342</v>
      </c>
      <c r="Q490" t="s">
        <v>152</v>
      </c>
      <c r="R490" t="s">
        <v>154</v>
      </c>
      <c r="S490" t="s">
        <v>150</v>
      </c>
      <c r="T490" t="s">
        <v>179</v>
      </c>
    </row>
    <row r="491" spans="1:20" x14ac:dyDescent="0.25">
      <c r="A491">
        <v>-0.4</v>
      </c>
      <c r="B491">
        <v>1.82</v>
      </c>
      <c r="C491" s="1">
        <v>44924</v>
      </c>
      <c r="D491">
        <v>490</v>
      </c>
      <c r="E491">
        <v>0</v>
      </c>
      <c r="F491">
        <v>0</v>
      </c>
      <c r="G491">
        <v>0</v>
      </c>
      <c r="Q491" t="s">
        <v>175</v>
      </c>
      <c r="R491" t="s">
        <v>154</v>
      </c>
      <c r="S491" t="s">
        <v>150</v>
      </c>
      <c r="T491" t="s">
        <v>179</v>
      </c>
    </row>
    <row r="492" spans="1:20" x14ac:dyDescent="0.25">
      <c r="A492">
        <v>-0.4</v>
      </c>
      <c r="B492">
        <v>1.82</v>
      </c>
      <c r="C492" s="1">
        <v>44924</v>
      </c>
      <c r="D492">
        <v>491</v>
      </c>
      <c r="E492">
        <v>0.66666666666666663</v>
      </c>
      <c r="F492">
        <v>1.0237071428571427</v>
      </c>
      <c r="G492">
        <v>0</v>
      </c>
      <c r="H492">
        <v>1.5355607142857142</v>
      </c>
      <c r="I492">
        <v>0</v>
      </c>
      <c r="K492">
        <v>2.3033410714285716</v>
      </c>
      <c r="L492">
        <v>0</v>
      </c>
      <c r="M492">
        <v>0.43415194232601551</v>
      </c>
      <c r="N492">
        <v>0.65122791348902342</v>
      </c>
      <c r="Q492" t="s">
        <v>148</v>
      </c>
      <c r="R492" t="s">
        <v>154</v>
      </c>
      <c r="S492" t="s">
        <v>150</v>
      </c>
      <c r="T492" t="s">
        <v>179</v>
      </c>
    </row>
    <row r="493" spans="1:20" x14ac:dyDescent="0.25">
      <c r="A493">
        <v>-0.4</v>
      </c>
      <c r="B493">
        <v>1.82</v>
      </c>
      <c r="C493" s="1">
        <v>44924</v>
      </c>
      <c r="D493">
        <v>492</v>
      </c>
      <c r="E493">
        <v>0.66666666666666663</v>
      </c>
      <c r="F493">
        <v>1.0237071428571427</v>
      </c>
      <c r="G493">
        <v>0</v>
      </c>
      <c r="H493">
        <v>1.5355607142857142</v>
      </c>
      <c r="I493">
        <v>0</v>
      </c>
      <c r="K493">
        <v>2.3033410714285716</v>
      </c>
      <c r="L493">
        <v>0</v>
      </c>
      <c r="M493">
        <v>0.43415194232601551</v>
      </c>
      <c r="N493">
        <v>0.65122791348902342</v>
      </c>
      <c r="Q493" t="s">
        <v>151</v>
      </c>
      <c r="R493" t="s">
        <v>154</v>
      </c>
      <c r="S493" t="s">
        <v>150</v>
      </c>
      <c r="T493" t="s">
        <v>179</v>
      </c>
    </row>
    <row r="494" spans="1:20" x14ac:dyDescent="0.25">
      <c r="A494">
        <v>-0.4</v>
      </c>
      <c r="B494">
        <v>1.82</v>
      </c>
      <c r="C494" s="1">
        <v>44925</v>
      </c>
      <c r="D494">
        <v>493</v>
      </c>
      <c r="E494">
        <v>0.66666666666666663</v>
      </c>
      <c r="F494">
        <v>1.2617785714285714</v>
      </c>
      <c r="G494">
        <v>0</v>
      </c>
      <c r="H494">
        <v>1.8926678571428572</v>
      </c>
      <c r="I494">
        <v>0</v>
      </c>
      <c r="K494">
        <v>2.8390017857142857</v>
      </c>
      <c r="L494">
        <v>0</v>
      </c>
      <c r="M494">
        <v>0.3522364815097862</v>
      </c>
      <c r="N494">
        <v>0.52835472226467928</v>
      </c>
      <c r="Q494" t="s">
        <v>152</v>
      </c>
      <c r="R494" t="s">
        <v>154</v>
      </c>
      <c r="S494" t="s">
        <v>150</v>
      </c>
      <c r="T494" t="s">
        <v>179</v>
      </c>
    </row>
    <row r="495" spans="1:20" x14ac:dyDescent="0.25">
      <c r="A495">
        <v>-0.4</v>
      </c>
      <c r="B495">
        <v>1.82</v>
      </c>
      <c r="C495" s="1">
        <v>44925</v>
      </c>
      <c r="D495">
        <v>494</v>
      </c>
      <c r="E495">
        <v>0</v>
      </c>
      <c r="F495">
        <v>0</v>
      </c>
      <c r="G495">
        <v>0</v>
      </c>
      <c r="Q495" t="s">
        <v>175</v>
      </c>
      <c r="R495" t="s">
        <v>154</v>
      </c>
      <c r="S495" t="s">
        <v>150</v>
      </c>
      <c r="T495" t="s">
        <v>179</v>
      </c>
    </row>
    <row r="496" spans="1:20" x14ac:dyDescent="0.25">
      <c r="A496">
        <v>-0.4</v>
      </c>
      <c r="B496">
        <v>1.82</v>
      </c>
      <c r="C496" s="1">
        <v>44925</v>
      </c>
      <c r="D496">
        <v>495</v>
      </c>
      <c r="E496">
        <v>0.66666666666666663</v>
      </c>
      <c r="F496">
        <v>1.2617785714285714</v>
      </c>
      <c r="G496">
        <v>0</v>
      </c>
      <c r="H496">
        <v>1.8926678571428572</v>
      </c>
      <c r="I496">
        <v>0</v>
      </c>
      <c r="K496">
        <v>2.8390017857142857</v>
      </c>
      <c r="L496">
        <v>0</v>
      </c>
      <c r="M496">
        <v>0.3522364815097862</v>
      </c>
      <c r="N496">
        <v>0.52835472226467928</v>
      </c>
      <c r="Q496" t="s">
        <v>148</v>
      </c>
      <c r="R496" t="s">
        <v>154</v>
      </c>
      <c r="S496" t="s">
        <v>150</v>
      </c>
      <c r="T496" t="s">
        <v>179</v>
      </c>
    </row>
    <row r="497" spans="1:20" x14ac:dyDescent="0.25">
      <c r="A497">
        <v>-0.4</v>
      </c>
      <c r="B497">
        <v>1.82</v>
      </c>
      <c r="C497" s="1">
        <v>44925</v>
      </c>
      <c r="D497">
        <v>496</v>
      </c>
      <c r="E497">
        <v>0.66666666666666663</v>
      </c>
      <c r="F497">
        <v>1.2617785714285714</v>
      </c>
      <c r="G497">
        <v>0</v>
      </c>
      <c r="H497">
        <v>1.8926678571428572</v>
      </c>
      <c r="I497">
        <v>0</v>
      </c>
      <c r="K497">
        <v>2.8390017857142857</v>
      </c>
      <c r="L497">
        <v>0</v>
      </c>
      <c r="M497">
        <v>0.3522364815097862</v>
      </c>
      <c r="N497">
        <v>0.52835472226467928</v>
      </c>
      <c r="Q497" t="s">
        <v>151</v>
      </c>
      <c r="R497" t="s">
        <v>154</v>
      </c>
      <c r="S497" t="s">
        <v>150</v>
      </c>
      <c r="T497" t="s">
        <v>179</v>
      </c>
    </row>
    <row r="498" spans="1:20" x14ac:dyDescent="0.25">
      <c r="A498">
        <v>-0.4</v>
      </c>
      <c r="B498">
        <v>1.82</v>
      </c>
      <c r="C498" s="1">
        <v>44926</v>
      </c>
      <c r="D498">
        <v>497</v>
      </c>
      <c r="E498">
        <v>0.66666666666666663</v>
      </c>
      <c r="F498">
        <v>1.5950785714285711</v>
      </c>
      <c r="G498">
        <v>0</v>
      </c>
      <c r="H498">
        <v>2.3926178571428567</v>
      </c>
      <c r="I498">
        <v>0</v>
      </c>
      <c r="K498">
        <v>3.5889267857142859</v>
      </c>
      <c r="L498">
        <v>0</v>
      </c>
      <c r="M498">
        <v>0.27863482865699502</v>
      </c>
      <c r="N498">
        <v>0.41795224298549266</v>
      </c>
      <c r="Q498" t="s">
        <v>152</v>
      </c>
      <c r="R498" t="s">
        <v>154</v>
      </c>
      <c r="S498" t="s">
        <v>150</v>
      </c>
      <c r="T498" t="s">
        <v>179</v>
      </c>
    </row>
    <row r="499" spans="1:20" x14ac:dyDescent="0.25">
      <c r="A499">
        <v>-0.4</v>
      </c>
      <c r="B499">
        <v>1.82</v>
      </c>
      <c r="C499" s="1">
        <v>44926</v>
      </c>
      <c r="D499">
        <v>498</v>
      </c>
      <c r="E499">
        <v>0</v>
      </c>
      <c r="F499">
        <v>0</v>
      </c>
      <c r="G499">
        <v>0</v>
      </c>
      <c r="Q499" t="s">
        <v>175</v>
      </c>
      <c r="R499" t="s">
        <v>154</v>
      </c>
      <c r="S499" t="s">
        <v>150</v>
      </c>
      <c r="T499" t="s">
        <v>179</v>
      </c>
    </row>
    <row r="500" spans="1:20" x14ac:dyDescent="0.25">
      <c r="A500">
        <v>-0.4</v>
      </c>
      <c r="B500">
        <v>1.82</v>
      </c>
      <c r="C500" s="1">
        <v>44926</v>
      </c>
      <c r="D500">
        <v>499</v>
      </c>
      <c r="E500">
        <v>0.66666666666666663</v>
      </c>
      <c r="F500">
        <v>1.5950785714285711</v>
      </c>
      <c r="G500">
        <v>0</v>
      </c>
      <c r="H500">
        <v>2.3926178571428567</v>
      </c>
      <c r="I500">
        <v>0</v>
      </c>
      <c r="K500">
        <v>3.5889267857142859</v>
      </c>
      <c r="L500">
        <v>0</v>
      </c>
      <c r="M500">
        <v>0.27863482865699502</v>
      </c>
      <c r="N500">
        <v>0.41795224298549266</v>
      </c>
      <c r="Q500" t="s">
        <v>148</v>
      </c>
      <c r="R500" t="s">
        <v>154</v>
      </c>
      <c r="S500" t="s">
        <v>150</v>
      </c>
      <c r="T500" t="s">
        <v>179</v>
      </c>
    </row>
    <row r="501" spans="1:20" x14ac:dyDescent="0.25">
      <c r="A501">
        <v>-0.4</v>
      </c>
      <c r="B501">
        <v>1.82</v>
      </c>
      <c r="C501" s="1">
        <v>44926</v>
      </c>
      <c r="D501">
        <v>500</v>
      </c>
      <c r="E501">
        <v>0.66666666666666663</v>
      </c>
      <c r="F501">
        <v>1.5950785714285711</v>
      </c>
      <c r="G501">
        <v>0</v>
      </c>
      <c r="H501">
        <v>2.3926178571428567</v>
      </c>
      <c r="I501">
        <v>0</v>
      </c>
      <c r="K501">
        <v>3.5889267857142859</v>
      </c>
      <c r="L501">
        <v>0</v>
      </c>
      <c r="M501">
        <v>0.27863482865699502</v>
      </c>
      <c r="N501">
        <v>0.41795224298549266</v>
      </c>
      <c r="Q501" t="s">
        <v>151</v>
      </c>
      <c r="R501" t="s">
        <v>154</v>
      </c>
      <c r="S501" t="s">
        <v>150</v>
      </c>
      <c r="T501" t="s">
        <v>179</v>
      </c>
    </row>
    <row r="502" spans="1:20" x14ac:dyDescent="0.25">
      <c r="A502">
        <v>-0.4</v>
      </c>
      <c r="B502">
        <v>1.82</v>
      </c>
      <c r="C502" s="1">
        <v>44927</v>
      </c>
      <c r="D502">
        <v>501</v>
      </c>
      <c r="E502">
        <v>0.66666666666666663</v>
      </c>
      <c r="F502">
        <v>0.74595714285714287</v>
      </c>
      <c r="G502">
        <v>0</v>
      </c>
      <c r="H502">
        <v>1.1189357142857144</v>
      </c>
      <c r="I502">
        <v>0</v>
      </c>
      <c r="K502">
        <v>1.6784035714285717</v>
      </c>
      <c r="L502">
        <v>0</v>
      </c>
      <c r="M502">
        <v>0.59580426127719144</v>
      </c>
      <c r="N502">
        <v>0.89370639191578716</v>
      </c>
      <c r="Q502" t="s">
        <v>152</v>
      </c>
      <c r="R502" t="s">
        <v>154</v>
      </c>
      <c r="S502" t="s">
        <v>150</v>
      </c>
      <c r="T502" t="s">
        <v>179</v>
      </c>
    </row>
    <row r="503" spans="1:20" x14ac:dyDescent="0.25">
      <c r="A503">
        <v>-0.4</v>
      </c>
      <c r="B503">
        <v>1.82</v>
      </c>
      <c r="C503" s="1">
        <v>44927</v>
      </c>
      <c r="D503">
        <v>502</v>
      </c>
      <c r="E503">
        <v>0</v>
      </c>
      <c r="F503">
        <v>0</v>
      </c>
      <c r="G503">
        <v>0</v>
      </c>
      <c r="Q503" t="s">
        <v>175</v>
      </c>
      <c r="R503" t="s">
        <v>154</v>
      </c>
      <c r="S503" t="s">
        <v>150</v>
      </c>
      <c r="T503" t="s">
        <v>179</v>
      </c>
    </row>
    <row r="504" spans="1:20" x14ac:dyDescent="0.25">
      <c r="A504">
        <v>-0.4</v>
      </c>
      <c r="B504">
        <v>1.82</v>
      </c>
      <c r="C504" s="1">
        <v>44927</v>
      </c>
      <c r="D504">
        <v>503</v>
      </c>
      <c r="E504">
        <v>0.66666666666666663</v>
      </c>
      <c r="F504">
        <v>0.74595714285714287</v>
      </c>
      <c r="G504">
        <v>0</v>
      </c>
      <c r="H504">
        <v>1.1189357142857144</v>
      </c>
      <c r="I504">
        <v>0</v>
      </c>
      <c r="K504">
        <v>1.6784035714285717</v>
      </c>
      <c r="L504">
        <v>0</v>
      </c>
      <c r="M504">
        <v>0.59580426127719144</v>
      </c>
      <c r="N504">
        <v>0.89370639191578716</v>
      </c>
      <c r="Q504" t="s">
        <v>148</v>
      </c>
      <c r="R504" t="s">
        <v>154</v>
      </c>
      <c r="S504" t="s">
        <v>150</v>
      </c>
      <c r="T504" t="s">
        <v>179</v>
      </c>
    </row>
    <row r="505" spans="1:20" x14ac:dyDescent="0.25">
      <c r="A505">
        <v>-0.4</v>
      </c>
      <c r="B505">
        <v>1.82</v>
      </c>
      <c r="C505" s="1">
        <v>44927</v>
      </c>
      <c r="D505">
        <v>504</v>
      </c>
      <c r="E505">
        <v>0.66666666666666663</v>
      </c>
      <c r="F505">
        <v>0.74595714285714287</v>
      </c>
      <c r="G505">
        <v>0</v>
      </c>
      <c r="H505">
        <v>1.1189357142857144</v>
      </c>
      <c r="I505">
        <v>0</v>
      </c>
      <c r="K505">
        <v>1.6784035714285717</v>
      </c>
      <c r="L505">
        <v>0</v>
      </c>
      <c r="M505">
        <v>0.59580426127719144</v>
      </c>
      <c r="N505">
        <v>0.89370639191578716</v>
      </c>
      <c r="Q505" t="s">
        <v>151</v>
      </c>
      <c r="R505" t="s">
        <v>154</v>
      </c>
      <c r="S505" t="s">
        <v>150</v>
      </c>
      <c r="T505" t="s">
        <v>179</v>
      </c>
    </row>
    <row r="506" spans="1:20" x14ac:dyDescent="0.25">
      <c r="A506">
        <v>-0.4</v>
      </c>
      <c r="B506">
        <v>1.82</v>
      </c>
      <c r="C506" s="1">
        <v>44872</v>
      </c>
      <c r="D506">
        <v>505</v>
      </c>
      <c r="E506">
        <v>0.33333333333333331</v>
      </c>
      <c r="F506">
        <v>5.9517857142857143E-2</v>
      </c>
      <c r="G506">
        <v>0</v>
      </c>
      <c r="H506">
        <v>0.17855357142857145</v>
      </c>
      <c r="I506">
        <v>0</v>
      </c>
      <c r="K506">
        <v>0.26783035714285713</v>
      </c>
      <c r="L506">
        <v>0</v>
      </c>
      <c r="M506">
        <v>3.7337067040037337</v>
      </c>
      <c r="N506">
        <v>5.6005600560055999</v>
      </c>
      <c r="Q506" t="s">
        <v>152</v>
      </c>
      <c r="R506" t="s">
        <v>182</v>
      </c>
      <c r="S506" t="s">
        <v>153</v>
      </c>
      <c r="T506" t="s">
        <v>179</v>
      </c>
    </row>
    <row r="507" spans="1:20" x14ac:dyDescent="0.25">
      <c r="A507">
        <v>-0.4</v>
      </c>
      <c r="B507">
        <v>1.82</v>
      </c>
      <c r="C507" s="1">
        <v>44872</v>
      </c>
      <c r="D507">
        <v>506</v>
      </c>
      <c r="E507">
        <v>0.33333333333333331</v>
      </c>
      <c r="F507">
        <v>5.9517857142857143E-2</v>
      </c>
      <c r="G507">
        <v>0</v>
      </c>
      <c r="H507">
        <v>0.17855357142857145</v>
      </c>
      <c r="I507">
        <v>0</v>
      </c>
      <c r="K507">
        <v>0.26783035714285713</v>
      </c>
      <c r="L507">
        <v>0</v>
      </c>
      <c r="M507">
        <v>3.7337067040037337</v>
      </c>
      <c r="N507">
        <v>5.6005600560055999</v>
      </c>
      <c r="Q507" t="s">
        <v>151</v>
      </c>
      <c r="R507" t="s">
        <v>182</v>
      </c>
      <c r="S507" t="s">
        <v>153</v>
      </c>
      <c r="T507" t="s">
        <v>179</v>
      </c>
    </row>
    <row r="508" spans="1:20" x14ac:dyDescent="0.25">
      <c r="A508">
        <v>-0.4</v>
      </c>
      <c r="B508">
        <v>1.82</v>
      </c>
      <c r="C508" s="1">
        <v>44872</v>
      </c>
      <c r="D508">
        <v>507</v>
      </c>
      <c r="E508">
        <v>0.33333333333333331</v>
      </c>
      <c r="F508">
        <v>5.9517857142857143E-2</v>
      </c>
      <c r="G508">
        <v>0</v>
      </c>
      <c r="H508">
        <v>0.17855357142857145</v>
      </c>
      <c r="I508">
        <v>0</v>
      </c>
      <c r="K508">
        <v>0.26783035714285713</v>
      </c>
      <c r="L508">
        <v>0</v>
      </c>
      <c r="M508">
        <v>3.7337067040037337</v>
      </c>
      <c r="N508">
        <v>5.6005600560055999</v>
      </c>
      <c r="Q508" t="s">
        <v>148</v>
      </c>
      <c r="R508" t="s">
        <v>182</v>
      </c>
      <c r="S508" t="s">
        <v>153</v>
      </c>
      <c r="T508" t="s">
        <v>179</v>
      </c>
    </row>
    <row r="509" spans="1:20" x14ac:dyDescent="0.25">
      <c r="A509">
        <v>-0.4</v>
      </c>
      <c r="B509">
        <v>1.82</v>
      </c>
      <c r="C509" s="1">
        <v>44872</v>
      </c>
      <c r="D509">
        <v>508</v>
      </c>
      <c r="E509">
        <v>0</v>
      </c>
      <c r="F509">
        <v>0</v>
      </c>
      <c r="G509">
        <v>0</v>
      </c>
      <c r="Q509" t="s">
        <v>175</v>
      </c>
      <c r="R509" t="s">
        <v>182</v>
      </c>
      <c r="S509" t="s">
        <v>153</v>
      </c>
      <c r="T509" t="s">
        <v>179</v>
      </c>
    </row>
    <row r="510" spans="1:20" x14ac:dyDescent="0.25">
      <c r="A510">
        <v>-0.4</v>
      </c>
      <c r="B510">
        <v>1.82</v>
      </c>
      <c r="C510" s="1">
        <v>44873</v>
      </c>
      <c r="D510">
        <v>509</v>
      </c>
      <c r="E510">
        <v>0</v>
      </c>
      <c r="F510">
        <v>0</v>
      </c>
      <c r="G510">
        <v>0</v>
      </c>
      <c r="Q510" t="s">
        <v>175</v>
      </c>
      <c r="R510" t="s">
        <v>182</v>
      </c>
      <c r="S510" t="s">
        <v>153</v>
      </c>
      <c r="T510" t="s">
        <v>179</v>
      </c>
    </row>
    <row r="511" spans="1:20" x14ac:dyDescent="0.25">
      <c r="A511">
        <v>-0.4</v>
      </c>
      <c r="B511">
        <v>1.82</v>
      </c>
      <c r="C511" s="1">
        <v>44873</v>
      </c>
      <c r="D511">
        <v>510</v>
      </c>
      <c r="E511">
        <v>0.33333333333333331</v>
      </c>
      <c r="F511">
        <v>5.9517857142857143E-2</v>
      </c>
      <c r="G511">
        <v>0</v>
      </c>
      <c r="H511">
        <v>0.17855357142857145</v>
      </c>
      <c r="I511">
        <v>0</v>
      </c>
      <c r="K511">
        <v>0.26783035714285713</v>
      </c>
      <c r="L511">
        <v>0</v>
      </c>
      <c r="M511">
        <v>3.7337067040037337</v>
      </c>
      <c r="N511">
        <v>5.6005600560055999</v>
      </c>
      <c r="Q511" t="s">
        <v>151</v>
      </c>
      <c r="R511" t="s">
        <v>182</v>
      </c>
      <c r="S511" t="s">
        <v>153</v>
      </c>
      <c r="T511" t="s">
        <v>179</v>
      </c>
    </row>
    <row r="512" spans="1:20" x14ac:dyDescent="0.25">
      <c r="A512">
        <v>-0.4</v>
      </c>
      <c r="B512">
        <v>1.82</v>
      </c>
      <c r="C512" s="1">
        <v>44873</v>
      </c>
      <c r="D512">
        <v>511</v>
      </c>
      <c r="E512">
        <v>0.33333333333333331</v>
      </c>
      <c r="F512">
        <v>5.9517857142857143E-2</v>
      </c>
      <c r="G512">
        <v>0</v>
      </c>
      <c r="H512">
        <v>0.17855357142857145</v>
      </c>
      <c r="I512">
        <v>0</v>
      </c>
      <c r="K512">
        <v>0.26783035714285713</v>
      </c>
      <c r="L512">
        <v>0</v>
      </c>
      <c r="M512">
        <v>3.7337067040037337</v>
      </c>
      <c r="N512">
        <v>5.6005600560055999</v>
      </c>
      <c r="Q512" t="s">
        <v>152</v>
      </c>
      <c r="R512" t="s">
        <v>182</v>
      </c>
      <c r="S512" t="s">
        <v>153</v>
      </c>
      <c r="T512" t="s">
        <v>179</v>
      </c>
    </row>
    <row r="513" spans="1:20" x14ac:dyDescent="0.25">
      <c r="A513">
        <v>-0.4</v>
      </c>
      <c r="B513">
        <v>1.82</v>
      </c>
      <c r="C513" s="1">
        <v>44873</v>
      </c>
      <c r="D513">
        <v>512</v>
      </c>
      <c r="E513">
        <v>0.33333333333333331</v>
      </c>
      <c r="F513">
        <v>5.9517857142857143E-2</v>
      </c>
      <c r="G513">
        <v>0</v>
      </c>
      <c r="H513">
        <v>0.17855357142857145</v>
      </c>
      <c r="I513">
        <v>0</v>
      </c>
      <c r="K513">
        <v>0.26783035714285713</v>
      </c>
      <c r="L513">
        <v>0</v>
      </c>
      <c r="M513">
        <v>3.7337067040037337</v>
      </c>
      <c r="N513">
        <v>5.6005600560055999</v>
      </c>
      <c r="Q513" t="s">
        <v>148</v>
      </c>
      <c r="R513" t="s">
        <v>182</v>
      </c>
      <c r="S513" t="s">
        <v>153</v>
      </c>
      <c r="T513" t="s">
        <v>179</v>
      </c>
    </row>
    <row r="514" spans="1:20" x14ac:dyDescent="0.25">
      <c r="A514">
        <v>-0.4</v>
      </c>
      <c r="B514">
        <v>1.82</v>
      </c>
      <c r="C514" s="1">
        <v>44874</v>
      </c>
      <c r="D514">
        <v>513</v>
      </c>
      <c r="E514">
        <v>0.33333333333333331</v>
      </c>
      <c r="F514">
        <v>5.9517857142857143E-2</v>
      </c>
      <c r="G514">
        <v>0</v>
      </c>
      <c r="H514">
        <v>0.17855357142857145</v>
      </c>
      <c r="I514">
        <v>0</v>
      </c>
      <c r="K514">
        <v>0.26783035714285713</v>
      </c>
      <c r="L514">
        <v>0</v>
      </c>
      <c r="M514">
        <v>3.7337067040037337</v>
      </c>
      <c r="N514">
        <v>5.6005600560055999</v>
      </c>
      <c r="Q514" t="s">
        <v>152</v>
      </c>
      <c r="R514" t="s">
        <v>182</v>
      </c>
      <c r="S514" t="s">
        <v>153</v>
      </c>
      <c r="T514" t="s">
        <v>179</v>
      </c>
    </row>
    <row r="515" spans="1:20" x14ac:dyDescent="0.25">
      <c r="A515">
        <v>-0.4</v>
      </c>
      <c r="B515">
        <v>1.82</v>
      </c>
      <c r="C515" s="1">
        <v>44874</v>
      </c>
      <c r="D515">
        <v>514</v>
      </c>
      <c r="E515">
        <v>0.33333333333333331</v>
      </c>
      <c r="F515">
        <v>5.9517857142857143E-2</v>
      </c>
      <c r="G515">
        <v>0</v>
      </c>
      <c r="H515">
        <v>0.17855357142857145</v>
      </c>
      <c r="I515">
        <v>0</v>
      </c>
      <c r="K515">
        <v>0.26783035714285713</v>
      </c>
      <c r="L515">
        <v>0</v>
      </c>
      <c r="M515">
        <v>3.7337067040037337</v>
      </c>
      <c r="N515">
        <v>5.6005600560055999</v>
      </c>
      <c r="Q515" t="s">
        <v>148</v>
      </c>
      <c r="R515" t="s">
        <v>182</v>
      </c>
      <c r="S515" t="s">
        <v>153</v>
      </c>
      <c r="T515" t="s">
        <v>179</v>
      </c>
    </row>
    <row r="516" spans="1:20" x14ac:dyDescent="0.25">
      <c r="A516">
        <v>-0.4</v>
      </c>
      <c r="B516">
        <v>1.82</v>
      </c>
      <c r="C516" s="1">
        <v>44874</v>
      </c>
      <c r="D516">
        <v>515</v>
      </c>
      <c r="E516">
        <v>0</v>
      </c>
      <c r="F516">
        <v>0</v>
      </c>
      <c r="G516">
        <v>0</v>
      </c>
      <c r="Q516" t="s">
        <v>175</v>
      </c>
      <c r="R516" t="s">
        <v>182</v>
      </c>
      <c r="S516" t="s">
        <v>153</v>
      </c>
      <c r="T516" t="s">
        <v>179</v>
      </c>
    </row>
    <row r="517" spans="1:20" x14ac:dyDescent="0.25">
      <c r="A517">
        <v>-0.4</v>
      </c>
      <c r="B517">
        <v>1.82</v>
      </c>
      <c r="C517" s="1">
        <v>44874</v>
      </c>
      <c r="D517">
        <v>516</v>
      </c>
      <c r="E517">
        <v>0.33333333333333331</v>
      </c>
      <c r="F517">
        <v>5.9517857142857143E-2</v>
      </c>
      <c r="G517">
        <v>0</v>
      </c>
      <c r="H517">
        <v>0.17855357142857145</v>
      </c>
      <c r="I517">
        <v>0</v>
      </c>
      <c r="K517">
        <v>0.26783035714285713</v>
      </c>
      <c r="L517">
        <v>0</v>
      </c>
      <c r="M517">
        <v>3.7337067040037337</v>
      </c>
      <c r="N517">
        <v>5.6005600560055999</v>
      </c>
      <c r="Q517" t="s">
        <v>151</v>
      </c>
      <c r="R517" t="s">
        <v>182</v>
      </c>
      <c r="S517" t="s">
        <v>153</v>
      </c>
      <c r="T517" t="s">
        <v>179</v>
      </c>
    </row>
    <row r="518" spans="1:20" x14ac:dyDescent="0.25">
      <c r="A518">
        <v>-0.4</v>
      </c>
      <c r="B518">
        <v>1.82</v>
      </c>
      <c r="C518" s="1">
        <v>44875</v>
      </c>
      <c r="D518">
        <v>517</v>
      </c>
      <c r="E518">
        <v>0.33333333333333331</v>
      </c>
      <c r="F518">
        <v>5.9517857142857143E-2</v>
      </c>
      <c r="G518">
        <v>0</v>
      </c>
      <c r="H518">
        <v>0.17855357142857145</v>
      </c>
      <c r="I518">
        <v>0</v>
      </c>
      <c r="K518">
        <v>0.26783035714285713</v>
      </c>
      <c r="L518">
        <v>0</v>
      </c>
      <c r="M518">
        <v>3.7337067040037337</v>
      </c>
      <c r="N518">
        <v>5.6005600560055999</v>
      </c>
      <c r="Q518" t="s">
        <v>151</v>
      </c>
      <c r="R518" t="s">
        <v>182</v>
      </c>
      <c r="S518" t="s">
        <v>153</v>
      </c>
      <c r="T518" t="s">
        <v>179</v>
      </c>
    </row>
    <row r="519" spans="1:20" x14ac:dyDescent="0.25">
      <c r="A519">
        <v>-0.4</v>
      </c>
      <c r="B519">
        <v>1.82</v>
      </c>
      <c r="C519" s="1">
        <v>44875</v>
      </c>
      <c r="D519">
        <v>518</v>
      </c>
      <c r="E519">
        <v>0.33333333333333331</v>
      </c>
      <c r="F519">
        <v>5.9517857142857143E-2</v>
      </c>
      <c r="G519">
        <v>0</v>
      </c>
      <c r="H519">
        <v>0.17855357142857145</v>
      </c>
      <c r="I519">
        <v>0</v>
      </c>
      <c r="K519">
        <v>0.26783035714285713</v>
      </c>
      <c r="L519">
        <v>0</v>
      </c>
      <c r="M519">
        <v>3.7337067040037337</v>
      </c>
      <c r="N519">
        <v>5.6005600560055999</v>
      </c>
      <c r="Q519" t="s">
        <v>152</v>
      </c>
      <c r="R519" t="s">
        <v>182</v>
      </c>
      <c r="S519" t="s">
        <v>153</v>
      </c>
      <c r="T519" t="s">
        <v>179</v>
      </c>
    </row>
    <row r="520" spans="1:20" x14ac:dyDescent="0.25">
      <c r="A520">
        <v>-0.4</v>
      </c>
      <c r="B520">
        <v>1.82</v>
      </c>
      <c r="C520" s="1">
        <v>44875</v>
      </c>
      <c r="D520">
        <v>519</v>
      </c>
      <c r="E520">
        <v>0.33333333333333331</v>
      </c>
      <c r="F520">
        <v>5.9517857142857143E-2</v>
      </c>
      <c r="G520">
        <v>0</v>
      </c>
      <c r="H520">
        <v>0.17855357142857145</v>
      </c>
      <c r="I520">
        <v>0</v>
      </c>
      <c r="K520">
        <v>0.26783035714285713</v>
      </c>
      <c r="L520">
        <v>0</v>
      </c>
      <c r="M520">
        <v>3.7337067040037337</v>
      </c>
      <c r="N520">
        <v>5.6005600560055999</v>
      </c>
      <c r="Q520" t="s">
        <v>148</v>
      </c>
      <c r="R520" t="s">
        <v>182</v>
      </c>
      <c r="S520" t="s">
        <v>153</v>
      </c>
      <c r="T520" t="s">
        <v>179</v>
      </c>
    </row>
    <row r="521" spans="1:20" x14ac:dyDescent="0.25">
      <c r="A521">
        <v>-0.4</v>
      </c>
      <c r="B521">
        <v>1.82</v>
      </c>
      <c r="C521" s="1">
        <v>44875</v>
      </c>
      <c r="D521">
        <v>520</v>
      </c>
      <c r="E521">
        <v>0</v>
      </c>
      <c r="F521">
        <v>0</v>
      </c>
      <c r="G521">
        <v>0</v>
      </c>
      <c r="Q521" t="s">
        <v>175</v>
      </c>
      <c r="R521" t="s">
        <v>182</v>
      </c>
      <c r="S521" t="s">
        <v>153</v>
      </c>
      <c r="T521" t="s">
        <v>179</v>
      </c>
    </row>
    <row r="522" spans="1:20" x14ac:dyDescent="0.25">
      <c r="A522">
        <v>-0.4</v>
      </c>
      <c r="B522">
        <v>1.82</v>
      </c>
      <c r="C522" s="1">
        <v>44876</v>
      </c>
      <c r="D522">
        <v>521</v>
      </c>
      <c r="E522">
        <v>0</v>
      </c>
      <c r="F522">
        <v>0</v>
      </c>
      <c r="G522">
        <v>0</v>
      </c>
      <c r="Q522" t="s">
        <v>175</v>
      </c>
      <c r="R522" t="s">
        <v>182</v>
      </c>
      <c r="S522" t="s">
        <v>153</v>
      </c>
      <c r="T522" t="s">
        <v>179</v>
      </c>
    </row>
    <row r="523" spans="1:20" x14ac:dyDescent="0.25">
      <c r="A523">
        <v>-0.4</v>
      </c>
      <c r="B523">
        <v>1.82</v>
      </c>
      <c r="C523" s="1">
        <v>44876</v>
      </c>
      <c r="D523">
        <v>522</v>
      </c>
      <c r="E523">
        <v>0.33333333333333331</v>
      </c>
      <c r="F523">
        <v>0.17855357142857142</v>
      </c>
      <c r="G523">
        <v>0</v>
      </c>
      <c r="H523">
        <v>0.53566071428571427</v>
      </c>
      <c r="I523">
        <v>0</v>
      </c>
      <c r="K523">
        <v>0.80349107142857157</v>
      </c>
      <c r="L523">
        <v>0</v>
      </c>
      <c r="M523">
        <v>1.244568901334578</v>
      </c>
      <c r="N523">
        <v>1.8668533520018669</v>
      </c>
      <c r="Q523" t="s">
        <v>151</v>
      </c>
      <c r="R523" t="s">
        <v>182</v>
      </c>
      <c r="S523" t="s">
        <v>153</v>
      </c>
      <c r="T523" t="s">
        <v>179</v>
      </c>
    </row>
    <row r="524" spans="1:20" x14ac:dyDescent="0.25">
      <c r="A524">
        <v>-0.4</v>
      </c>
      <c r="B524">
        <v>1.82</v>
      </c>
      <c r="C524" s="1">
        <v>44876</v>
      </c>
      <c r="D524">
        <v>523</v>
      </c>
      <c r="E524">
        <v>0.33333333333333331</v>
      </c>
      <c r="F524">
        <v>0.17855357142857142</v>
      </c>
      <c r="G524">
        <v>0</v>
      </c>
      <c r="H524">
        <v>0.53566071428571427</v>
      </c>
      <c r="I524">
        <v>0</v>
      </c>
      <c r="K524">
        <v>0.80349107142857157</v>
      </c>
      <c r="L524">
        <v>0</v>
      </c>
      <c r="M524">
        <v>1.244568901334578</v>
      </c>
      <c r="N524">
        <v>1.8668533520018669</v>
      </c>
      <c r="Q524" t="s">
        <v>148</v>
      </c>
      <c r="R524" t="s">
        <v>182</v>
      </c>
      <c r="S524" t="s">
        <v>153</v>
      </c>
      <c r="T524" t="s">
        <v>179</v>
      </c>
    </row>
    <row r="525" spans="1:20" x14ac:dyDescent="0.25">
      <c r="A525">
        <v>-0.4</v>
      </c>
      <c r="B525">
        <v>1.82</v>
      </c>
      <c r="C525" s="1">
        <v>44876</v>
      </c>
      <c r="D525">
        <v>524</v>
      </c>
      <c r="E525">
        <v>0.33333333333333331</v>
      </c>
      <c r="F525">
        <v>0.17855357142857142</v>
      </c>
      <c r="G525">
        <v>0</v>
      </c>
      <c r="H525">
        <v>0.53566071428571427</v>
      </c>
      <c r="I525">
        <v>0</v>
      </c>
      <c r="K525">
        <v>0.80349107142857157</v>
      </c>
      <c r="L525">
        <v>0</v>
      </c>
      <c r="M525">
        <v>1.244568901334578</v>
      </c>
      <c r="N525">
        <v>1.8668533520018669</v>
      </c>
      <c r="Q525" t="s">
        <v>152</v>
      </c>
      <c r="R525" t="s">
        <v>182</v>
      </c>
      <c r="S525" t="s">
        <v>153</v>
      </c>
      <c r="T525" t="s">
        <v>179</v>
      </c>
    </row>
    <row r="526" spans="1:20" x14ac:dyDescent="0.25">
      <c r="A526">
        <v>-0.4</v>
      </c>
      <c r="B526">
        <v>1.82</v>
      </c>
      <c r="C526" s="1">
        <v>44877</v>
      </c>
      <c r="D526">
        <v>525</v>
      </c>
      <c r="E526">
        <v>0.33333333333333331</v>
      </c>
      <c r="F526">
        <v>0.65469642857142862</v>
      </c>
      <c r="G526">
        <v>0</v>
      </c>
      <c r="H526">
        <v>1.964089285714286</v>
      </c>
      <c r="I526">
        <v>0</v>
      </c>
      <c r="K526">
        <v>2.9461339285714292</v>
      </c>
      <c r="L526">
        <v>0</v>
      </c>
      <c r="M526">
        <v>0.33942788218215753</v>
      </c>
      <c r="N526">
        <v>0.50914182327323632</v>
      </c>
      <c r="Q526" t="s">
        <v>152</v>
      </c>
      <c r="R526" t="s">
        <v>182</v>
      </c>
      <c r="S526" t="s">
        <v>153</v>
      </c>
      <c r="T526" t="s">
        <v>179</v>
      </c>
    </row>
    <row r="527" spans="1:20" x14ac:dyDescent="0.25">
      <c r="A527">
        <v>-0.4</v>
      </c>
      <c r="B527">
        <v>1.82</v>
      </c>
      <c r="C527" s="1">
        <v>44877</v>
      </c>
      <c r="D527">
        <v>526</v>
      </c>
      <c r="E527">
        <v>0.33333333333333331</v>
      </c>
      <c r="F527">
        <v>0.65469642857142862</v>
      </c>
      <c r="G527">
        <v>0</v>
      </c>
      <c r="H527">
        <v>1.964089285714286</v>
      </c>
      <c r="I527">
        <v>0</v>
      </c>
      <c r="K527">
        <v>2.9461339285714292</v>
      </c>
      <c r="L527">
        <v>0</v>
      </c>
      <c r="M527">
        <v>0.33942788218215753</v>
      </c>
      <c r="N527">
        <v>0.50914182327323632</v>
      </c>
      <c r="Q527" t="s">
        <v>148</v>
      </c>
      <c r="R527" t="s">
        <v>182</v>
      </c>
      <c r="S527" t="s">
        <v>153</v>
      </c>
      <c r="T527" t="s">
        <v>179</v>
      </c>
    </row>
    <row r="528" spans="1:20" x14ac:dyDescent="0.25">
      <c r="A528">
        <v>-0.4</v>
      </c>
      <c r="B528">
        <v>1.82</v>
      </c>
      <c r="C528" s="1">
        <v>44877</v>
      </c>
      <c r="D528">
        <v>527</v>
      </c>
      <c r="E528">
        <v>0.33333333333333331</v>
      </c>
      <c r="F528">
        <v>0.65469642857142862</v>
      </c>
      <c r="G528">
        <v>0</v>
      </c>
      <c r="H528">
        <v>1.964089285714286</v>
      </c>
      <c r="I528">
        <v>0</v>
      </c>
      <c r="K528">
        <v>2.9461339285714292</v>
      </c>
      <c r="L528">
        <v>0</v>
      </c>
      <c r="M528">
        <v>0.33942788218215753</v>
      </c>
      <c r="N528">
        <v>0.50914182327323632</v>
      </c>
      <c r="Q528" t="s">
        <v>151</v>
      </c>
      <c r="R528" t="s">
        <v>182</v>
      </c>
      <c r="S528" t="s">
        <v>153</v>
      </c>
      <c r="T528" t="s">
        <v>179</v>
      </c>
    </row>
    <row r="529" spans="1:20" x14ac:dyDescent="0.25">
      <c r="A529">
        <v>-0.4</v>
      </c>
      <c r="B529">
        <v>1.82</v>
      </c>
      <c r="C529" s="1">
        <v>44877</v>
      </c>
      <c r="D529">
        <v>528</v>
      </c>
      <c r="E529">
        <v>0</v>
      </c>
      <c r="F529">
        <v>0</v>
      </c>
      <c r="G529">
        <v>0</v>
      </c>
      <c r="Q529" t="s">
        <v>175</v>
      </c>
      <c r="R529" t="s">
        <v>182</v>
      </c>
      <c r="S529" t="s">
        <v>153</v>
      </c>
      <c r="T529" t="s">
        <v>179</v>
      </c>
    </row>
    <row r="530" spans="1:20" x14ac:dyDescent="0.25">
      <c r="A530">
        <v>-0.4</v>
      </c>
      <c r="B530">
        <v>1.82</v>
      </c>
      <c r="C530" s="1">
        <v>44878</v>
      </c>
      <c r="D530">
        <v>529</v>
      </c>
      <c r="E530">
        <v>0.33333333333333331</v>
      </c>
      <c r="F530">
        <v>5.9517857142857143E-2</v>
      </c>
      <c r="G530">
        <v>0</v>
      </c>
      <c r="H530">
        <v>0.17855357142857145</v>
      </c>
      <c r="I530">
        <v>0</v>
      </c>
      <c r="K530">
        <v>0.26783035714285713</v>
      </c>
      <c r="L530">
        <v>0</v>
      </c>
      <c r="M530">
        <v>3.7337067040037337</v>
      </c>
      <c r="N530">
        <v>5.6005600560055999</v>
      </c>
      <c r="Q530" t="s">
        <v>152</v>
      </c>
      <c r="R530" t="s">
        <v>182</v>
      </c>
      <c r="S530" t="s">
        <v>153</v>
      </c>
      <c r="T530" t="s">
        <v>179</v>
      </c>
    </row>
    <row r="531" spans="1:20" x14ac:dyDescent="0.25">
      <c r="A531">
        <v>-0.4</v>
      </c>
      <c r="B531">
        <v>1.82</v>
      </c>
      <c r="C531" s="1">
        <v>44878</v>
      </c>
      <c r="D531">
        <v>530</v>
      </c>
      <c r="E531">
        <v>0.33333333333333331</v>
      </c>
      <c r="F531">
        <v>5.9517857142857143E-2</v>
      </c>
      <c r="G531">
        <v>0</v>
      </c>
      <c r="H531">
        <v>0.17855357142857145</v>
      </c>
      <c r="I531">
        <v>0</v>
      </c>
      <c r="K531">
        <v>0.26783035714285713</v>
      </c>
      <c r="L531">
        <v>0</v>
      </c>
      <c r="M531">
        <v>3.7337067040037337</v>
      </c>
      <c r="N531">
        <v>5.6005600560055999</v>
      </c>
      <c r="Q531" t="s">
        <v>148</v>
      </c>
      <c r="R531" t="s">
        <v>182</v>
      </c>
      <c r="S531" t="s">
        <v>153</v>
      </c>
      <c r="T531" t="s">
        <v>179</v>
      </c>
    </row>
    <row r="532" spans="1:20" x14ac:dyDescent="0.25">
      <c r="A532">
        <v>-0.4</v>
      </c>
      <c r="B532">
        <v>1.82</v>
      </c>
      <c r="C532" s="1">
        <v>44878</v>
      </c>
      <c r="D532">
        <v>531</v>
      </c>
      <c r="E532">
        <v>0.33333333333333331</v>
      </c>
      <c r="F532">
        <v>5.9517857142857143E-2</v>
      </c>
      <c r="G532">
        <v>0</v>
      </c>
      <c r="H532">
        <v>0.17855357142857145</v>
      </c>
      <c r="I532">
        <v>0</v>
      </c>
      <c r="K532">
        <v>0.26783035714285713</v>
      </c>
      <c r="L532">
        <v>0</v>
      </c>
      <c r="M532">
        <v>3.7337067040037337</v>
      </c>
      <c r="N532">
        <v>5.6005600560055999</v>
      </c>
      <c r="Q532" t="s">
        <v>151</v>
      </c>
      <c r="R532" t="s">
        <v>182</v>
      </c>
      <c r="S532" t="s">
        <v>153</v>
      </c>
      <c r="T532" t="s">
        <v>179</v>
      </c>
    </row>
    <row r="533" spans="1:20" x14ac:dyDescent="0.25">
      <c r="A533">
        <v>-0.4</v>
      </c>
      <c r="B533">
        <v>1.82</v>
      </c>
      <c r="C533" s="1">
        <v>44878</v>
      </c>
      <c r="D533">
        <v>532</v>
      </c>
      <c r="E533">
        <v>0</v>
      </c>
      <c r="F533">
        <v>0</v>
      </c>
      <c r="G533">
        <v>0</v>
      </c>
      <c r="Q533" t="s">
        <v>175</v>
      </c>
      <c r="R533" t="s">
        <v>182</v>
      </c>
      <c r="S533" t="s">
        <v>153</v>
      </c>
      <c r="T533" t="s">
        <v>179</v>
      </c>
    </row>
    <row r="534" spans="1:20" x14ac:dyDescent="0.25">
      <c r="A534">
        <v>-0.4</v>
      </c>
      <c r="B534">
        <v>1.82</v>
      </c>
      <c r="C534" s="1">
        <v>44879</v>
      </c>
      <c r="D534">
        <v>533</v>
      </c>
      <c r="E534">
        <v>0.33333333333333331</v>
      </c>
      <c r="F534">
        <v>5.9517857142857143E-2</v>
      </c>
      <c r="G534">
        <v>0</v>
      </c>
      <c r="H534">
        <v>0.17855357142857145</v>
      </c>
      <c r="I534">
        <v>0</v>
      </c>
      <c r="K534">
        <v>0.26783035714285713</v>
      </c>
      <c r="L534">
        <v>0</v>
      </c>
      <c r="M534">
        <v>3.7337067040037337</v>
      </c>
      <c r="N534">
        <v>5.6005600560055999</v>
      </c>
      <c r="Q534" t="s">
        <v>152</v>
      </c>
      <c r="R534" t="s">
        <v>182</v>
      </c>
      <c r="S534" t="s">
        <v>153</v>
      </c>
      <c r="T534" t="s">
        <v>179</v>
      </c>
    </row>
    <row r="535" spans="1:20" x14ac:dyDescent="0.25">
      <c r="A535">
        <v>-0.4</v>
      </c>
      <c r="B535">
        <v>1.82</v>
      </c>
      <c r="C535" s="1">
        <v>44879</v>
      </c>
      <c r="D535">
        <v>534</v>
      </c>
      <c r="E535">
        <v>0.33333333333333331</v>
      </c>
      <c r="F535">
        <v>5.9517857142857143E-2</v>
      </c>
      <c r="G535">
        <v>0</v>
      </c>
      <c r="H535">
        <v>0.17855357142857145</v>
      </c>
      <c r="I535">
        <v>0</v>
      </c>
      <c r="K535">
        <v>0.26783035714285713</v>
      </c>
      <c r="L535">
        <v>0</v>
      </c>
      <c r="M535">
        <v>3.7337067040037337</v>
      </c>
      <c r="N535">
        <v>5.6005600560055999</v>
      </c>
      <c r="Q535" t="s">
        <v>148</v>
      </c>
      <c r="R535" t="s">
        <v>182</v>
      </c>
      <c r="S535" t="s">
        <v>153</v>
      </c>
      <c r="T535" t="s">
        <v>179</v>
      </c>
    </row>
    <row r="536" spans="1:20" x14ac:dyDescent="0.25">
      <c r="A536">
        <v>-0.4</v>
      </c>
      <c r="B536">
        <v>1.82</v>
      </c>
      <c r="C536" s="1">
        <v>44879</v>
      </c>
      <c r="D536">
        <v>535</v>
      </c>
      <c r="E536">
        <v>0.33333333333333331</v>
      </c>
      <c r="F536">
        <v>5.9517857142857143E-2</v>
      </c>
      <c r="G536">
        <v>0</v>
      </c>
      <c r="H536">
        <v>0.17855357142857145</v>
      </c>
      <c r="I536">
        <v>0</v>
      </c>
      <c r="K536">
        <v>0.26783035714285713</v>
      </c>
      <c r="L536">
        <v>0</v>
      </c>
      <c r="M536">
        <v>3.7337067040037337</v>
      </c>
      <c r="N536">
        <v>5.6005600560055999</v>
      </c>
      <c r="Q536" t="s">
        <v>151</v>
      </c>
      <c r="R536" t="s">
        <v>182</v>
      </c>
      <c r="S536" t="s">
        <v>153</v>
      </c>
      <c r="T536" t="s">
        <v>179</v>
      </c>
    </row>
    <row r="537" spans="1:20" x14ac:dyDescent="0.25">
      <c r="A537">
        <v>-0.4</v>
      </c>
      <c r="B537">
        <v>1.82</v>
      </c>
      <c r="C537" s="1">
        <v>44879</v>
      </c>
      <c r="D537">
        <v>536</v>
      </c>
      <c r="E537">
        <v>0</v>
      </c>
      <c r="F537">
        <v>0</v>
      </c>
      <c r="G537">
        <v>0</v>
      </c>
      <c r="Q537" t="s">
        <v>175</v>
      </c>
      <c r="R537" t="s">
        <v>182</v>
      </c>
      <c r="S537" t="s">
        <v>153</v>
      </c>
      <c r="T537" t="s">
        <v>179</v>
      </c>
    </row>
    <row r="538" spans="1:20" x14ac:dyDescent="0.25">
      <c r="A538">
        <v>-0.4</v>
      </c>
      <c r="B538">
        <v>1.82</v>
      </c>
      <c r="C538" s="1">
        <v>44880</v>
      </c>
      <c r="D538">
        <v>537</v>
      </c>
      <c r="E538">
        <v>0</v>
      </c>
      <c r="F538">
        <v>0</v>
      </c>
      <c r="G538">
        <v>0</v>
      </c>
      <c r="Q538" t="s">
        <v>175</v>
      </c>
      <c r="R538" t="s">
        <v>182</v>
      </c>
      <c r="S538" t="s">
        <v>153</v>
      </c>
      <c r="T538" t="s">
        <v>179</v>
      </c>
    </row>
    <row r="539" spans="1:20" x14ac:dyDescent="0.25">
      <c r="A539">
        <v>-0.4</v>
      </c>
      <c r="B539">
        <v>1.82</v>
      </c>
      <c r="C539" s="1">
        <v>44880</v>
      </c>
      <c r="D539">
        <v>538</v>
      </c>
      <c r="E539">
        <v>0.33333333333333331</v>
      </c>
      <c r="F539">
        <v>5.9517857142857143E-2</v>
      </c>
      <c r="G539">
        <v>0</v>
      </c>
      <c r="H539">
        <v>0.17855357142857145</v>
      </c>
      <c r="I539">
        <v>0</v>
      </c>
      <c r="K539">
        <v>0.26783035714285713</v>
      </c>
      <c r="L539">
        <v>0</v>
      </c>
      <c r="M539">
        <v>3.7337067040037337</v>
      </c>
      <c r="N539">
        <v>5.6005600560055999</v>
      </c>
      <c r="Q539" t="s">
        <v>152</v>
      </c>
      <c r="R539" t="s">
        <v>182</v>
      </c>
      <c r="S539" t="s">
        <v>153</v>
      </c>
      <c r="T539" t="s">
        <v>179</v>
      </c>
    </row>
    <row r="540" spans="1:20" x14ac:dyDescent="0.25">
      <c r="A540">
        <v>-0.4</v>
      </c>
      <c r="B540">
        <v>1.82</v>
      </c>
      <c r="C540" s="1">
        <v>44880</v>
      </c>
      <c r="D540">
        <v>539</v>
      </c>
      <c r="E540">
        <v>0.33333333333333331</v>
      </c>
      <c r="F540">
        <v>5.9517857142857143E-2</v>
      </c>
      <c r="G540">
        <v>0</v>
      </c>
      <c r="H540">
        <v>0.17855357142857145</v>
      </c>
      <c r="I540">
        <v>0</v>
      </c>
      <c r="K540">
        <v>0.26783035714285713</v>
      </c>
      <c r="L540">
        <v>0</v>
      </c>
      <c r="M540">
        <v>3.7337067040037337</v>
      </c>
      <c r="N540">
        <v>5.6005600560055999</v>
      </c>
      <c r="Q540" t="s">
        <v>148</v>
      </c>
      <c r="R540" t="s">
        <v>182</v>
      </c>
      <c r="S540" t="s">
        <v>153</v>
      </c>
      <c r="T540" t="s">
        <v>179</v>
      </c>
    </row>
    <row r="541" spans="1:20" x14ac:dyDescent="0.25">
      <c r="A541">
        <v>-0.4</v>
      </c>
      <c r="B541">
        <v>1.82</v>
      </c>
      <c r="C541" s="1">
        <v>44880</v>
      </c>
      <c r="D541">
        <v>540</v>
      </c>
      <c r="E541">
        <v>0.33333333333333331</v>
      </c>
      <c r="F541">
        <v>5.9517857142857143E-2</v>
      </c>
      <c r="G541">
        <v>0</v>
      </c>
      <c r="H541">
        <v>0.17855357142857145</v>
      </c>
      <c r="I541">
        <v>0</v>
      </c>
      <c r="K541">
        <v>0.26783035714285713</v>
      </c>
      <c r="L541">
        <v>0</v>
      </c>
      <c r="M541">
        <v>3.7337067040037337</v>
      </c>
      <c r="N541">
        <v>5.6005600560055999</v>
      </c>
      <c r="Q541" t="s">
        <v>151</v>
      </c>
      <c r="R541" t="s">
        <v>182</v>
      </c>
      <c r="S541" t="s">
        <v>153</v>
      </c>
      <c r="T541" t="s">
        <v>179</v>
      </c>
    </row>
    <row r="542" spans="1:20" x14ac:dyDescent="0.25">
      <c r="A542">
        <v>-0.4</v>
      </c>
      <c r="B542">
        <v>1.82</v>
      </c>
      <c r="C542" s="1">
        <v>44881</v>
      </c>
      <c r="D542">
        <v>541</v>
      </c>
      <c r="E542">
        <v>0.33333333333333331</v>
      </c>
      <c r="F542">
        <v>5.9517857142857143E-2</v>
      </c>
      <c r="G542">
        <v>0</v>
      </c>
      <c r="H542">
        <v>0.17855357142857145</v>
      </c>
      <c r="I542">
        <v>0</v>
      </c>
      <c r="K542">
        <v>0.26783035714285713</v>
      </c>
      <c r="L542">
        <v>0</v>
      </c>
      <c r="M542">
        <v>3.7337067040037337</v>
      </c>
      <c r="N542">
        <v>5.6005600560055999</v>
      </c>
      <c r="Q542" t="s">
        <v>148</v>
      </c>
      <c r="R542" t="s">
        <v>182</v>
      </c>
      <c r="S542" t="s">
        <v>153</v>
      </c>
      <c r="T542" t="s">
        <v>179</v>
      </c>
    </row>
    <row r="543" spans="1:20" x14ac:dyDescent="0.25">
      <c r="A543">
        <v>-0.4</v>
      </c>
      <c r="B543">
        <v>1.82</v>
      </c>
      <c r="C543" s="1">
        <v>44881</v>
      </c>
      <c r="D543">
        <v>542</v>
      </c>
      <c r="E543">
        <v>0.33333333333333331</v>
      </c>
      <c r="F543">
        <v>5.9517857142857143E-2</v>
      </c>
      <c r="G543">
        <v>0</v>
      </c>
      <c r="H543">
        <v>0.17855357142857145</v>
      </c>
      <c r="I543">
        <v>0</v>
      </c>
      <c r="K543">
        <v>0.26783035714285713</v>
      </c>
      <c r="L543">
        <v>0</v>
      </c>
      <c r="M543">
        <v>3.7337067040037337</v>
      </c>
      <c r="N543">
        <v>5.6005600560055999</v>
      </c>
      <c r="Q543" t="s">
        <v>151</v>
      </c>
      <c r="R543" t="s">
        <v>182</v>
      </c>
      <c r="S543" t="s">
        <v>153</v>
      </c>
      <c r="T543" t="s">
        <v>179</v>
      </c>
    </row>
    <row r="544" spans="1:20" x14ac:dyDescent="0.25">
      <c r="A544">
        <v>-0.4</v>
      </c>
      <c r="B544">
        <v>1.82</v>
      </c>
      <c r="C544" s="1">
        <v>44881</v>
      </c>
      <c r="D544">
        <v>543</v>
      </c>
      <c r="E544">
        <v>0.33333333333333331</v>
      </c>
      <c r="F544">
        <v>5.9517857142857143E-2</v>
      </c>
      <c r="G544">
        <v>0</v>
      </c>
      <c r="H544">
        <v>0.17855357142857145</v>
      </c>
      <c r="I544">
        <v>0</v>
      </c>
      <c r="K544">
        <v>0.26783035714285713</v>
      </c>
      <c r="L544">
        <v>0</v>
      </c>
      <c r="M544">
        <v>3.7337067040037337</v>
      </c>
      <c r="N544">
        <v>5.6005600560055999</v>
      </c>
      <c r="Q544" t="s">
        <v>152</v>
      </c>
      <c r="R544" t="s">
        <v>182</v>
      </c>
      <c r="S544" t="s">
        <v>153</v>
      </c>
      <c r="T544" t="s">
        <v>179</v>
      </c>
    </row>
    <row r="545" spans="1:20" x14ac:dyDescent="0.25">
      <c r="A545">
        <v>-0.4</v>
      </c>
      <c r="B545">
        <v>1.82</v>
      </c>
      <c r="C545" s="1">
        <v>44881</v>
      </c>
      <c r="D545">
        <v>544</v>
      </c>
      <c r="E545">
        <v>0</v>
      </c>
      <c r="F545">
        <v>0</v>
      </c>
      <c r="G545">
        <v>0</v>
      </c>
      <c r="Q545" t="s">
        <v>175</v>
      </c>
      <c r="R545" t="s">
        <v>182</v>
      </c>
      <c r="S545" t="s">
        <v>153</v>
      </c>
      <c r="T545" t="s">
        <v>179</v>
      </c>
    </row>
    <row r="546" spans="1:20" x14ac:dyDescent="0.25">
      <c r="A546">
        <v>-0.4</v>
      </c>
      <c r="B546">
        <v>1.82</v>
      </c>
      <c r="C546" s="1">
        <v>44882</v>
      </c>
      <c r="D546">
        <v>545</v>
      </c>
      <c r="E546">
        <v>0.33333333333333331</v>
      </c>
      <c r="F546">
        <v>5.9517857142857143E-2</v>
      </c>
      <c r="G546">
        <v>0</v>
      </c>
      <c r="H546">
        <v>0.17855357142857145</v>
      </c>
      <c r="I546">
        <v>0</v>
      </c>
      <c r="K546">
        <v>0.26783035714285713</v>
      </c>
      <c r="L546">
        <v>0</v>
      </c>
      <c r="M546">
        <v>3.7337067040037337</v>
      </c>
      <c r="N546">
        <v>5.6005600560055999</v>
      </c>
      <c r="Q546" t="s">
        <v>148</v>
      </c>
      <c r="R546" t="s">
        <v>182</v>
      </c>
      <c r="S546" t="s">
        <v>153</v>
      </c>
      <c r="T546" t="s">
        <v>179</v>
      </c>
    </row>
    <row r="547" spans="1:20" x14ac:dyDescent="0.25">
      <c r="A547">
        <v>-0.4</v>
      </c>
      <c r="B547">
        <v>1.82</v>
      </c>
      <c r="C547" s="1">
        <v>44882</v>
      </c>
      <c r="D547">
        <v>546</v>
      </c>
      <c r="E547">
        <v>0.33333333333333331</v>
      </c>
      <c r="F547">
        <v>5.9517857142857143E-2</v>
      </c>
      <c r="G547">
        <v>0</v>
      </c>
      <c r="H547">
        <v>0.17855357142857145</v>
      </c>
      <c r="I547">
        <v>0</v>
      </c>
      <c r="K547">
        <v>0.26783035714285713</v>
      </c>
      <c r="L547">
        <v>0</v>
      </c>
      <c r="M547">
        <v>3.7337067040037337</v>
      </c>
      <c r="N547">
        <v>5.6005600560055999</v>
      </c>
      <c r="Q547" t="s">
        <v>152</v>
      </c>
      <c r="R547" t="s">
        <v>182</v>
      </c>
      <c r="S547" t="s">
        <v>153</v>
      </c>
      <c r="T547" t="s">
        <v>179</v>
      </c>
    </row>
    <row r="548" spans="1:20" x14ac:dyDescent="0.25">
      <c r="A548">
        <v>-0.4</v>
      </c>
      <c r="B548">
        <v>1.82</v>
      </c>
      <c r="C548" s="1">
        <v>44882</v>
      </c>
      <c r="D548">
        <v>547</v>
      </c>
      <c r="E548">
        <v>0.33333333333333331</v>
      </c>
      <c r="F548">
        <v>5.9517857142857143E-2</v>
      </c>
      <c r="G548">
        <v>0</v>
      </c>
      <c r="H548">
        <v>0.17855357142857145</v>
      </c>
      <c r="I548">
        <v>0</v>
      </c>
      <c r="K548">
        <v>0.26783035714285713</v>
      </c>
      <c r="L548">
        <v>0</v>
      </c>
      <c r="M548">
        <v>3.7337067040037337</v>
      </c>
      <c r="N548">
        <v>5.6005600560055999</v>
      </c>
      <c r="Q548" t="s">
        <v>151</v>
      </c>
      <c r="R548" t="s">
        <v>182</v>
      </c>
      <c r="S548" t="s">
        <v>153</v>
      </c>
      <c r="T548" t="s">
        <v>179</v>
      </c>
    </row>
    <row r="549" spans="1:20" x14ac:dyDescent="0.25">
      <c r="A549">
        <v>-0.4</v>
      </c>
      <c r="B549">
        <v>1.82</v>
      </c>
      <c r="C549" s="1">
        <v>44882</v>
      </c>
      <c r="D549">
        <v>548</v>
      </c>
      <c r="E549">
        <v>0</v>
      </c>
      <c r="F549">
        <v>0</v>
      </c>
      <c r="G549">
        <v>0</v>
      </c>
      <c r="Q549" t="s">
        <v>175</v>
      </c>
      <c r="R549" t="s">
        <v>182</v>
      </c>
      <c r="S549" t="s">
        <v>153</v>
      </c>
      <c r="T549" t="s">
        <v>179</v>
      </c>
    </row>
    <row r="550" spans="1:20" x14ac:dyDescent="0.25">
      <c r="A550">
        <v>-0.4</v>
      </c>
      <c r="B550">
        <v>1.82</v>
      </c>
      <c r="C550" s="1">
        <v>44883</v>
      </c>
      <c r="D550">
        <v>549</v>
      </c>
      <c r="E550">
        <v>0</v>
      </c>
      <c r="F550">
        <v>0</v>
      </c>
      <c r="G550">
        <v>0</v>
      </c>
      <c r="Q550" t="s">
        <v>175</v>
      </c>
      <c r="R550" t="s">
        <v>182</v>
      </c>
      <c r="S550" t="s">
        <v>153</v>
      </c>
      <c r="T550" t="s">
        <v>179</v>
      </c>
    </row>
    <row r="551" spans="1:20" x14ac:dyDescent="0.25">
      <c r="A551">
        <v>-0.4</v>
      </c>
      <c r="B551">
        <v>1.82</v>
      </c>
      <c r="C551" s="1">
        <v>44883</v>
      </c>
      <c r="D551">
        <v>550</v>
      </c>
      <c r="E551">
        <v>0.33333333333333331</v>
      </c>
      <c r="F551">
        <v>0.17855357142857142</v>
      </c>
      <c r="G551">
        <v>0</v>
      </c>
      <c r="H551">
        <v>0.53566071428571427</v>
      </c>
      <c r="I551">
        <v>0</v>
      </c>
      <c r="K551">
        <v>0.80349107142857157</v>
      </c>
      <c r="L551">
        <v>0</v>
      </c>
      <c r="M551">
        <v>1.244568901334578</v>
      </c>
      <c r="N551">
        <v>1.8668533520018669</v>
      </c>
      <c r="Q551" t="s">
        <v>148</v>
      </c>
      <c r="R551" t="s">
        <v>182</v>
      </c>
      <c r="S551" t="s">
        <v>153</v>
      </c>
      <c r="T551" t="s">
        <v>179</v>
      </c>
    </row>
    <row r="552" spans="1:20" x14ac:dyDescent="0.25">
      <c r="A552">
        <v>-0.4</v>
      </c>
      <c r="B552">
        <v>1.82</v>
      </c>
      <c r="C552" s="1">
        <v>44883</v>
      </c>
      <c r="D552">
        <v>551</v>
      </c>
      <c r="E552">
        <v>0.33333333333333331</v>
      </c>
      <c r="F552">
        <v>0.17855357142857142</v>
      </c>
      <c r="G552">
        <v>0</v>
      </c>
      <c r="H552">
        <v>0.53566071428571427</v>
      </c>
      <c r="I552">
        <v>0</v>
      </c>
      <c r="K552">
        <v>0.80349107142857157</v>
      </c>
      <c r="L552">
        <v>0</v>
      </c>
      <c r="M552">
        <v>1.244568901334578</v>
      </c>
      <c r="N552">
        <v>1.8668533520018669</v>
      </c>
      <c r="Q552" t="s">
        <v>152</v>
      </c>
      <c r="R552" t="s">
        <v>182</v>
      </c>
      <c r="S552" t="s">
        <v>153</v>
      </c>
      <c r="T552" t="s">
        <v>179</v>
      </c>
    </row>
    <row r="553" spans="1:20" x14ac:dyDescent="0.25">
      <c r="A553">
        <v>-0.4</v>
      </c>
      <c r="B553">
        <v>1.82</v>
      </c>
      <c r="C553" s="1">
        <v>44883</v>
      </c>
      <c r="D553">
        <v>552</v>
      </c>
      <c r="E553">
        <v>0.33333333333333331</v>
      </c>
      <c r="F553">
        <v>0.17855357142857142</v>
      </c>
      <c r="G553">
        <v>0</v>
      </c>
      <c r="H553">
        <v>0.53566071428571427</v>
      </c>
      <c r="I553">
        <v>0</v>
      </c>
      <c r="K553">
        <v>0.80349107142857157</v>
      </c>
      <c r="L553">
        <v>0</v>
      </c>
      <c r="M553">
        <v>1.244568901334578</v>
      </c>
      <c r="N553">
        <v>1.8668533520018669</v>
      </c>
      <c r="Q553" t="s">
        <v>151</v>
      </c>
      <c r="R553" t="s">
        <v>182</v>
      </c>
      <c r="S553" t="s">
        <v>153</v>
      </c>
      <c r="T553" t="s">
        <v>179</v>
      </c>
    </row>
    <row r="554" spans="1:20" x14ac:dyDescent="0.25">
      <c r="A554">
        <v>-0.4</v>
      </c>
      <c r="B554">
        <v>1.82</v>
      </c>
      <c r="C554" s="1">
        <v>44884</v>
      </c>
      <c r="D554">
        <v>553</v>
      </c>
      <c r="E554">
        <v>0.33333333333333331</v>
      </c>
      <c r="F554">
        <v>0.65469642857142862</v>
      </c>
      <c r="G554">
        <v>0</v>
      </c>
      <c r="H554">
        <v>1.964089285714286</v>
      </c>
      <c r="I554">
        <v>0</v>
      </c>
      <c r="K554">
        <v>2.9461339285714292</v>
      </c>
      <c r="L554">
        <v>0</v>
      </c>
      <c r="M554">
        <v>0.33942788218215753</v>
      </c>
      <c r="N554">
        <v>0.50914182327323632</v>
      </c>
      <c r="Q554" t="s">
        <v>151</v>
      </c>
      <c r="R554" t="s">
        <v>182</v>
      </c>
      <c r="S554" t="s">
        <v>153</v>
      </c>
      <c r="T554" t="s">
        <v>179</v>
      </c>
    </row>
    <row r="555" spans="1:20" x14ac:dyDescent="0.25">
      <c r="A555">
        <v>-0.4</v>
      </c>
      <c r="B555">
        <v>1.82</v>
      </c>
      <c r="C555" s="1">
        <v>44884</v>
      </c>
      <c r="D555">
        <v>554</v>
      </c>
      <c r="E555">
        <v>0.33333333333333331</v>
      </c>
      <c r="F555">
        <v>0.65469642857142862</v>
      </c>
      <c r="G555">
        <v>0</v>
      </c>
      <c r="H555">
        <v>1.964089285714286</v>
      </c>
      <c r="I555">
        <v>0</v>
      </c>
      <c r="K555">
        <v>2.9461339285714292</v>
      </c>
      <c r="L555">
        <v>0</v>
      </c>
      <c r="M555">
        <v>0.33942788218215753</v>
      </c>
      <c r="N555">
        <v>0.50914182327323632</v>
      </c>
      <c r="Q555" t="s">
        <v>152</v>
      </c>
      <c r="R555" t="s">
        <v>182</v>
      </c>
      <c r="S555" t="s">
        <v>153</v>
      </c>
      <c r="T555" t="s">
        <v>179</v>
      </c>
    </row>
    <row r="556" spans="1:20" x14ac:dyDescent="0.25">
      <c r="A556">
        <v>-0.4</v>
      </c>
      <c r="B556">
        <v>1.82</v>
      </c>
      <c r="C556" s="1">
        <v>44884</v>
      </c>
      <c r="D556">
        <v>555</v>
      </c>
      <c r="E556">
        <v>0</v>
      </c>
      <c r="F556">
        <v>0</v>
      </c>
      <c r="G556">
        <v>0</v>
      </c>
      <c r="Q556" t="s">
        <v>175</v>
      </c>
      <c r="R556" t="s">
        <v>182</v>
      </c>
      <c r="S556" t="s">
        <v>153</v>
      </c>
      <c r="T556" t="s">
        <v>179</v>
      </c>
    </row>
    <row r="557" spans="1:20" x14ac:dyDescent="0.25">
      <c r="A557">
        <v>-0.4</v>
      </c>
      <c r="B557">
        <v>1.82</v>
      </c>
      <c r="C557" s="1">
        <v>44884</v>
      </c>
      <c r="D557">
        <v>556</v>
      </c>
      <c r="E557">
        <v>0.33333333333333331</v>
      </c>
      <c r="F557">
        <v>0.65469642857142862</v>
      </c>
      <c r="G557">
        <v>0</v>
      </c>
      <c r="H557">
        <v>1.964089285714286</v>
      </c>
      <c r="I557">
        <v>0</v>
      </c>
      <c r="K557">
        <v>2.9461339285714292</v>
      </c>
      <c r="L557">
        <v>0</v>
      </c>
      <c r="M557">
        <v>0.33942788218215753</v>
      </c>
      <c r="N557">
        <v>0.50914182327323632</v>
      </c>
      <c r="Q557" t="s">
        <v>148</v>
      </c>
      <c r="R557" t="s">
        <v>182</v>
      </c>
      <c r="S557" t="s">
        <v>153</v>
      </c>
      <c r="T557" t="s">
        <v>179</v>
      </c>
    </row>
    <row r="558" spans="1:20" x14ac:dyDescent="0.25">
      <c r="A558">
        <v>-0.4</v>
      </c>
      <c r="B558">
        <v>1.82</v>
      </c>
      <c r="C558" s="1">
        <v>44885</v>
      </c>
      <c r="D558">
        <v>557</v>
      </c>
      <c r="E558">
        <v>0.33333333333333331</v>
      </c>
      <c r="F558">
        <v>5.9517857142857143E-2</v>
      </c>
      <c r="G558">
        <v>0</v>
      </c>
      <c r="H558">
        <v>0.17855357142857145</v>
      </c>
      <c r="I558">
        <v>0</v>
      </c>
      <c r="K558">
        <v>0.26783035714285713</v>
      </c>
      <c r="L558">
        <v>0</v>
      </c>
      <c r="M558">
        <v>3.7337067040037337</v>
      </c>
      <c r="N558">
        <v>5.6005600560055999</v>
      </c>
      <c r="Q558" t="s">
        <v>151</v>
      </c>
      <c r="R558" t="s">
        <v>182</v>
      </c>
      <c r="S558" t="s">
        <v>153</v>
      </c>
      <c r="T558" t="s">
        <v>179</v>
      </c>
    </row>
    <row r="559" spans="1:20" x14ac:dyDescent="0.25">
      <c r="A559">
        <v>-0.4</v>
      </c>
      <c r="B559">
        <v>1.82</v>
      </c>
      <c r="C559" s="1">
        <v>44885</v>
      </c>
      <c r="D559">
        <v>558</v>
      </c>
      <c r="E559">
        <v>0.33333333333333331</v>
      </c>
      <c r="F559">
        <v>5.9517857142857143E-2</v>
      </c>
      <c r="G559">
        <v>0</v>
      </c>
      <c r="H559">
        <v>0.17855357142857145</v>
      </c>
      <c r="I559">
        <v>0</v>
      </c>
      <c r="K559">
        <v>0.26783035714285713</v>
      </c>
      <c r="L559">
        <v>0</v>
      </c>
      <c r="M559">
        <v>3.7337067040037337</v>
      </c>
      <c r="N559">
        <v>5.6005600560055999</v>
      </c>
      <c r="Q559" t="s">
        <v>148</v>
      </c>
      <c r="R559" t="s">
        <v>182</v>
      </c>
      <c r="S559" t="s">
        <v>153</v>
      </c>
      <c r="T559" t="s">
        <v>179</v>
      </c>
    </row>
    <row r="560" spans="1:20" x14ac:dyDescent="0.25">
      <c r="A560">
        <v>-0.4</v>
      </c>
      <c r="B560">
        <v>1.82</v>
      </c>
      <c r="C560" s="1">
        <v>44885</v>
      </c>
      <c r="D560">
        <v>559</v>
      </c>
      <c r="E560">
        <v>0.33333333333333331</v>
      </c>
      <c r="F560">
        <v>5.9517857142857143E-2</v>
      </c>
      <c r="G560">
        <v>0</v>
      </c>
      <c r="H560">
        <v>0.17855357142857145</v>
      </c>
      <c r="I560">
        <v>0</v>
      </c>
      <c r="K560">
        <v>0.26783035714285713</v>
      </c>
      <c r="L560">
        <v>0</v>
      </c>
      <c r="M560">
        <v>3.7337067040037337</v>
      </c>
      <c r="N560">
        <v>5.6005600560055999</v>
      </c>
      <c r="Q560" t="s">
        <v>152</v>
      </c>
      <c r="R560" t="s">
        <v>182</v>
      </c>
      <c r="S560" t="s">
        <v>153</v>
      </c>
      <c r="T560" t="s">
        <v>179</v>
      </c>
    </row>
    <row r="561" spans="1:20" x14ac:dyDescent="0.25">
      <c r="A561">
        <v>-0.4</v>
      </c>
      <c r="B561">
        <v>1.82</v>
      </c>
      <c r="C561" s="1">
        <v>44885</v>
      </c>
      <c r="D561">
        <v>560</v>
      </c>
      <c r="E561">
        <v>0</v>
      </c>
      <c r="F561">
        <v>0</v>
      </c>
      <c r="G561">
        <v>0</v>
      </c>
      <c r="Q561" t="s">
        <v>175</v>
      </c>
      <c r="R561" t="s">
        <v>182</v>
      </c>
      <c r="S561" t="s">
        <v>153</v>
      </c>
      <c r="T561" t="s">
        <v>179</v>
      </c>
    </row>
    <row r="562" spans="1:20" x14ac:dyDescent="0.25">
      <c r="A562">
        <v>-0.4</v>
      </c>
      <c r="B562">
        <v>1.82</v>
      </c>
      <c r="C562" s="1">
        <v>44900</v>
      </c>
      <c r="D562">
        <v>561</v>
      </c>
      <c r="E562">
        <v>0.33333333333333331</v>
      </c>
      <c r="F562">
        <v>5.9517857142857143E-2</v>
      </c>
      <c r="G562">
        <v>0</v>
      </c>
      <c r="H562">
        <v>0.17855357142857145</v>
      </c>
      <c r="I562">
        <v>0</v>
      </c>
      <c r="K562">
        <v>0.26783035714285713</v>
      </c>
      <c r="L562">
        <v>0</v>
      </c>
      <c r="M562">
        <v>3.7337067040037337</v>
      </c>
      <c r="N562">
        <v>5.6005600560055999</v>
      </c>
      <c r="Q562" t="s">
        <v>148</v>
      </c>
      <c r="R562" t="s">
        <v>182</v>
      </c>
      <c r="S562" t="s">
        <v>153</v>
      </c>
      <c r="T562" t="s">
        <v>179</v>
      </c>
    </row>
    <row r="563" spans="1:20" x14ac:dyDescent="0.25">
      <c r="A563">
        <v>-0.4</v>
      </c>
      <c r="B563">
        <v>1.82</v>
      </c>
      <c r="C563" s="1">
        <v>44900</v>
      </c>
      <c r="D563">
        <v>562</v>
      </c>
      <c r="E563">
        <v>0.33333333333333331</v>
      </c>
      <c r="F563">
        <v>5.9517857142857143E-2</v>
      </c>
      <c r="G563">
        <v>0</v>
      </c>
      <c r="H563">
        <v>0.17855357142857145</v>
      </c>
      <c r="I563">
        <v>0</v>
      </c>
      <c r="K563">
        <v>0.26783035714285713</v>
      </c>
      <c r="L563">
        <v>0</v>
      </c>
      <c r="M563">
        <v>3.7337067040037337</v>
      </c>
      <c r="N563">
        <v>5.6005600560055999</v>
      </c>
      <c r="Q563" t="s">
        <v>151</v>
      </c>
      <c r="R563" t="s">
        <v>182</v>
      </c>
      <c r="S563" t="s">
        <v>153</v>
      </c>
      <c r="T563" t="s">
        <v>179</v>
      </c>
    </row>
    <row r="564" spans="1:20" x14ac:dyDescent="0.25">
      <c r="A564">
        <v>-0.4</v>
      </c>
      <c r="B564">
        <v>1.82</v>
      </c>
      <c r="C564" s="1">
        <v>44900</v>
      </c>
      <c r="D564">
        <v>563</v>
      </c>
      <c r="E564">
        <v>0.33333333333333331</v>
      </c>
      <c r="F564">
        <v>5.9517857142857143E-2</v>
      </c>
      <c r="G564">
        <v>0</v>
      </c>
      <c r="H564">
        <v>0.17855357142857145</v>
      </c>
      <c r="I564">
        <v>0</v>
      </c>
      <c r="K564">
        <v>0.26783035714285713</v>
      </c>
      <c r="L564">
        <v>0</v>
      </c>
      <c r="M564">
        <v>3.7337067040037337</v>
      </c>
      <c r="N564">
        <v>5.6005600560055999</v>
      </c>
      <c r="Q564" t="s">
        <v>152</v>
      </c>
      <c r="R564" t="s">
        <v>182</v>
      </c>
      <c r="S564" t="s">
        <v>153</v>
      </c>
      <c r="T564" t="s">
        <v>179</v>
      </c>
    </row>
    <row r="565" spans="1:20" x14ac:dyDescent="0.25">
      <c r="A565">
        <v>-0.4</v>
      </c>
      <c r="B565">
        <v>1.82</v>
      </c>
      <c r="C565" s="1">
        <v>44900</v>
      </c>
      <c r="D565">
        <v>564</v>
      </c>
      <c r="E565">
        <v>0</v>
      </c>
      <c r="F565">
        <v>0</v>
      </c>
      <c r="G565">
        <v>1</v>
      </c>
      <c r="J565">
        <v>0</v>
      </c>
      <c r="O565">
        <v>0</v>
      </c>
      <c r="P565">
        <v>0</v>
      </c>
      <c r="Q565" t="s">
        <v>175</v>
      </c>
      <c r="R565" t="s">
        <v>182</v>
      </c>
      <c r="S565" t="s">
        <v>153</v>
      </c>
      <c r="T565" t="s">
        <v>179</v>
      </c>
    </row>
    <row r="566" spans="1:20" x14ac:dyDescent="0.25">
      <c r="A566">
        <v>-0.4</v>
      </c>
      <c r="B566">
        <v>1.82</v>
      </c>
      <c r="C566" s="1">
        <v>44901</v>
      </c>
      <c r="D566">
        <v>565</v>
      </c>
      <c r="E566">
        <v>0.33333333333333331</v>
      </c>
      <c r="F566">
        <v>5.9517857142857143E-2</v>
      </c>
      <c r="G566">
        <v>0</v>
      </c>
      <c r="H566">
        <v>0.17855357142857145</v>
      </c>
      <c r="I566">
        <v>0</v>
      </c>
      <c r="K566">
        <v>0.26783035714285713</v>
      </c>
      <c r="L566">
        <v>0</v>
      </c>
      <c r="M566">
        <v>3.7337067040037337</v>
      </c>
      <c r="N566">
        <v>5.6005600560055999</v>
      </c>
      <c r="Q566" t="s">
        <v>152</v>
      </c>
      <c r="R566" t="s">
        <v>182</v>
      </c>
      <c r="S566" t="s">
        <v>153</v>
      </c>
      <c r="T566" t="s">
        <v>179</v>
      </c>
    </row>
    <row r="567" spans="1:20" x14ac:dyDescent="0.25">
      <c r="A567">
        <v>-0.4</v>
      </c>
      <c r="B567">
        <v>1.82</v>
      </c>
      <c r="C567" s="1">
        <v>44901</v>
      </c>
      <c r="D567">
        <v>566</v>
      </c>
      <c r="E567">
        <v>0.33333333333333331</v>
      </c>
      <c r="F567">
        <v>5.9517857142857143E-2</v>
      </c>
      <c r="G567">
        <v>0</v>
      </c>
      <c r="H567">
        <v>0.17855357142857145</v>
      </c>
      <c r="I567">
        <v>0</v>
      </c>
      <c r="K567">
        <v>0.26783035714285713</v>
      </c>
      <c r="L567">
        <v>0</v>
      </c>
      <c r="M567">
        <v>3.7337067040037337</v>
      </c>
      <c r="N567">
        <v>5.6005600560055999</v>
      </c>
      <c r="Q567" t="s">
        <v>148</v>
      </c>
      <c r="R567" t="s">
        <v>182</v>
      </c>
      <c r="S567" t="s">
        <v>153</v>
      </c>
      <c r="T567" t="s">
        <v>179</v>
      </c>
    </row>
    <row r="568" spans="1:20" x14ac:dyDescent="0.25">
      <c r="A568">
        <v>-0.4</v>
      </c>
      <c r="B568">
        <v>1.82</v>
      </c>
      <c r="C568" s="1">
        <v>44901</v>
      </c>
      <c r="D568">
        <v>567</v>
      </c>
      <c r="E568">
        <v>0</v>
      </c>
      <c r="F568">
        <v>0</v>
      </c>
      <c r="G568">
        <v>1</v>
      </c>
      <c r="J568">
        <v>0</v>
      </c>
      <c r="O568">
        <v>0</v>
      </c>
      <c r="P568">
        <v>0</v>
      </c>
      <c r="Q568" t="s">
        <v>175</v>
      </c>
      <c r="R568" t="s">
        <v>182</v>
      </c>
      <c r="S568" t="s">
        <v>153</v>
      </c>
      <c r="T568" t="s">
        <v>179</v>
      </c>
    </row>
    <row r="569" spans="1:20" x14ac:dyDescent="0.25">
      <c r="A569">
        <v>-0.4</v>
      </c>
      <c r="B569">
        <v>1.82</v>
      </c>
      <c r="C569" s="1">
        <v>44901</v>
      </c>
      <c r="D569">
        <v>568</v>
      </c>
      <c r="E569">
        <v>0.33333333333333331</v>
      </c>
      <c r="F569">
        <v>5.9517857142857143E-2</v>
      </c>
      <c r="G569">
        <v>0</v>
      </c>
      <c r="H569">
        <v>0.17855357142857145</v>
      </c>
      <c r="I569">
        <v>0</v>
      </c>
      <c r="K569">
        <v>0.26783035714285713</v>
      </c>
      <c r="L569">
        <v>0</v>
      </c>
      <c r="M569">
        <v>3.7337067040037337</v>
      </c>
      <c r="N569">
        <v>5.6005600560055999</v>
      </c>
      <c r="Q569" t="s">
        <v>151</v>
      </c>
      <c r="R569" t="s">
        <v>182</v>
      </c>
      <c r="S569" t="s">
        <v>153</v>
      </c>
      <c r="T569" t="s">
        <v>179</v>
      </c>
    </row>
    <row r="570" spans="1:20" x14ac:dyDescent="0.25">
      <c r="A570">
        <v>-0.4</v>
      </c>
      <c r="B570">
        <v>1.82</v>
      </c>
      <c r="C570" s="1">
        <v>44902</v>
      </c>
      <c r="D570">
        <v>569</v>
      </c>
      <c r="E570">
        <v>0.33333333333333331</v>
      </c>
      <c r="F570">
        <v>5.9517857142857143E-2</v>
      </c>
      <c r="G570">
        <v>0</v>
      </c>
      <c r="H570">
        <v>0.17855357142857145</v>
      </c>
      <c r="I570">
        <v>0</v>
      </c>
      <c r="K570">
        <v>0.26783035714285713</v>
      </c>
      <c r="L570">
        <v>0</v>
      </c>
      <c r="M570">
        <v>3.7337067040037337</v>
      </c>
      <c r="N570">
        <v>5.6005600560055999</v>
      </c>
      <c r="Q570" t="s">
        <v>148</v>
      </c>
      <c r="R570" t="s">
        <v>182</v>
      </c>
      <c r="S570" t="s">
        <v>153</v>
      </c>
      <c r="T570" t="s">
        <v>179</v>
      </c>
    </row>
    <row r="571" spans="1:20" x14ac:dyDescent="0.25">
      <c r="A571">
        <v>-0.4</v>
      </c>
      <c r="B571">
        <v>1.82</v>
      </c>
      <c r="C571" s="1">
        <v>44902</v>
      </c>
      <c r="D571">
        <v>570</v>
      </c>
      <c r="E571">
        <v>0.33333333333333331</v>
      </c>
      <c r="F571">
        <v>5.9517857142857143E-2</v>
      </c>
      <c r="G571">
        <v>0</v>
      </c>
      <c r="H571">
        <v>0.17855357142857145</v>
      </c>
      <c r="I571">
        <v>0</v>
      </c>
      <c r="K571">
        <v>0.26783035714285713</v>
      </c>
      <c r="L571">
        <v>0</v>
      </c>
      <c r="M571">
        <v>3.7337067040037337</v>
      </c>
      <c r="N571">
        <v>5.6005600560055999</v>
      </c>
      <c r="Q571" t="s">
        <v>151</v>
      </c>
      <c r="R571" t="s">
        <v>182</v>
      </c>
      <c r="S571" t="s">
        <v>153</v>
      </c>
      <c r="T571" t="s">
        <v>179</v>
      </c>
    </row>
    <row r="572" spans="1:20" x14ac:dyDescent="0.25">
      <c r="A572">
        <v>-0.4</v>
      </c>
      <c r="B572">
        <v>1.82</v>
      </c>
      <c r="C572" s="1">
        <v>44902</v>
      </c>
      <c r="D572">
        <v>571</v>
      </c>
      <c r="E572">
        <v>0</v>
      </c>
      <c r="F572">
        <v>0</v>
      </c>
      <c r="G572">
        <v>1</v>
      </c>
      <c r="J572">
        <v>0</v>
      </c>
      <c r="O572">
        <v>0</v>
      </c>
      <c r="P572">
        <v>0</v>
      </c>
      <c r="Q572" t="s">
        <v>175</v>
      </c>
      <c r="R572" t="s">
        <v>182</v>
      </c>
      <c r="S572" t="s">
        <v>153</v>
      </c>
      <c r="T572" t="s">
        <v>179</v>
      </c>
    </row>
    <row r="573" spans="1:20" x14ac:dyDescent="0.25">
      <c r="A573">
        <v>-0.4</v>
      </c>
      <c r="B573">
        <v>1.82</v>
      </c>
      <c r="C573" s="1">
        <v>44902</v>
      </c>
      <c r="D573">
        <v>572</v>
      </c>
      <c r="E573">
        <v>0.33333333333333331</v>
      </c>
      <c r="F573">
        <v>5.9517857142857143E-2</v>
      </c>
      <c r="G573">
        <v>0</v>
      </c>
      <c r="H573">
        <v>0.17855357142857145</v>
      </c>
      <c r="I573">
        <v>0</v>
      </c>
      <c r="K573">
        <v>0.26783035714285713</v>
      </c>
      <c r="L573">
        <v>0</v>
      </c>
      <c r="M573">
        <v>3.7337067040037337</v>
      </c>
      <c r="N573">
        <v>5.6005600560055999</v>
      </c>
      <c r="Q573" t="s">
        <v>152</v>
      </c>
      <c r="R573" t="s">
        <v>182</v>
      </c>
      <c r="S573" t="s">
        <v>153</v>
      </c>
      <c r="T573" t="s">
        <v>179</v>
      </c>
    </row>
    <row r="574" spans="1:20" x14ac:dyDescent="0.25">
      <c r="A574">
        <v>-0.4</v>
      </c>
      <c r="B574">
        <v>1.82</v>
      </c>
      <c r="C574" s="1">
        <v>44903</v>
      </c>
      <c r="D574">
        <v>573</v>
      </c>
      <c r="E574">
        <v>0.33333333333333331</v>
      </c>
      <c r="F574">
        <v>5.9517857142857143E-2</v>
      </c>
      <c r="G574">
        <v>0</v>
      </c>
      <c r="H574">
        <v>0.17855357142857145</v>
      </c>
      <c r="I574">
        <v>0</v>
      </c>
      <c r="K574">
        <v>0.26783035714285713</v>
      </c>
      <c r="L574">
        <v>0</v>
      </c>
      <c r="M574">
        <v>3.7337067040037337</v>
      </c>
      <c r="N574">
        <v>5.6005600560055999</v>
      </c>
      <c r="Q574" t="s">
        <v>148</v>
      </c>
      <c r="R574" t="s">
        <v>182</v>
      </c>
      <c r="S574" t="s">
        <v>153</v>
      </c>
      <c r="T574" t="s">
        <v>179</v>
      </c>
    </row>
    <row r="575" spans="1:20" x14ac:dyDescent="0.25">
      <c r="A575">
        <v>-0.4</v>
      </c>
      <c r="B575">
        <v>1.82</v>
      </c>
      <c r="C575" s="1">
        <v>44903</v>
      </c>
      <c r="D575">
        <v>574</v>
      </c>
      <c r="E575">
        <v>0.33333333333333331</v>
      </c>
      <c r="F575">
        <v>5.9517857142857143E-2</v>
      </c>
      <c r="G575">
        <v>0</v>
      </c>
      <c r="H575">
        <v>0.17855357142857145</v>
      </c>
      <c r="I575">
        <v>0</v>
      </c>
      <c r="K575">
        <v>0.26783035714285713</v>
      </c>
      <c r="L575">
        <v>0</v>
      </c>
      <c r="M575">
        <v>3.7337067040037337</v>
      </c>
      <c r="N575">
        <v>5.6005600560055999</v>
      </c>
      <c r="Q575" t="s">
        <v>151</v>
      </c>
      <c r="R575" t="s">
        <v>182</v>
      </c>
      <c r="S575" t="s">
        <v>153</v>
      </c>
      <c r="T575" t="s">
        <v>179</v>
      </c>
    </row>
    <row r="576" spans="1:20" x14ac:dyDescent="0.25">
      <c r="A576">
        <v>-0.4</v>
      </c>
      <c r="B576">
        <v>1.82</v>
      </c>
      <c r="C576" s="1">
        <v>44903</v>
      </c>
      <c r="D576">
        <v>575</v>
      </c>
      <c r="E576">
        <v>0</v>
      </c>
      <c r="F576">
        <v>0</v>
      </c>
      <c r="G576">
        <v>1</v>
      </c>
      <c r="J576">
        <v>0</v>
      </c>
      <c r="O576">
        <v>0</v>
      </c>
      <c r="P576">
        <v>0</v>
      </c>
      <c r="Q576" t="s">
        <v>175</v>
      </c>
      <c r="R576" t="s">
        <v>182</v>
      </c>
      <c r="S576" t="s">
        <v>153</v>
      </c>
      <c r="T576" t="s">
        <v>179</v>
      </c>
    </row>
    <row r="577" spans="1:20" x14ac:dyDescent="0.25">
      <c r="A577">
        <v>-0.4</v>
      </c>
      <c r="B577">
        <v>1.82</v>
      </c>
      <c r="C577" s="1">
        <v>44903</v>
      </c>
      <c r="D577">
        <v>576</v>
      </c>
      <c r="E577">
        <v>0.33333333333333331</v>
      </c>
      <c r="F577">
        <v>5.9517857142857143E-2</v>
      </c>
      <c r="G577">
        <v>0</v>
      </c>
      <c r="H577">
        <v>0.17855357142857145</v>
      </c>
      <c r="I577">
        <v>0</v>
      </c>
      <c r="K577">
        <v>0.26783035714285713</v>
      </c>
      <c r="L577">
        <v>0</v>
      </c>
      <c r="M577">
        <v>3.7337067040037337</v>
      </c>
      <c r="N577">
        <v>5.6005600560055999</v>
      </c>
      <c r="Q577" t="s">
        <v>152</v>
      </c>
      <c r="R577" t="s">
        <v>182</v>
      </c>
      <c r="S577" t="s">
        <v>153</v>
      </c>
      <c r="T577" t="s">
        <v>179</v>
      </c>
    </row>
    <row r="578" spans="1:20" x14ac:dyDescent="0.25">
      <c r="A578">
        <v>-0.4</v>
      </c>
      <c r="B578">
        <v>1.82</v>
      </c>
      <c r="C578" s="1">
        <v>44904</v>
      </c>
      <c r="D578">
        <v>577</v>
      </c>
      <c r="E578">
        <v>0</v>
      </c>
      <c r="F578">
        <v>0</v>
      </c>
      <c r="G578">
        <v>1</v>
      </c>
      <c r="J578">
        <v>0</v>
      </c>
      <c r="O578">
        <v>0</v>
      </c>
      <c r="P578">
        <v>0</v>
      </c>
      <c r="Q578" t="s">
        <v>175</v>
      </c>
      <c r="R578" t="s">
        <v>182</v>
      </c>
      <c r="S578" t="s">
        <v>153</v>
      </c>
      <c r="T578" t="s">
        <v>179</v>
      </c>
    </row>
    <row r="579" spans="1:20" x14ac:dyDescent="0.25">
      <c r="A579">
        <v>-0.4</v>
      </c>
      <c r="B579">
        <v>1.82</v>
      </c>
      <c r="C579" s="1">
        <v>44904</v>
      </c>
      <c r="D579">
        <v>578</v>
      </c>
      <c r="E579">
        <v>0.33333333333333331</v>
      </c>
      <c r="F579">
        <v>0.17855357142857142</v>
      </c>
      <c r="G579">
        <v>0</v>
      </c>
      <c r="H579">
        <v>0.53566071428571427</v>
      </c>
      <c r="I579">
        <v>0</v>
      </c>
      <c r="K579">
        <v>0.80349107142857157</v>
      </c>
      <c r="L579">
        <v>0</v>
      </c>
      <c r="M579">
        <v>1.244568901334578</v>
      </c>
      <c r="N579">
        <v>1.8668533520018669</v>
      </c>
      <c r="Q579" t="s">
        <v>152</v>
      </c>
      <c r="R579" t="s">
        <v>182</v>
      </c>
      <c r="S579" t="s">
        <v>153</v>
      </c>
      <c r="T579" t="s">
        <v>179</v>
      </c>
    </row>
    <row r="580" spans="1:20" x14ac:dyDescent="0.25">
      <c r="A580">
        <v>-0.4</v>
      </c>
      <c r="B580">
        <v>1.82</v>
      </c>
      <c r="C580" s="1">
        <v>44904</v>
      </c>
      <c r="D580">
        <v>579</v>
      </c>
      <c r="E580">
        <v>0.33333333333333331</v>
      </c>
      <c r="F580">
        <v>0.17855357142857142</v>
      </c>
      <c r="G580">
        <v>0</v>
      </c>
      <c r="H580">
        <v>0.53566071428571427</v>
      </c>
      <c r="I580">
        <v>0</v>
      </c>
      <c r="K580">
        <v>0.80349107142857157</v>
      </c>
      <c r="L580">
        <v>0</v>
      </c>
      <c r="M580">
        <v>1.244568901334578</v>
      </c>
      <c r="N580">
        <v>1.8668533520018669</v>
      </c>
      <c r="Q580" t="s">
        <v>148</v>
      </c>
      <c r="R580" t="s">
        <v>182</v>
      </c>
      <c r="S580" t="s">
        <v>153</v>
      </c>
      <c r="T580" t="s">
        <v>179</v>
      </c>
    </row>
    <row r="581" spans="1:20" x14ac:dyDescent="0.25">
      <c r="A581">
        <v>-0.4</v>
      </c>
      <c r="B581">
        <v>1.82</v>
      </c>
      <c r="C581" s="1">
        <v>44904</v>
      </c>
      <c r="D581">
        <v>580</v>
      </c>
      <c r="E581">
        <v>0.33333333333333331</v>
      </c>
      <c r="F581">
        <v>0.17855357142857142</v>
      </c>
      <c r="G581">
        <v>0</v>
      </c>
      <c r="H581">
        <v>0.53566071428571427</v>
      </c>
      <c r="I581">
        <v>0</v>
      </c>
      <c r="K581">
        <v>0.80349107142857157</v>
      </c>
      <c r="L581">
        <v>0</v>
      </c>
      <c r="M581">
        <v>1.244568901334578</v>
      </c>
      <c r="N581">
        <v>1.8668533520018669</v>
      </c>
      <c r="Q581" t="s">
        <v>151</v>
      </c>
      <c r="R581" t="s">
        <v>182</v>
      </c>
      <c r="S581" t="s">
        <v>153</v>
      </c>
      <c r="T581" t="s">
        <v>179</v>
      </c>
    </row>
    <row r="582" spans="1:20" x14ac:dyDescent="0.25">
      <c r="A582">
        <v>-0.4</v>
      </c>
      <c r="B582">
        <v>1.82</v>
      </c>
      <c r="C582" s="1">
        <v>44905</v>
      </c>
      <c r="D582">
        <v>581</v>
      </c>
      <c r="E582">
        <v>0.33333333333333331</v>
      </c>
      <c r="F582">
        <v>0.65469642857142862</v>
      </c>
      <c r="G582">
        <v>0</v>
      </c>
      <c r="H582">
        <v>1.964089285714286</v>
      </c>
      <c r="I582">
        <v>0</v>
      </c>
      <c r="K582">
        <v>2.9461339285714292</v>
      </c>
      <c r="L582">
        <v>0</v>
      </c>
      <c r="M582">
        <v>0.33942788218215753</v>
      </c>
      <c r="N582">
        <v>0.50914182327323632</v>
      </c>
      <c r="Q582" t="s">
        <v>151</v>
      </c>
      <c r="R582" t="s">
        <v>182</v>
      </c>
      <c r="S582" t="s">
        <v>153</v>
      </c>
      <c r="T582" t="s">
        <v>179</v>
      </c>
    </row>
    <row r="583" spans="1:20" x14ac:dyDescent="0.25">
      <c r="A583">
        <v>-0.4</v>
      </c>
      <c r="B583">
        <v>1.82</v>
      </c>
      <c r="C583" s="1">
        <v>44905</v>
      </c>
      <c r="D583">
        <v>582</v>
      </c>
      <c r="E583">
        <v>0.33333333333333331</v>
      </c>
      <c r="F583">
        <v>0.65469642857142862</v>
      </c>
      <c r="G583">
        <v>0</v>
      </c>
      <c r="H583">
        <v>1.964089285714286</v>
      </c>
      <c r="I583">
        <v>0</v>
      </c>
      <c r="K583">
        <v>2.9461339285714292</v>
      </c>
      <c r="L583">
        <v>0</v>
      </c>
      <c r="M583">
        <v>0.33942788218215753</v>
      </c>
      <c r="N583">
        <v>0.50914182327323632</v>
      </c>
      <c r="Q583" t="s">
        <v>152</v>
      </c>
      <c r="R583" t="s">
        <v>182</v>
      </c>
      <c r="S583" t="s">
        <v>153</v>
      </c>
      <c r="T583" t="s">
        <v>179</v>
      </c>
    </row>
    <row r="584" spans="1:20" x14ac:dyDescent="0.25">
      <c r="A584">
        <v>-0.4</v>
      </c>
      <c r="B584">
        <v>1.82</v>
      </c>
      <c r="C584" s="1">
        <v>44905</v>
      </c>
      <c r="D584">
        <v>583</v>
      </c>
      <c r="E584">
        <v>0</v>
      </c>
      <c r="F584">
        <v>0</v>
      </c>
      <c r="G584">
        <v>0</v>
      </c>
      <c r="Q584" t="s">
        <v>175</v>
      </c>
      <c r="R584" t="s">
        <v>182</v>
      </c>
      <c r="S584" t="s">
        <v>153</v>
      </c>
      <c r="T584" t="s">
        <v>179</v>
      </c>
    </row>
    <row r="585" spans="1:20" x14ac:dyDescent="0.25">
      <c r="A585">
        <v>-0.4</v>
      </c>
      <c r="B585">
        <v>1.82</v>
      </c>
      <c r="C585" s="1">
        <v>44905</v>
      </c>
      <c r="D585">
        <v>584</v>
      </c>
      <c r="E585">
        <v>0.33333333333333331</v>
      </c>
      <c r="F585">
        <v>0.65469642857142862</v>
      </c>
      <c r="G585">
        <v>0</v>
      </c>
      <c r="H585">
        <v>1.964089285714286</v>
      </c>
      <c r="I585">
        <v>0</v>
      </c>
      <c r="K585">
        <v>2.9461339285714292</v>
      </c>
      <c r="L585">
        <v>0</v>
      </c>
      <c r="M585">
        <v>0.33942788218215753</v>
      </c>
      <c r="N585">
        <v>0.50914182327323632</v>
      </c>
      <c r="Q585" t="s">
        <v>148</v>
      </c>
      <c r="R585" t="s">
        <v>182</v>
      </c>
      <c r="S585" t="s">
        <v>153</v>
      </c>
      <c r="T585" t="s">
        <v>179</v>
      </c>
    </row>
    <row r="586" spans="1:20" x14ac:dyDescent="0.25">
      <c r="A586">
        <v>-0.4</v>
      </c>
      <c r="B586">
        <v>1.82</v>
      </c>
      <c r="C586" s="1">
        <v>44906</v>
      </c>
      <c r="D586">
        <v>585</v>
      </c>
      <c r="E586">
        <v>0.33333333333333331</v>
      </c>
      <c r="F586">
        <v>5.9517857142857143E-2</v>
      </c>
      <c r="G586">
        <v>0</v>
      </c>
      <c r="H586">
        <v>0.17855357142857145</v>
      </c>
      <c r="I586">
        <v>0</v>
      </c>
      <c r="K586">
        <v>0.26783035714285713</v>
      </c>
      <c r="L586">
        <v>0</v>
      </c>
      <c r="M586">
        <v>3.7337067040037337</v>
      </c>
      <c r="N586">
        <v>5.6005600560055999</v>
      </c>
      <c r="Q586" t="s">
        <v>152</v>
      </c>
      <c r="R586" t="s">
        <v>182</v>
      </c>
      <c r="S586" t="s">
        <v>153</v>
      </c>
      <c r="T586" t="s">
        <v>179</v>
      </c>
    </row>
    <row r="587" spans="1:20" x14ac:dyDescent="0.25">
      <c r="A587">
        <v>-0.4</v>
      </c>
      <c r="B587">
        <v>1.82</v>
      </c>
      <c r="C587" s="1">
        <v>44906</v>
      </c>
      <c r="D587">
        <v>586</v>
      </c>
      <c r="E587">
        <v>0</v>
      </c>
      <c r="F587">
        <v>0</v>
      </c>
      <c r="G587">
        <v>0</v>
      </c>
      <c r="Q587" t="s">
        <v>175</v>
      </c>
      <c r="R587" t="s">
        <v>182</v>
      </c>
      <c r="S587" t="s">
        <v>153</v>
      </c>
      <c r="T587" t="s">
        <v>179</v>
      </c>
    </row>
    <row r="588" spans="1:20" x14ac:dyDescent="0.25">
      <c r="A588">
        <v>-0.4</v>
      </c>
      <c r="B588">
        <v>1.82</v>
      </c>
      <c r="C588" s="1">
        <v>44906</v>
      </c>
      <c r="D588">
        <v>587</v>
      </c>
      <c r="E588">
        <v>0.33333333333333331</v>
      </c>
      <c r="F588">
        <v>5.9517857142857143E-2</v>
      </c>
      <c r="G588">
        <v>0</v>
      </c>
      <c r="H588">
        <v>0.17855357142857145</v>
      </c>
      <c r="I588">
        <v>0</v>
      </c>
      <c r="K588">
        <v>0.26783035714285713</v>
      </c>
      <c r="L588">
        <v>0</v>
      </c>
      <c r="M588">
        <v>3.7337067040037337</v>
      </c>
      <c r="N588">
        <v>5.6005600560055999</v>
      </c>
      <c r="Q588" t="s">
        <v>148</v>
      </c>
      <c r="R588" t="s">
        <v>182</v>
      </c>
      <c r="S588" t="s">
        <v>153</v>
      </c>
      <c r="T588" t="s">
        <v>179</v>
      </c>
    </row>
    <row r="589" spans="1:20" x14ac:dyDescent="0.25">
      <c r="A589">
        <v>-0.4</v>
      </c>
      <c r="B589">
        <v>1.82</v>
      </c>
      <c r="C589" s="1">
        <v>44906</v>
      </c>
      <c r="D589">
        <v>588</v>
      </c>
      <c r="E589">
        <v>0.33333333333333331</v>
      </c>
      <c r="F589">
        <v>5.9517857142857143E-2</v>
      </c>
      <c r="G589">
        <v>0</v>
      </c>
      <c r="H589">
        <v>0.17855357142857145</v>
      </c>
      <c r="I589">
        <v>0</v>
      </c>
      <c r="K589">
        <v>0.26783035714285713</v>
      </c>
      <c r="L589">
        <v>0</v>
      </c>
      <c r="M589">
        <v>3.7337067040037337</v>
      </c>
      <c r="N589">
        <v>5.6005600560055999</v>
      </c>
      <c r="Q589" t="s">
        <v>151</v>
      </c>
      <c r="R589" t="s">
        <v>182</v>
      </c>
      <c r="S589" t="s">
        <v>153</v>
      </c>
      <c r="T589" t="s">
        <v>179</v>
      </c>
    </row>
    <row r="590" spans="1:20" x14ac:dyDescent="0.25">
      <c r="A590">
        <v>-0.4</v>
      </c>
      <c r="B590">
        <v>1.82</v>
      </c>
      <c r="C590" s="1">
        <v>44907</v>
      </c>
      <c r="D590">
        <v>589</v>
      </c>
      <c r="E590">
        <v>0.33333333333333331</v>
      </c>
      <c r="F590">
        <v>5.9517857142857143E-2</v>
      </c>
      <c r="G590">
        <v>0</v>
      </c>
      <c r="H590">
        <v>0.17855357142857145</v>
      </c>
      <c r="I590">
        <v>0</v>
      </c>
      <c r="K590">
        <v>0.26783035714285713</v>
      </c>
      <c r="L590">
        <v>0</v>
      </c>
      <c r="M590">
        <v>3.7337067040037337</v>
      </c>
      <c r="N590">
        <v>5.6005600560055999</v>
      </c>
      <c r="Q590" t="s">
        <v>151</v>
      </c>
      <c r="R590" t="s">
        <v>182</v>
      </c>
      <c r="S590" t="s">
        <v>153</v>
      </c>
      <c r="T590" t="s">
        <v>179</v>
      </c>
    </row>
    <row r="591" spans="1:20" x14ac:dyDescent="0.25">
      <c r="A591">
        <v>-0.4</v>
      </c>
      <c r="B591">
        <v>1.82</v>
      </c>
      <c r="C591" s="1">
        <v>44907</v>
      </c>
      <c r="D591">
        <v>590</v>
      </c>
      <c r="E591">
        <v>0.33333333333333331</v>
      </c>
      <c r="F591">
        <v>5.9517857142857143E-2</v>
      </c>
      <c r="G591">
        <v>0</v>
      </c>
      <c r="H591">
        <v>0.17855357142857145</v>
      </c>
      <c r="I591">
        <v>0</v>
      </c>
      <c r="K591">
        <v>0.26783035714285713</v>
      </c>
      <c r="L591">
        <v>0</v>
      </c>
      <c r="M591">
        <v>3.7337067040037337</v>
      </c>
      <c r="N591">
        <v>5.6005600560055999</v>
      </c>
      <c r="Q591" t="s">
        <v>152</v>
      </c>
      <c r="R591" t="s">
        <v>182</v>
      </c>
      <c r="S591" t="s">
        <v>153</v>
      </c>
      <c r="T591" t="s">
        <v>179</v>
      </c>
    </row>
    <row r="592" spans="1:20" x14ac:dyDescent="0.25">
      <c r="A592">
        <v>-0.4</v>
      </c>
      <c r="B592">
        <v>1.82</v>
      </c>
      <c r="C592" s="1">
        <v>44907</v>
      </c>
      <c r="D592">
        <v>591</v>
      </c>
      <c r="E592">
        <v>0</v>
      </c>
      <c r="F592">
        <v>0</v>
      </c>
      <c r="G592">
        <v>1</v>
      </c>
      <c r="J592">
        <v>0</v>
      </c>
      <c r="O592">
        <v>0</v>
      </c>
      <c r="P592">
        <v>0</v>
      </c>
      <c r="Q592" t="s">
        <v>175</v>
      </c>
      <c r="R592" t="s">
        <v>182</v>
      </c>
      <c r="S592" t="s">
        <v>153</v>
      </c>
      <c r="T592" t="s">
        <v>179</v>
      </c>
    </row>
    <row r="593" spans="1:20" x14ac:dyDescent="0.25">
      <c r="A593">
        <v>-0.4</v>
      </c>
      <c r="B593">
        <v>1.82</v>
      </c>
      <c r="C593" s="1">
        <v>44907</v>
      </c>
      <c r="D593">
        <v>592</v>
      </c>
      <c r="E593">
        <v>0.33333333333333331</v>
      </c>
      <c r="F593">
        <v>5.9517857142857143E-2</v>
      </c>
      <c r="G593">
        <v>0</v>
      </c>
      <c r="H593">
        <v>0.17855357142857145</v>
      </c>
      <c r="I593">
        <v>0</v>
      </c>
      <c r="K593">
        <v>0.26783035714285713</v>
      </c>
      <c r="L593">
        <v>0</v>
      </c>
      <c r="M593">
        <v>3.7337067040037337</v>
      </c>
      <c r="N593">
        <v>5.6005600560055999</v>
      </c>
      <c r="Q593" t="s">
        <v>148</v>
      </c>
      <c r="R593" t="s">
        <v>182</v>
      </c>
      <c r="S593" t="s">
        <v>153</v>
      </c>
      <c r="T593" t="s">
        <v>179</v>
      </c>
    </row>
    <row r="594" spans="1:20" x14ac:dyDescent="0.25">
      <c r="A594">
        <v>-0.4</v>
      </c>
      <c r="B594">
        <v>1.82</v>
      </c>
      <c r="C594" s="1">
        <v>44908</v>
      </c>
      <c r="D594">
        <v>593</v>
      </c>
      <c r="E594">
        <v>0.33333333333333331</v>
      </c>
      <c r="F594">
        <v>5.9517857142857143E-2</v>
      </c>
      <c r="G594">
        <v>0</v>
      </c>
      <c r="H594">
        <v>0.17855357142857145</v>
      </c>
      <c r="I594">
        <v>0</v>
      </c>
      <c r="K594">
        <v>0.26783035714285713</v>
      </c>
      <c r="L594">
        <v>0</v>
      </c>
      <c r="M594">
        <v>3.7337067040037337</v>
      </c>
      <c r="N594">
        <v>5.6005600560055999</v>
      </c>
      <c r="Q594" t="s">
        <v>152</v>
      </c>
      <c r="R594" t="s">
        <v>182</v>
      </c>
      <c r="S594" t="s">
        <v>153</v>
      </c>
      <c r="T594" t="s">
        <v>179</v>
      </c>
    </row>
    <row r="595" spans="1:20" x14ac:dyDescent="0.25">
      <c r="A595">
        <v>-0.4</v>
      </c>
      <c r="B595">
        <v>1.82</v>
      </c>
      <c r="C595" s="1">
        <v>44908</v>
      </c>
      <c r="D595">
        <v>594</v>
      </c>
      <c r="E595">
        <v>0</v>
      </c>
      <c r="F595">
        <v>0</v>
      </c>
      <c r="G595">
        <v>1</v>
      </c>
      <c r="J595">
        <v>0</v>
      </c>
      <c r="O595">
        <v>0</v>
      </c>
      <c r="P595">
        <v>0</v>
      </c>
      <c r="Q595" t="s">
        <v>175</v>
      </c>
      <c r="R595" t="s">
        <v>182</v>
      </c>
      <c r="S595" t="s">
        <v>153</v>
      </c>
      <c r="T595" t="s">
        <v>179</v>
      </c>
    </row>
    <row r="596" spans="1:20" x14ac:dyDescent="0.25">
      <c r="A596">
        <v>-0.4</v>
      </c>
      <c r="B596">
        <v>1.82</v>
      </c>
      <c r="C596" s="1">
        <v>44908</v>
      </c>
      <c r="D596">
        <v>595</v>
      </c>
      <c r="E596">
        <v>0.33333333333333331</v>
      </c>
      <c r="F596">
        <v>5.9517857142857143E-2</v>
      </c>
      <c r="G596">
        <v>0</v>
      </c>
      <c r="H596">
        <v>0.17855357142857145</v>
      </c>
      <c r="I596">
        <v>0</v>
      </c>
      <c r="K596">
        <v>0.26783035714285713</v>
      </c>
      <c r="L596">
        <v>0</v>
      </c>
      <c r="M596">
        <v>3.7337067040037337</v>
      </c>
      <c r="N596">
        <v>5.6005600560055999</v>
      </c>
      <c r="Q596" t="s">
        <v>151</v>
      </c>
      <c r="R596" t="s">
        <v>182</v>
      </c>
      <c r="S596" t="s">
        <v>153</v>
      </c>
      <c r="T596" t="s">
        <v>179</v>
      </c>
    </row>
    <row r="597" spans="1:20" x14ac:dyDescent="0.25">
      <c r="A597">
        <v>-0.4</v>
      </c>
      <c r="B597">
        <v>1.82</v>
      </c>
      <c r="C597" s="1">
        <v>44908</v>
      </c>
      <c r="D597">
        <v>596</v>
      </c>
      <c r="E597">
        <v>0.33333333333333331</v>
      </c>
      <c r="F597">
        <v>5.9517857142857143E-2</v>
      </c>
      <c r="G597">
        <v>0</v>
      </c>
      <c r="H597">
        <v>0.17855357142857145</v>
      </c>
      <c r="I597">
        <v>0</v>
      </c>
      <c r="K597">
        <v>0.26783035714285713</v>
      </c>
      <c r="L597">
        <v>0</v>
      </c>
      <c r="M597">
        <v>3.7337067040037337</v>
      </c>
      <c r="N597">
        <v>5.6005600560055999</v>
      </c>
      <c r="Q597" t="s">
        <v>148</v>
      </c>
      <c r="R597" t="s">
        <v>182</v>
      </c>
      <c r="S597" t="s">
        <v>153</v>
      </c>
      <c r="T597" t="s">
        <v>179</v>
      </c>
    </row>
    <row r="598" spans="1:20" x14ac:dyDescent="0.25">
      <c r="A598">
        <v>-0.4</v>
      </c>
      <c r="B598">
        <v>1.82</v>
      </c>
      <c r="C598" s="1">
        <v>44909</v>
      </c>
      <c r="D598">
        <v>597</v>
      </c>
      <c r="E598">
        <v>0.33333333333333331</v>
      </c>
      <c r="F598">
        <v>5.9517857142857143E-2</v>
      </c>
      <c r="G598">
        <v>0</v>
      </c>
      <c r="H598">
        <v>0.17855357142857145</v>
      </c>
      <c r="I598">
        <v>0</v>
      </c>
      <c r="K598">
        <v>0.26783035714285713</v>
      </c>
      <c r="L598">
        <v>0</v>
      </c>
      <c r="M598">
        <v>3.7337067040037337</v>
      </c>
      <c r="N598">
        <v>5.6005600560055999</v>
      </c>
      <c r="Q598" t="s">
        <v>151</v>
      </c>
      <c r="R598" t="s">
        <v>182</v>
      </c>
      <c r="S598" t="s">
        <v>153</v>
      </c>
      <c r="T598" t="s">
        <v>179</v>
      </c>
    </row>
    <row r="599" spans="1:20" x14ac:dyDescent="0.25">
      <c r="A599">
        <v>-0.4</v>
      </c>
      <c r="B599">
        <v>1.82</v>
      </c>
      <c r="C599" s="1">
        <v>44909</v>
      </c>
      <c r="D599">
        <v>598</v>
      </c>
      <c r="E599">
        <v>0.33333333333333331</v>
      </c>
      <c r="F599">
        <v>5.9517857142857143E-2</v>
      </c>
      <c r="G599">
        <v>0</v>
      </c>
      <c r="H599">
        <v>0.17855357142857145</v>
      </c>
      <c r="I599">
        <v>0</v>
      </c>
      <c r="K599">
        <v>0.26783035714285713</v>
      </c>
      <c r="L599">
        <v>0</v>
      </c>
      <c r="M599">
        <v>3.7337067040037337</v>
      </c>
      <c r="N599">
        <v>5.6005600560055999</v>
      </c>
      <c r="Q599" t="s">
        <v>148</v>
      </c>
      <c r="R599" t="s">
        <v>182</v>
      </c>
      <c r="S599" t="s">
        <v>153</v>
      </c>
      <c r="T599" t="s">
        <v>179</v>
      </c>
    </row>
    <row r="600" spans="1:20" x14ac:dyDescent="0.25">
      <c r="A600">
        <v>-0.4</v>
      </c>
      <c r="B600">
        <v>1.82</v>
      </c>
      <c r="C600" s="1">
        <v>44909</v>
      </c>
      <c r="D600">
        <v>599</v>
      </c>
      <c r="E600">
        <v>0</v>
      </c>
      <c r="F600">
        <v>0</v>
      </c>
      <c r="G600">
        <v>1</v>
      </c>
      <c r="J600">
        <v>0</v>
      </c>
      <c r="O600">
        <v>0</v>
      </c>
      <c r="P600">
        <v>0</v>
      </c>
      <c r="Q600" t="s">
        <v>175</v>
      </c>
      <c r="R600" t="s">
        <v>182</v>
      </c>
      <c r="S600" t="s">
        <v>153</v>
      </c>
      <c r="T600" t="s">
        <v>179</v>
      </c>
    </row>
    <row r="601" spans="1:20" x14ac:dyDescent="0.25">
      <c r="A601">
        <v>-0.4</v>
      </c>
      <c r="B601">
        <v>1.82</v>
      </c>
      <c r="C601" s="1">
        <v>44909</v>
      </c>
      <c r="D601">
        <v>600</v>
      </c>
      <c r="E601">
        <v>0.33333333333333331</v>
      </c>
      <c r="F601">
        <v>5.9517857142857143E-2</v>
      </c>
      <c r="G601">
        <v>0</v>
      </c>
      <c r="H601">
        <v>0.17855357142857145</v>
      </c>
      <c r="I601">
        <v>0</v>
      </c>
      <c r="K601">
        <v>0.26783035714285713</v>
      </c>
      <c r="L601">
        <v>0</v>
      </c>
      <c r="M601">
        <v>3.7337067040037337</v>
      </c>
      <c r="N601">
        <v>5.6005600560055999</v>
      </c>
      <c r="Q601" t="s">
        <v>152</v>
      </c>
      <c r="R601" t="s">
        <v>182</v>
      </c>
      <c r="S601" t="s">
        <v>153</v>
      </c>
      <c r="T601" t="s">
        <v>179</v>
      </c>
    </row>
    <row r="602" spans="1:20" x14ac:dyDescent="0.25">
      <c r="A602">
        <v>-0.4</v>
      </c>
      <c r="B602">
        <v>1.82</v>
      </c>
      <c r="C602" s="1">
        <v>44910</v>
      </c>
      <c r="D602">
        <v>601</v>
      </c>
      <c r="E602">
        <v>0.33333333333333331</v>
      </c>
      <c r="F602">
        <v>5.9517857142857143E-2</v>
      </c>
      <c r="G602">
        <v>0</v>
      </c>
      <c r="H602">
        <v>0.17855357142857145</v>
      </c>
      <c r="I602">
        <v>0</v>
      </c>
      <c r="K602">
        <v>0.26783035714285713</v>
      </c>
      <c r="L602">
        <v>0</v>
      </c>
      <c r="M602">
        <v>3.7337067040037337</v>
      </c>
      <c r="N602">
        <v>5.6005600560055999</v>
      </c>
      <c r="Q602" t="s">
        <v>151</v>
      </c>
      <c r="R602" t="s">
        <v>182</v>
      </c>
      <c r="S602" t="s">
        <v>153</v>
      </c>
      <c r="T602" t="s">
        <v>179</v>
      </c>
    </row>
    <row r="603" spans="1:20" x14ac:dyDescent="0.25">
      <c r="A603">
        <v>-0.4</v>
      </c>
      <c r="B603">
        <v>1.82</v>
      </c>
      <c r="C603" s="1">
        <v>44910</v>
      </c>
      <c r="D603">
        <v>602</v>
      </c>
      <c r="E603">
        <v>0.33333333333333331</v>
      </c>
      <c r="F603">
        <v>5.9517857142857143E-2</v>
      </c>
      <c r="G603">
        <v>0</v>
      </c>
      <c r="H603">
        <v>0.17855357142857145</v>
      </c>
      <c r="I603">
        <v>0</v>
      </c>
      <c r="K603">
        <v>0.26783035714285713</v>
      </c>
      <c r="L603">
        <v>0</v>
      </c>
      <c r="M603">
        <v>3.7337067040037337</v>
      </c>
      <c r="N603">
        <v>5.6005600560055999</v>
      </c>
      <c r="Q603" t="s">
        <v>148</v>
      </c>
      <c r="R603" t="s">
        <v>182</v>
      </c>
      <c r="S603" t="s">
        <v>153</v>
      </c>
      <c r="T603" t="s">
        <v>179</v>
      </c>
    </row>
    <row r="604" spans="1:20" x14ac:dyDescent="0.25">
      <c r="A604">
        <v>-0.4</v>
      </c>
      <c r="B604">
        <v>1.82</v>
      </c>
      <c r="C604" s="1">
        <v>44910</v>
      </c>
      <c r="D604">
        <v>603</v>
      </c>
      <c r="E604">
        <v>0</v>
      </c>
      <c r="F604">
        <v>0</v>
      </c>
      <c r="G604">
        <v>1</v>
      </c>
      <c r="J604">
        <v>0</v>
      </c>
      <c r="O604">
        <v>0</v>
      </c>
      <c r="P604">
        <v>0</v>
      </c>
      <c r="Q604" t="s">
        <v>175</v>
      </c>
      <c r="R604" t="s">
        <v>182</v>
      </c>
      <c r="S604" t="s">
        <v>153</v>
      </c>
      <c r="T604" t="s">
        <v>179</v>
      </c>
    </row>
    <row r="605" spans="1:20" x14ac:dyDescent="0.25">
      <c r="A605">
        <v>-0.4</v>
      </c>
      <c r="B605">
        <v>1.82</v>
      </c>
      <c r="C605" s="1">
        <v>44910</v>
      </c>
      <c r="D605">
        <v>604</v>
      </c>
      <c r="E605">
        <v>0.33333333333333331</v>
      </c>
      <c r="F605">
        <v>5.9517857142857143E-2</v>
      </c>
      <c r="G605">
        <v>0</v>
      </c>
      <c r="H605">
        <v>0.17855357142857145</v>
      </c>
      <c r="I605">
        <v>0</v>
      </c>
      <c r="K605">
        <v>0.26783035714285713</v>
      </c>
      <c r="L605">
        <v>0</v>
      </c>
      <c r="M605">
        <v>3.7337067040037337</v>
      </c>
      <c r="N605">
        <v>5.6005600560055999</v>
      </c>
      <c r="Q605" t="s">
        <v>152</v>
      </c>
      <c r="R605" t="s">
        <v>182</v>
      </c>
      <c r="S605" t="s">
        <v>153</v>
      </c>
      <c r="T605" t="s">
        <v>179</v>
      </c>
    </row>
    <row r="606" spans="1:20" x14ac:dyDescent="0.25">
      <c r="A606">
        <v>-0.4</v>
      </c>
      <c r="B606">
        <v>1.82</v>
      </c>
      <c r="C606" s="1">
        <v>44911</v>
      </c>
      <c r="D606">
        <v>605</v>
      </c>
      <c r="E606">
        <v>0</v>
      </c>
      <c r="F606">
        <v>0</v>
      </c>
      <c r="G606">
        <v>1</v>
      </c>
      <c r="J606">
        <v>0</v>
      </c>
      <c r="O606">
        <v>0</v>
      </c>
      <c r="P606">
        <v>0</v>
      </c>
      <c r="Q606" t="s">
        <v>175</v>
      </c>
      <c r="R606" t="s">
        <v>182</v>
      </c>
      <c r="S606" t="s">
        <v>153</v>
      </c>
      <c r="T606" t="s">
        <v>179</v>
      </c>
    </row>
    <row r="607" spans="1:20" x14ac:dyDescent="0.25">
      <c r="A607">
        <v>-0.4</v>
      </c>
      <c r="B607">
        <v>1.82</v>
      </c>
      <c r="C607" s="1">
        <v>44911</v>
      </c>
      <c r="D607">
        <v>606</v>
      </c>
      <c r="E607">
        <v>0.33333333333333331</v>
      </c>
      <c r="F607">
        <v>0.17855357142857142</v>
      </c>
      <c r="G607">
        <v>0</v>
      </c>
      <c r="H607">
        <v>0.53566071428571427</v>
      </c>
      <c r="I607">
        <v>0</v>
      </c>
      <c r="K607">
        <v>0.80349107142857157</v>
      </c>
      <c r="L607">
        <v>0</v>
      </c>
      <c r="M607">
        <v>1.244568901334578</v>
      </c>
      <c r="N607">
        <v>1.8668533520018669</v>
      </c>
      <c r="Q607" t="s">
        <v>148</v>
      </c>
      <c r="R607" t="s">
        <v>182</v>
      </c>
      <c r="S607" t="s">
        <v>153</v>
      </c>
      <c r="T607" t="s">
        <v>179</v>
      </c>
    </row>
    <row r="608" spans="1:20" x14ac:dyDescent="0.25">
      <c r="A608">
        <v>-0.4</v>
      </c>
      <c r="B608">
        <v>1.82</v>
      </c>
      <c r="C608" s="1">
        <v>44911</v>
      </c>
      <c r="D608">
        <v>607</v>
      </c>
      <c r="E608">
        <v>0.33333333333333331</v>
      </c>
      <c r="F608">
        <v>0.17855357142857142</v>
      </c>
      <c r="G608">
        <v>0</v>
      </c>
      <c r="H608">
        <v>0.53566071428571427</v>
      </c>
      <c r="I608">
        <v>0</v>
      </c>
      <c r="K608">
        <v>0.80349107142857157</v>
      </c>
      <c r="L608">
        <v>0</v>
      </c>
      <c r="M608">
        <v>1.244568901334578</v>
      </c>
      <c r="N608">
        <v>1.8668533520018669</v>
      </c>
      <c r="Q608" t="s">
        <v>151</v>
      </c>
      <c r="R608" t="s">
        <v>182</v>
      </c>
      <c r="S608" t="s">
        <v>153</v>
      </c>
      <c r="T608" t="s">
        <v>179</v>
      </c>
    </row>
    <row r="609" spans="1:20" x14ac:dyDescent="0.25">
      <c r="A609">
        <v>-0.4</v>
      </c>
      <c r="B609">
        <v>1.82</v>
      </c>
      <c r="C609" s="1">
        <v>44911</v>
      </c>
      <c r="D609">
        <v>608</v>
      </c>
      <c r="E609">
        <v>0.33333333333333331</v>
      </c>
      <c r="F609">
        <v>0.17855357142857142</v>
      </c>
      <c r="G609">
        <v>0</v>
      </c>
      <c r="H609">
        <v>0.53566071428571427</v>
      </c>
      <c r="I609">
        <v>0</v>
      </c>
      <c r="K609">
        <v>0.80349107142857157</v>
      </c>
      <c r="L609">
        <v>0</v>
      </c>
      <c r="M609">
        <v>1.244568901334578</v>
      </c>
      <c r="N609">
        <v>1.8668533520018669</v>
      </c>
      <c r="Q609" t="s">
        <v>152</v>
      </c>
      <c r="R609" t="s">
        <v>182</v>
      </c>
      <c r="S609" t="s">
        <v>153</v>
      </c>
      <c r="T609" t="s">
        <v>179</v>
      </c>
    </row>
    <row r="610" spans="1:20" x14ac:dyDescent="0.25">
      <c r="A610">
        <v>-0.4</v>
      </c>
      <c r="B610">
        <v>1.82</v>
      </c>
      <c r="C610" s="1">
        <v>44912</v>
      </c>
      <c r="D610">
        <v>609</v>
      </c>
      <c r="E610">
        <v>0</v>
      </c>
      <c r="F610">
        <v>0</v>
      </c>
      <c r="G610">
        <v>0</v>
      </c>
      <c r="Q610" t="s">
        <v>175</v>
      </c>
      <c r="R610" t="s">
        <v>182</v>
      </c>
      <c r="S610" t="s">
        <v>153</v>
      </c>
      <c r="T610" t="s">
        <v>179</v>
      </c>
    </row>
    <row r="611" spans="1:20" x14ac:dyDescent="0.25">
      <c r="A611">
        <v>-0.4</v>
      </c>
      <c r="B611">
        <v>1.82</v>
      </c>
      <c r="C611" s="1">
        <v>44912</v>
      </c>
      <c r="D611">
        <v>610</v>
      </c>
      <c r="E611">
        <v>0.33333333333333331</v>
      </c>
      <c r="F611">
        <v>0.65469642857142862</v>
      </c>
      <c r="G611">
        <v>0</v>
      </c>
      <c r="H611">
        <v>1.964089285714286</v>
      </c>
      <c r="I611">
        <v>0</v>
      </c>
      <c r="K611">
        <v>2.9461339285714292</v>
      </c>
      <c r="L611">
        <v>0</v>
      </c>
      <c r="M611">
        <v>0.33942788218215753</v>
      </c>
      <c r="N611">
        <v>0.50914182327323632</v>
      </c>
      <c r="Q611" t="s">
        <v>151</v>
      </c>
      <c r="R611" t="s">
        <v>182</v>
      </c>
      <c r="S611" t="s">
        <v>153</v>
      </c>
      <c r="T611" t="s">
        <v>179</v>
      </c>
    </row>
    <row r="612" spans="1:20" x14ac:dyDescent="0.25">
      <c r="A612">
        <v>-0.4</v>
      </c>
      <c r="B612">
        <v>1.82</v>
      </c>
      <c r="C612" s="1">
        <v>44912</v>
      </c>
      <c r="D612">
        <v>611</v>
      </c>
      <c r="E612">
        <v>0.33333333333333331</v>
      </c>
      <c r="F612">
        <v>0.65469642857142862</v>
      </c>
      <c r="G612">
        <v>0</v>
      </c>
      <c r="H612">
        <v>1.964089285714286</v>
      </c>
      <c r="I612">
        <v>0</v>
      </c>
      <c r="K612">
        <v>2.9461339285714292</v>
      </c>
      <c r="L612">
        <v>0</v>
      </c>
      <c r="M612">
        <v>0.33942788218215753</v>
      </c>
      <c r="N612">
        <v>0.50914182327323632</v>
      </c>
      <c r="Q612" t="s">
        <v>152</v>
      </c>
      <c r="R612" t="s">
        <v>182</v>
      </c>
      <c r="S612" t="s">
        <v>153</v>
      </c>
      <c r="T612" t="s">
        <v>179</v>
      </c>
    </row>
    <row r="613" spans="1:20" x14ac:dyDescent="0.25">
      <c r="A613">
        <v>-0.4</v>
      </c>
      <c r="B613">
        <v>1.82</v>
      </c>
      <c r="C613" s="1">
        <v>44912</v>
      </c>
      <c r="D613">
        <v>612</v>
      </c>
      <c r="E613">
        <v>0.33333333333333331</v>
      </c>
      <c r="F613">
        <v>0.65469642857142862</v>
      </c>
      <c r="G613">
        <v>0</v>
      </c>
      <c r="H613">
        <v>1.964089285714286</v>
      </c>
      <c r="I613">
        <v>0</v>
      </c>
      <c r="K613">
        <v>2.9461339285714292</v>
      </c>
      <c r="L613">
        <v>0</v>
      </c>
      <c r="M613">
        <v>0.33942788218215753</v>
      </c>
      <c r="N613">
        <v>0.50914182327323632</v>
      </c>
      <c r="Q613" t="s">
        <v>148</v>
      </c>
      <c r="R613" t="s">
        <v>182</v>
      </c>
      <c r="S613" t="s">
        <v>153</v>
      </c>
      <c r="T613" t="s">
        <v>179</v>
      </c>
    </row>
    <row r="614" spans="1:20" x14ac:dyDescent="0.25">
      <c r="A614">
        <v>-0.4</v>
      </c>
      <c r="B614">
        <v>1.82</v>
      </c>
      <c r="C614" s="1">
        <v>44913</v>
      </c>
      <c r="D614">
        <v>613</v>
      </c>
      <c r="E614">
        <v>0.33333333333333331</v>
      </c>
      <c r="F614">
        <v>5.9517857142857143E-2</v>
      </c>
      <c r="G614">
        <v>0</v>
      </c>
      <c r="H614">
        <v>0.17855357142857145</v>
      </c>
      <c r="I614">
        <v>0</v>
      </c>
      <c r="K614">
        <v>0.26783035714285713</v>
      </c>
      <c r="L614">
        <v>0</v>
      </c>
      <c r="M614">
        <v>3.7337067040037337</v>
      </c>
      <c r="N614">
        <v>5.6005600560055999</v>
      </c>
      <c r="Q614" t="s">
        <v>152</v>
      </c>
      <c r="R614" t="s">
        <v>182</v>
      </c>
      <c r="S614" t="s">
        <v>153</v>
      </c>
      <c r="T614" t="s">
        <v>179</v>
      </c>
    </row>
    <row r="615" spans="1:20" x14ac:dyDescent="0.25">
      <c r="A615">
        <v>-0.4</v>
      </c>
      <c r="B615">
        <v>1.82</v>
      </c>
      <c r="C615" s="1">
        <v>44913</v>
      </c>
      <c r="D615">
        <v>614</v>
      </c>
      <c r="E615">
        <v>0.33333333333333331</v>
      </c>
      <c r="F615">
        <v>5.9517857142857143E-2</v>
      </c>
      <c r="G615">
        <v>0</v>
      </c>
      <c r="H615">
        <v>0.17855357142857145</v>
      </c>
      <c r="I615">
        <v>0</v>
      </c>
      <c r="K615">
        <v>0.26783035714285713</v>
      </c>
      <c r="L615">
        <v>0</v>
      </c>
      <c r="M615">
        <v>3.7337067040037337</v>
      </c>
      <c r="N615">
        <v>5.6005600560055999</v>
      </c>
      <c r="Q615" t="s">
        <v>148</v>
      </c>
      <c r="R615" t="s">
        <v>182</v>
      </c>
      <c r="S615" t="s">
        <v>153</v>
      </c>
      <c r="T615" t="s">
        <v>179</v>
      </c>
    </row>
    <row r="616" spans="1:20" x14ac:dyDescent="0.25">
      <c r="A616">
        <v>-0.4</v>
      </c>
      <c r="B616">
        <v>1.82</v>
      </c>
      <c r="C616" s="1">
        <v>44913</v>
      </c>
      <c r="D616">
        <v>615</v>
      </c>
      <c r="E616">
        <v>0</v>
      </c>
      <c r="F616">
        <v>0</v>
      </c>
      <c r="G616">
        <v>0</v>
      </c>
      <c r="Q616" t="s">
        <v>175</v>
      </c>
      <c r="R616" t="s">
        <v>182</v>
      </c>
      <c r="S616" t="s">
        <v>153</v>
      </c>
      <c r="T616" t="s">
        <v>179</v>
      </c>
    </row>
    <row r="617" spans="1:20" x14ac:dyDescent="0.25">
      <c r="A617">
        <v>-0.4</v>
      </c>
      <c r="B617">
        <v>1.82</v>
      </c>
      <c r="C617" s="1">
        <v>44913</v>
      </c>
      <c r="D617">
        <v>616</v>
      </c>
      <c r="E617">
        <v>0.33333333333333331</v>
      </c>
      <c r="F617">
        <v>5.9517857142857143E-2</v>
      </c>
      <c r="G617">
        <v>0</v>
      </c>
      <c r="H617">
        <v>0.17855357142857145</v>
      </c>
      <c r="I617">
        <v>0</v>
      </c>
      <c r="K617">
        <v>0.26783035714285713</v>
      </c>
      <c r="L617">
        <v>0</v>
      </c>
      <c r="M617">
        <v>3.7337067040037337</v>
      </c>
      <c r="N617">
        <v>5.6005600560055999</v>
      </c>
      <c r="Q617" t="s">
        <v>151</v>
      </c>
      <c r="R617" t="s">
        <v>182</v>
      </c>
      <c r="S617" t="s">
        <v>153</v>
      </c>
      <c r="T617" t="s">
        <v>179</v>
      </c>
    </row>
    <row r="618" spans="1:20" x14ac:dyDescent="0.25">
      <c r="A618">
        <v>-0.4</v>
      </c>
      <c r="B618">
        <v>1.82</v>
      </c>
      <c r="C618" s="1">
        <v>44914</v>
      </c>
      <c r="D618">
        <v>617</v>
      </c>
      <c r="E618">
        <v>0.33333333333333331</v>
      </c>
      <c r="F618">
        <v>5.9517857142857143E-2</v>
      </c>
      <c r="G618">
        <v>0</v>
      </c>
      <c r="H618">
        <v>0.17855357142857145</v>
      </c>
      <c r="I618">
        <v>0</v>
      </c>
      <c r="K618">
        <v>0.26783035714285713</v>
      </c>
      <c r="L618">
        <v>0</v>
      </c>
      <c r="M618">
        <v>3.7337067040037337</v>
      </c>
      <c r="N618">
        <v>5.6005600560055999</v>
      </c>
      <c r="Q618" t="s">
        <v>152</v>
      </c>
      <c r="R618" t="s">
        <v>182</v>
      </c>
      <c r="S618" t="s">
        <v>153</v>
      </c>
      <c r="T618" t="s">
        <v>179</v>
      </c>
    </row>
    <row r="619" spans="1:20" x14ac:dyDescent="0.25">
      <c r="A619">
        <v>-0.4</v>
      </c>
      <c r="B619">
        <v>1.82</v>
      </c>
      <c r="C619" s="1">
        <v>44914</v>
      </c>
      <c r="D619">
        <v>618</v>
      </c>
      <c r="E619">
        <v>0.33333333333333331</v>
      </c>
      <c r="F619">
        <v>5.9517857142857143E-2</v>
      </c>
      <c r="G619">
        <v>0</v>
      </c>
      <c r="H619">
        <v>0.17855357142857145</v>
      </c>
      <c r="I619">
        <v>0</v>
      </c>
      <c r="K619">
        <v>0.26783035714285713</v>
      </c>
      <c r="L619">
        <v>0</v>
      </c>
      <c r="M619">
        <v>3.7337067040037337</v>
      </c>
      <c r="N619">
        <v>5.6005600560055999</v>
      </c>
      <c r="Q619" t="s">
        <v>151</v>
      </c>
      <c r="R619" t="s">
        <v>182</v>
      </c>
      <c r="S619" t="s">
        <v>153</v>
      </c>
      <c r="T619" t="s">
        <v>179</v>
      </c>
    </row>
    <row r="620" spans="1:20" x14ac:dyDescent="0.25">
      <c r="A620">
        <v>-0.4</v>
      </c>
      <c r="B620">
        <v>1.82</v>
      </c>
      <c r="C620" s="1">
        <v>44914</v>
      </c>
      <c r="D620">
        <v>619</v>
      </c>
      <c r="E620">
        <v>0.33333333333333331</v>
      </c>
      <c r="F620">
        <v>5.9517857142857143E-2</v>
      </c>
      <c r="G620">
        <v>0</v>
      </c>
      <c r="H620">
        <v>0.17855357142857145</v>
      </c>
      <c r="I620">
        <v>0</v>
      </c>
      <c r="K620">
        <v>0.26783035714285713</v>
      </c>
      <c r="L620">
        <v>0</v>
      </c>
      <c r="M620">
        <v>3.7337067040037337</v>
      </c>
      <c r="N620">
        <v>5.6005600560055999</v>
      </c>
      <c r="Q620" t="s">
        <v>148</v>
      </c>
      <c r="R620" t="s">
        <v>182</v>
      </c>
      <c r="S620" t="s">
        <v>153</v>
      </c>
      <c r="T620" t="s">
        <v>179</v>
      </c>
    </row>
    <row r="621" spans="1:20" x14ac:dyDescent="0.25">
      <c r="A621">
        <v>-0.4</v>
      </c>
      <c r="B621">
        <v>1.82</v>
      </c>
      <c r="C621" s="1">
        <v>44914</v>
      </c>
      <c r="D621">
        <v>620</v>
      </c>
      <c r="E621">
        <v>0</v>
      </c>
      <c r="F621">
        <v>0</v>
      </c>
      <c r="G621">
        <v>0</v>
      </c>
      <c r="Q621" t="s">
        <v>175</v>
      </c>
      <c r="R621" t="s">
        <v>182</v>
      </c>
      <c r="S621" t="s">
        <v>153</v>
      </c>
      <c r="T621" t="s">
        <v>179</v>
      </c>
    </row>
    <row r="622" spans="1:20" x14ac:dyDescent="0.25">
      <c r="A622">
        <v>-0.4</v>
      </c>
      <c r="B622">
        <v>1.82</v>
      </c>
      <c r="C622" s="1">
        <v>44915</v>
      </c>
      <c r="D622">
        <v>621</v>
      </c>
      <c r="E622">
        <v>0.33333333333333331</v>
      </c>
      <c r="F622">
        <v>5.9517857142857143E-2</v>
      </c>
      <c r="G622">
        <v>0</v>
      </c>
      <c r="H622">
        <v>0.17855357142857145</v>
      </c>
      <c r="I622">
        <v>0</v>
      </c>
      <c r="K622">
        <v>0.26783035714285713</v>
      </c>
      <c r="L622">
        <v>0</v>
      </c>
      <c r="M622">
        <v>3.7337067040037337</v>
      </c>
      <c r="N622">
        <v>5.6005600560055999</v>
      </c>
      <c r="Q622" t="s">
        <v>152</v>
      </c>
      <c r="R622" t="s">
        <v>182</v>
      </c>
      <c r="S622" t="s">
        <v>153</v>
      </c>
      <c r="T622" t="s">
        <v>179</v>
      </c>
    </row>
    <row r="623" spans="1:20" x14ac:dyDescent="0.25">
      <c r="A623">
        <v>-0.4</v>
      </c>
      <c r="B623">
        <v>1.82</v>
      </c>
      <c r="C623" s="1">
        <v>44915</v>
      </c>
      <c r="D623">
        <v>622</v>
      </c>
      <c r="E623">
        <v>0</v>
      </c>
      <c r="F623">
        <v>0</v>
      </c>
      <c r="G623">
        <v>0</v>
      </c>
      <c r="Q623" t="s">
        <v>175</v>
      </c>
      <c r="R623" t="s">
        <v>182</v>
      </c>
      <c r="S623" t="s">
        <v>153</v>
      </c>
      <c r="T623" t="s">
        <v>179</v>
      </c>
    </row>
    <row r="624" spans="1:20" x14ac:dyDescent="0.25">
      <c r="A624">
        <v>-0.4</v>
      </c>
      <c r="B624">
        <v>1.82</v>
      </c>
      <c r="C624" s="1">
        <v>44915</v>
      </c>
      <c r="D624">
        <v>623</v>
      </c>
      <c r="E624">
        <v>0.33333333333333331</v>
      </c>
      <c r="F624">
        <v>5.9517857142857143E-2</v>
      </c>
      <c r="G624">
        <v>0</v>
      </c>
      <c r="H624">
        <v>0.17855357142857145</v>
      </c>
      <c r="I624">
        <v>0</v>
      </c>
      <c r="K624">
        <v>0.26783035714285713</v>
      </c>
      <c r="L624">
        <v>0</v>
      </c>
      <c r="M624">
        <v>3.7337067040037337</v>
      </c>
      <c r="N624">
        <v>5.6005600560055999</v>
      </c>
      <c r="Q624" t="s">
        <v>151</v>
      </c>
      <c r="R624" t="s">
        <v>182</v>
      </c>
      <c r="S624" t="s">
        <v>153</v>
      </c>
      <c r="T624" t="s">
        <v>179</v>
      </c>
    </row>
    <row r="625" spans="1:20" x14ac:dyDescent="0.25">
      <c r="A625">
        <v>-0.4</v>
      </c>
      <c r="B625">
        <v>1.82</v>
      </c>
      <c r="C625" s="1">
        <v>44915</v>
      </c>
      <c r="D625">
        <v>624</v>
      </c>
      <c r="E625">
        <v>0.33333333333333331</v>
      </c>
      <c r="F625">
        <v>5.9517857142857143E-2</v>
      </c>
      <c r="G625">
        <v>0</v>
      </c>
      <c r="H625">
        <v>0.17855357142857145</v>
      </c>
      <c r="I625">
        <v>0</v>
      </c>
      <c r="K625">
        <v>0.26783035714285713</v>
      </c>
      <c r="L625">
        <v>0</v>
      </c>
      <c r="M625">
        <v>3.7337067040037337</v>
      </c>
      <c r="N625">
        <v>5.6005600560055999</v>
      </c>
      <c r="Q625" t="s">
        <v>148</v>
      </c>
      <c r="R625" t="s">
        <v>182</v>
      </c>
      <c r="S625" t="s">
        <v>153</v>
      </c>
      <c r="T625" t="s">
        <v>179</v>
      </c>
    </row>
    <row r="626" spans="1:20" x14ac:dyDescent="0.25">
      <c r="A626">
        <v>-0.4</v>
      </c>
      <c r="B626">
        <v>1.82</v>
      </c>
      <c r="C626" s="1">
        <v>44916</v>
      </c>
      <c r="D626">
        <v>625</v>
      </c>
      <c r="E626">
        <v>0.33333333333333331</v>
      </c>
      <c r="F626">
        <v>5.9517857142857143E-2</v>
      </c>
      <c r="G626">
        <v>0</v>
      </c>
      <c r="H626">
        <v>0.17855357142857145</v>
      </c>
      <c r="I626">
        <v>0</v>
      </c>
      <c r="K626">
        <v>0.26783035714285713</v>
      </c>
      <c r="L626">
        <v>0</v>
      </c>
      <c r="M626">
        <v>3.7337067040037337</v>
      </c>
      <c r="N626">
        <v>5.6005600560055999</v>
      </c>
      <c r="Q626" t="s">
        <v>151</v>
      </c>
      <c r="R626" t="s">
        <v>182</v>
      </c>
      <c r="S626" t="s">
        <v>153</v>
      </c>
      <c r="T626" t="s">
        <v>179</v>
      </c>
    </row>
    <row r="627" spans="1:20" x14ac:dyDescent="0.25">
      <c r="A627">
        <v>-0.4</v>
      </c>
      <c r="B627">
        <v>1.82</v>
      </c>
      <c r="C627" s="1">
        <v>44916</v>
      </c>
      <c r="D627">
        <v>626</v>
      </c>
      <c r="E627">
        <v>0.33333333333333331</v>
      </c>
      <c r="F627">
        <v>5.9517857142857143E-2</v>
      </c>
      <c r="G627">
        <v>0</v>
      </c>
      <c r="H627">
        <v>0.17855357142857145</v>
      </c>
      <c r="I627">
        <v>0</v>
      </c>
      <c r="K627">
        <v>0.26783035714285713</v>
      </c>
      <c r="L627">
        <v>0</v>
      </c>
      <c r="M627">
        <v>3.7337067040037337</v>
      </c>
      <c r="N627">
        <v>5.6005600560055999</v>
      </c>
      <c r="Q627" t="s">
        <v>152</v>
      </c>
      <c r="R627" t="s">
        <v>182</v>
      </c>
      <c r="S627" t="s">
        <v>153</v>
      </c>
      <c r="T627" t="s">
        <v>179</v>
      </c>
    </row>
    <row r="628" spans="1:20" x14ac:dyDescent="0.25">
      <c r="A628">
        <v>-0.4</v>
      </c>
      <c r="B628">
        <v>1.82</v>
      </c>
      <c r="C628" s="1">
        <v>44916</v>
      </c>
      <c r="D628">
        <v>627</v>
      </c>
      <c r="E628">
        <v>0</v>
      </c>
      <c r="F628">
        <v>0</v>
      </c>
      <c r="G628">
        <v>0</v>
      </c>
      <c r="Q628" t="s">
        <v>175</v>
      </c>
      <c r="R628" t="s">
        <v>182</v>
      </c>
      <c r="S628" t="s">
        <v>153</v>
      </c>
      <c r="T628" t="s">
        <v>179</v>
      </c>
    </row>
    <row r="629" spans="1:20" x14ac:dyDescent="0.25">
      <c r="A629">
        <v>-0.4</v>
      </c>
      <c r="B629">
        <v>1.82</v>
      </c>
      <c r="C629" s="1">
        <v>44916</v>
      </c>
      <c r="D629">
        <v>628</v>
      </c>
      <c r="E629">
        <v>0.33333333333333331</v>
      </c>
      <c r="F629">
        <v>5.9517857142857143E-2</v>
      </c>
      <c r="G629">
        <v>0</v>
      </c>
      <c r="H629">
        <v>0.17855357142857145</v>
      </c>
      <c r="I629">
        <v>0</v>
      </c>
      <c r="K629">
        <v>0.26783035714285713</v>
      </c>
      <c r="L629">
        <v>0</v>
      </c>
      <c r="M629">
        <v>3.7337067040037337</v>
      </c>
      <c r="N629">
        <v>5.6005600560055999</v>
      </c>
      <c r="Q629" t="s">
        <v>148</v>
      </c>
      <c r="R629" t="s">
        <v>182</v>
      </c>
      <c r="S629" t="s">
        <v>153</v>
      </c>
      <c r="T629" t="s">
        <v>179</v>
      </c>
    </row>
    <row r="630" spans="1:20" x14ac:dyDescent="0.25">
      <c r="A630">
        <v>-0.4</v>
      </c>
      <c r="B630">
        <v>1.82</v>
      </c>
      <c r="C630" s="1">
        <v>44917</v>
      </c>
      <c r="D630">
        <v>629</v>
      </c>
      <c r="E630">
        <v>0.33333333333333331</v>
      </c>
      <c r="F630">
        <v>5.9517857142857143E-2</v>
      </c>
      <c r="G630">
        <v>0</v>
      </c>
      <c r="H630">
        <v>0.17855357142857145</v>
      </c>
      <c r="I630">
        <v>0</v>
      </c>
      <c r="K630">
        <v>0.26783035714285713</v>
      </c>
      <c r="L630">
        <v>0</v>
      </c>
      <c r="M630">
        <v>3.7337067040037337</v>
      </c>
      <c r="N630">
        <v>5.6005600560055999</v>
      </c>
      <c r="Q630" t="s">
        <v>148</v>
      </c>
      <c r="R630" t="s">
        <v>182</v>
      </c>
      <c r="S630" t="s">
        <v>153</v>
      </c>
      <c r="T630" t="s">
        <v>179</v>
      </c>
    </row>
    <row r="631" spans="1:20" x14ac:dyDescent="0.25">
      <c r="A631">
        <v>-0.4</v>
      </c>
      <c r="B631">
        <v>1.82</v>
      </c>
      <c r="C631" s="1">
        <v>44917</v>
      </c>
      <c r="D631">
        <v>630</v>
      </c>
      <c r="E631">
        <v>0</v>
      </c>
      <c r="F631">
        <v>0</v>
      </c>
      <c r="G631">
        <v>0</v>
      </c>
      <c r="Q631" t="s">
        <v>175</v>
      </c>
      <c r="R631" t="s">
        <v>182</v>
      </c>
      <c r="S631" t="s">
        <v>153</v>
      </c>
      <c r="T631" t="s">
        <v>179</v>
      </c>
    </row>
    <row r="632" spans="1:20" x14ac:dyDescent="0.25">
      <c r="A632">
        <v>-0.4</v>
      </c>
      <c r="B632">
        <v>1.82</v>
      </c>
      <c r="C632" s="1">
        <v>44917</v>
      </c>
      <c r="D632">
        <v>631</v>
      </c>
      <c r="E632">
        <v>0.33333333333333331</v>
      </c>
      <c r="F632">
        <v>5.9517857142857143E-2</v>
      </c>
      <c r="G632">
        <v>0</v>
      </c>
      <c r="H632">
        <v>0.17855357142857145</v>
      </c>
      <c r="I632">
        <v>0</v>
      </c>
      <c r="K632">
        <v>0.26783035714285713</v>
      </c>
      <c r="L632">
        <v>0</v>
      </c>
      <c r="M632">
        <v>3.7337067040037337</v>
      </c>
      <c r="N632">
        <v>5.6005600560055999</v>
      </c>
      <c r="Q632" t="s">
        <v>151</v>
      </c>
      <c r="R632" t="s">
        <v>182</v>
      </c>
      <c r="S632" t="s">
        <v>153</v>
      </c>
      <c r="T632" t="s">
        <v>179</v>
      </c>
    </row>
    <row r="633" spans="1:20" x14ac:dyDescent="0.25">
      <c r="A633">
        <v>-0.4</v>
      </c>
      <c r="B633">
        <v>1.82</v>
      </c>
      <c r="C633" s="1">
        <v>44917</v>
      </c>
      <c r="D633">
        <v>632</v>
      </c>
      <c r="E633">
        <v>0.33333333333333331</v>
      </c>
      <c r="F633">
        <v>5.9517857142857143E-2</v>
      </c>
      <c r="G633">
        <v>0</v>
      </c>
      <c r="H633">
        <v>0.17855357142857145</v>
      </c>
      <c r="I633">
        <v>0</v>
      </c>
      <c r="K633">
        <v>0.26783035714285713</v>
      </c>
      <c r="L633">
        <v>0</v>
      </c>
      <c r="M633">
        <v>3.7337067040037337</v>
      </c>
      <c r="N633">
        <v>5.6005600560055999</v>
      </c>
      <c r="Q633" t="s">
        <v>152</v>
      </c>
      <c r="R633" t="s">
        <v>182</v>
      </c>
      <c r="S633" t="s">
        <v>153</v>
      </c>
      <c r="T633" t="s">
        <v>179</v>
      </c>
    </row>
    <row r="634" spans="1:20" x14ac:dyDescent="0.25">
      <c r="A634">
        <v>-0.4</v>
      </c>
      <c r="B634">
        <v>1.82</v>
      </c>
      <c r="C634" s="1">
        <v>44918</v>
      </c>
      <c r="D634">
        <v>633</v>
      </c>
      <c r="E634">
        <v>0.33333333333333331</v>
      </c>
      <c r="F634">
        <v>0.17855357142857142</v>
      </c>
      <c r="G634">
        <v>0</v>
      </c>
      <c r="H634">
        <v>0.53566071428571427</v>
      </c>
      <c r="I634">
        <v>0</v>
      </c>
      <c r="K634">
        <v>0.80349107142857157</v>
      </c>
      <c r="L634">
        <v>0</v>
      </c>
      <c r="M634">
        <v>1.244568901334578</v>
      </c>
      <c r="N634">
        <v>1.8668533520018669</v>
      </c>
      <c r="Q634" t="s">
        <v>151</v>
      </c>
      <c r="R634" t="s">
        <v>182</v>
      </c>
      <c r="S634" t="s">
        <v>153</v>
      </c>
      <c r="T634" t="s">
        <v>179</v>
      </c>
    </row>
    <row r="635" spans="1:20" x14ac:dyDescent="0.25">
      <c r="A635">
        <v>-0.4</v>
      </c>
      <c r="B635">
        <v>1.82</v>
      </c>
      <c r="C635" s="1">
        <v>44918</v>
      </c>
      <c r="D635">
        <v>634</v>
      </c>
      <c r="E635">
        <v>0.33333333333333331</v>
      </c>
      <c r="F635">
        <v>0.17855357142857142</v>
      </c>
      <c r="G635">
        <v>0</v>
      </c>
      <c r="H635">
        <v>0.53566071428571427</v>
      </c>
      <c r="I635">
        <v>0</v>
      </c>
      <c r="K635">
        <v>0.80349107142857157</v>
      </c>
      <c r="L635">
        <v>0</v>
      </c>
      <c r="M635">
        <v>1.244568901334578</v>
      </c>
      <c r="N635">
        <v>1.8668533520018669</v>
      </c>
      <c r="Q635" t="s">
        <v>152</v>
      </c>
      <c r="R635" t="s">
        <v>182</v>
      </c>
      <c r="S635" t="s">
        <v>153</v>
      </c>
      <c r="T635" t="s">
        <v>179</v>
      </c>
    </row>
    <row r="636" spans="1:20" x14ac:dyDescent="0.25">
      <c r="A636">
        <v>-0.4</v>
      </c>
      <c r="B636">
        <v>1.82</v>
      </c>
      <c r="C636" s="1">
        <v>44918</v>
      </c>
      <c r="D636">
        <v>635</v>
      </c>
      <c r="E636">
        <v>0</v>
      </c>
      <c r="F636">
        <v>0</v>
      </c>
      <c r="G636">
        <v>0</v>
      </c>
      <c r="Q636" t="s">
        <v>175</v>
      </c>
      <c r="R636" t="s">
        <v>182</v>
      </c>
      <c r="S636" t="s">
        <v>153</v>
      </c>
      <c r="T636" t="s">
        <v>179</v>
      </c>
    </row>
    <row r="637" spans="1:20" x14ac:dyDescent="0.25">
      <c r="A637">
        <v>-0.4</v>
      </c>
      <c r="B637">
        <v>1.82</v>
      </c>
      <c r="C637" s="1">
        <v>44918</v>
      </c>
      <c r="D637">
        <v>636</v>
      </c>
      <c r="E637">
        <v>0.33333333333333331</v>
      </c>
      <c r="F637">
        <v>0.17855357142857142</v>
      </c>
      <c r="G637">
        <v>0</v>
      </c>
      <c r="H637">
        <v>0.53566071428571427</v>
      </c>
      <c r="I637">
        <v>0</v>
      </c>
      <c r="K637">
        <v>0.80349107142857157</v>
      </c>
      <c r="L637">
        <v>0</v>
      </c>
      <c r="M637">
        <v>1.244568901334578</v>
      </c>
      <c r="N637">
        <v>1.8668533520018669</v>
      </c>
      <c r="Q637" t="s">
        <v>148</v>
      </c>
      <c r="R637" t="s">
        <v>182</v>
      </c>
      <c r="S637" t="s">
        <v>153</v>
      </c>
      <c r="T637" t="s">
        <v>179</v>
      </c>
    </row>
    <row r="638" spans="1:20" x14ac:dyDescent="0.25">
      <c r="A638">
        <v>-0.4</v>
      </c>
      <c r="B638">
        <v>1.82</v>
      </c>
      <c r="C638" s="1">
        <v>44919</v>
      </c>
      <c r="D638">
        <v>637</v>
      </c>
      <c r="E638">
        <v>0.33333333333333331</v>
      </c>
      <c r="F638">
        <v>0.65469642857142862</v>
      </c>
      <c r="G638">
        <v>0</v>
      </c>
      <c r="H638">
        <v>1.964089285714286</v>
      </c>
      <c r="I638">
        <v>0</v>
      </c>
      <c r="K638">
        <v>2.9461339285714292</v>
      </c>
      <c r="L638">
        <v>0</v>
      </c>
      <c r="M638">
        <v>0.33942788218215753</v>
      </c>
      <c r="N638">
        <v>0.50914182327323632</v>
      </c>
      <c r="Q638" t="s">
        <v>152</v>
      </c>
      <c r="R638" t="s">
        <v>182</v>
      </c>
      <c r="S638" t="s">
        <v>153</v>
      </c>
      <c r="T638" t="s">
        <v>179</v>
      </c>
    </row>
    <row r="639" spans="1:20" x14ac:dyDescent="0.25">
      <c r="A639">
        <v>-0.4</v>
      </c>
      <c r="B639">
        <v>1.82</v>
      </c>
      <c r="C639" s="1">
        <v>44919</v>
      </c>
      <c r="D639">
        <v>638</v>
      </c>
      <c r="E639">
        <v>0</v>
      </c>
      <c r="F639">
        <v>0</v>
      </c>
      <c r="G639">
        <v>0</v>
      </c>
      <c r="Q639" t="s">
        <v>175</v>
      </c>
      <c r="R639" t="s">
        <v>182</v>
      </c>
      <c r="S639" t="s">
        <v>153</v>
      </c>
      <c r="T639" t="s">
        <v>179</v>
      </c>
    </row>
    <row r="640" spans="1:20" x14ac:dyDescent="0.25">
      <c r="A640">
        <v>-0.4</v>
      </c>
      <c r="B640">
        <v>1.82</v>
      </c>
      <c r="C640" s="1">
        <v>44919</v>
      </c>
      <c r="D640">
        <v>639</v>
      </c>
      <c r="E640">
        <v>0.33333333333333331</v>
      </c>
      <c r="F640">
        <v>0.65469642857142862</v>
      </c>
      <c r="G640">
        <v>0</v>
      </c>
      <c r="H640">
        <v>1.964089285714286</v>
      </c>
      <c r="I640">
        <v>0</v>
      </c>
      <c r="K640">
        <v>2.9461339285714292</v>
      </c>
      <c r="L640">
        <v>0</v>
      </c>
      <c r="M640">
        <v>0.33942788218215753</v>
      </c>
      <c r="N640">
        <v>0.50914182327323632</v>
      </c>
      <c r="Q640" t="s">
        <v>148</v>
      </c>
      <c r="R640" t="s">
        <v>182</v>
      </c>
      <c r="S640" t="s">
        <v>153</v>
      </c>
      <c r="T640" t="s">
        <v>179</v>
      </c>
    </row>
    <row r="641" spans="1:20" x14ac:dyDescent="0.25">
      <c r="A641">
        <v>-0.4</v>
      </c>
      <c r="B641">
        <v>1.82</v>
      </c>
      <c r="C641" s="1">
        <v>44919</v>
      </c>
      <c r="D641">
        <v>640</v>
      </c>
      <c r="E641">
        <v>0.33333333333333331</v>
      </c>
      <c r="F641">
        <v>0.65469642857142862</v>
      </c>
      <c r="G641">
        <v>0</v>
      </c>
      <c r="H641">
        <v>1.964089285714286</v>
      </c>
      <c r="I641">
        <v>0</v>
      </c>
      <c r="K641">
        <v>2.9461339285714292</v>
      </c>
      <c r="L641">
        <v>0</v>
      </c>
      <c r="M641">
        <v>0.33942788218215753</v>
      </c>
      <c r="N641">
        <v>0.50914182327323632</v>
      </c>
      <c r="Q641" t="s">
        <v>151</v>
      </c>
      <c r="R641" t="s">
        <v>182</v>
      </c>
      <c r="S641" t="s">
        <v>153</v>
      </c>
      <c r="T641" t="s">
        <v>179</v>
      </c>
    </row>
    <row r="642" spans="1:20" x14ac:dyDescent="0.25">
      <c r="A642">
        <v>-0.4</v>
      </c>
      <c r="B642">
        <v>1.82</v>
      </c>
      <c r="C642" s="1">
        <v>44920</v>
      </c>
      <c r="D642">
        <v>641</v>
      </c>
      <c r="E642">
        <v>0.33333333333333331</v>
      </c>
      <c r="F642">
        <v>5.9517857142857143E-2</v>
      </c>
      <c r="G642">
        <v>0</v>
      </c>
      <c r="H642">
        <v>0.17855357142857145</v>
      </c>
      <c r="I642">
        <v>0</v>
      </c>
      <c r="K642">
        <v>0.26783035714285713</v>
      </c>
      <c r="L642">
        <v>0</v>
      </c>
      <c r="M642">
        <v>3.7337067040037337</v>
      </c>
      <c r="N642">
        <v>5.6005600560055999</v>
      </c>
      <c r="Q642" t="s">
        <v>148</v>
      </c>
      <c r="R642" t="s">
        <v>182</v>
      </c>
      <c r="S642" t="s">
        <v>153</v>
      </c>
      <c r="T642" t="s">
        <v>179</v>
      </c>
    </row>
    <row r="643" spans="1:20" x14ac:dyDescent="0.25">
      <c r="A643">
        <v>-0.4</v>
      </c>
      <c r="B643">
        <v>1.82</v>
      </c>
      <c r="C643" s="1">
        <v>44920</v>
      </c>
      <c r="D643">
        <v>642</v>
      </c>
      <c r="E643">
        <v>0.33333333333333331</v>
      </c>
      <c r="F643">
        <v>5.9517857142857143E-2</v>
      </c>
      <c r="G643">
        <v>0</v>
      </c>
      <c r="H643">
        <v>0.17855357142857145</v>
      </c>
      <c r="I643">
        <v>0</v>
      </c>
      <c r="K643">
        <v>0.26783035714285713</v>
      </c>
      <c r="L643">
        <v>0</v>
      </c>
      <c r="M643">
        <v>3.7337067040037337</v>
      </c>
      <c r="N643">
        <v>5.6005600560055999</v>
      </c>
      <c r="Q643" t="s">
        <v>152</v>
      </c>
      <c r="R643" t="s">
        <v>182</v>
      </c>
      <c r="S643" t="s">
        <v>153</v>
      </c>
      <c r="T643" t="s">
        <v>179</v>
      </c>
    </row>
    <row r="644" spans="1:20" x14ac:dyDescent="0.25">
      <c r="A644">
        <v>-0.4</v>
      </c>
      <c r="B644">
        <v>1.82</v>
      </c>
      <c r="C644" s="1">
        <v>44920</v>
      </c>
      <c r="D644">
        <v>643</v>
      </c>
      <c r="E644">
        <v>0.33333333333333331</v>
      </c>
      <c r="F644">
        <v>5.9517857142857143E-2</v>
      </c>
      <c r="G644">
        <v>0</v>
      </c>
      <c r="H644">
        <v>0.17855357142857145</v>
      </c>
      <c r="I644">
        <v>0</v>
      </c>
      <c r="K644">
        <v>0.26783035714285713</v>
      </c>
      <c r="L644">
        <v>0</v>
      </c>
      <c r="M644">
        <v>3.7337067040037337</v>
      </c>
      <c r="N644">
        <v>5.6005600560055999</v>
      </c>
      <c r="Q644" t="s">
        <v>151</v>
      </c>
      <c r="R644" t="s">
        <v>182</v>
      </c>
      <c r="S644" t="s">
        <v>153</v>
      </c>
      <c r="T644" t="s">
        <v>179</v>
      </c>
    </row>
    <row r="645" spans="1:20" x14ac:dyDescent="0.25">
      <c r="A645">
        <v>-0.4</v>
      </c>
      <c r="B645">
        <v>1.82</v>
      </c>
      <c r="C645" s="1">
        <v>44920</v>
      </c>
      <c r="D645">
        <v>644</v>
      </c>
      <c r="E645">
        <v>0</v>
      </c>
      <c r="F645">
        <v>0</v>
      </c>
      <c r="G645">
        <v>0</v>
      </c>
      <c r="Q645" t="s">
        <v>175</v>
      </c>
      <c r="R645" t="s">
        <v>182</v>
      </c>
      <c r="S645" t="s">
        <v>153</v>
      </c>
      <c r="T645" t="s">
        <v>179</v>
      </c>
    </row>
    <row r="646" spans="1:20" x14ac:dyDescent="0.25">
      <c r="A646">
        <v>-0.4</v>
      </c>
      <c r="B646">
        <v>1.82</v>
      </c>
      <c r="C646" s="1">
        <v>44921</v>
      </c>
      <c r="D646">
        <v>645</v>
      </c>
      <c r="E646">
        <v>0.33333333333333331</v>
      </c>
      <c r="F646">
        <v>5.9517857142857143E-2</v>
      </c>
      <c r="G646">
        <v>0</v>
      </c>
      <c r="H646">
        <v>0.17855357142857145</v>
      </c>
      <c r="I646">
        <v>0</v>
      </c>
      <c r="K646">
        <v>0.26783035714285713</v>
      </c>
      <c r="L646">
        <v>0</v>
      </c>
      <c r="M646">
        <v>3.7337067040037337</v>
      </c>
      <c r="N646">
        <v>5.6005600560055999</v>
      </c>
      <c r="Q646" t="s">
        <v>152</v>
      </c>
      <c r="R646" t="s">
        <v>182</v>
      </c>
      <c r="S646" t="s">
        <v>153</v>
      </c>
      <c r="T646" t="s">
        <v>179</v>
      </c>
    </row>
    <row r="647" spans="1:20" x14ac:dyDescent="0.25">
      <c r="A647">
        <v>-0.4</v>
      </c>
      <c r="B647">
        <v>1.82</v>
      </c>
      <c r="C647" s="1">
        <v>44921</v>
      </c>
      <c r="D647">
        <v>646</v>
      </c>
      <c r="E647">
        <v>0</v>
      </c>
      <c r="F647">
        <v>0</v>
      </c>
      <c r="G647">
        <v>0</v>
      </c>
      <c r="Q647" t="s">
        <v>175</v>
      </c>
      <c r="R647" t="s">
        <v>182</v>
      </c>
      <c r="S647" t="s">
        <v>153</v>
      </c>
      <c r="T647" t="s">
        <v>179</v>
      </c>
    </row>
    <row r="648" spans="1:20" x14ac:dyDescent="0.25">
      <c r="A648">
        <v>-0.4</v>
      </c>
      <c r="B648">
        <v>1.82</v>
      </c>
      <c r="C648" s="1">
        <v>44921</v>
      </c>
      <c r="D648">
        <v>647</v>
      </c>
      <c r="E648">
        <v>0.33333333333333331</v>
      </c>
      <c r="F648">
        <v>5.9517857142857143E-2</v>
      </c>
      <c r="G648">
        <v>0</v>
      </c>
      <c r="H648">
        <v>0.17855357142857145</v>
      </c>
      <c r="I648">
        <v>0</v>
      </c>
      <c r="K648">
        <v>0.26783035714285713</v>
      </c>
      <c r="L648">
        <v>0</v>
      </c>
      <c r="M648">
        <v>3.7337067040037337</v>
      </c>
      <c r="N648">
        <v>5.6005600560055999</v>
      </c>
      <c r="Q648" t="s">
        <v>151</v>
      </c>
      <c r="R648" t="s">
        <v>182</v>
      </c>
      <c r="S648" t="s">
        <v>153</v>
      </c>
      <c r="T648" t="s">
        <v>179</v>
      </c>
    </row>
    <row r="649" spans="1:20" x14ac:dyDescent="0.25">
      <c r="A649">
        <v>-0.4</v>
      </c>
      <c r="B649">
        <v>1.82</v>
      </c>
      <c r="C649" s="1">
        <v>44921</v>
      </c>
      <c r="D649">
        <v>648</v>
      </c>
      <c r="E649">
        <v>0.33333333333333331</v>
      </c>
      <c r="F649">
        <v>5.9517857142857143E-2</v>
      </c>
      <c r="G649">
        <v>0</v>
      </c>
      <c r="H649">
        <v>0.17855357142857145</v>
      </c>
      <c r="I649">
        <v>0</v>
      </c>
      <c r="K649">
        <v>0.26783035714285713</v>
      </c>
      <c r="L649">
        <v>0</v>
      </c>
      <c r="M649">
        <v>3.7337067040037337</v>
      </c>
      <c r="N649">
        <v>5.6005600560055999</v>
      </c>
      <c r="Q649" t="s">
        <v>148</v>
      </c>
      <c r="R649" t="s">
        <v>182</v>
      </c>
      <c r="S649" t="s">
        <v>153</v>
      </c>
      <c r="T649" t="s">
        <v>179</v>
      </c>
    </row>
    <row r="650" spans="1:20" x14ac:dyDescent="0.25">
      <c r="A650">
        <v>-0.4</v>
      </c>
      <c r="B650">
        <v>1.82</v>
      </c>
      <c r="C650" s="1">
        <v>44922</v>
      </c>
      <c r="D650">
        <v>649</v>
      </c>
      <c r="E650">
        <v>0.33333333333333331</v>
      </c>
      <c r="F650">
        <v>5.9517857142857143E-2</v>
      </c>
      <c r="G650">
        <v>0</v>
      </c>
      <c r="H650">
        <v>0.17855357142857145</v>
      </c>
      <c r="I650">
        <v>0</v>
      </c>
      <c r="K650">
        <v>0.26783035714285713</v>
      </c>
      <c r="L650">
        <v>0</v>
      </c>
      <c r="M650">
        <v>3.7337067040037337</v>
      </c>
      <c r="N650">
        <v>5.6005600560055999</v>
      </c>
      <c r="Q650" t="s">
        <v>152</v>
      </c>
      <c r="R650" t="s">
        <v>182</v>
      </c>
      <c r="S650" t="s">
        <v>153</v>
      </c>
      <c r="T650" t="s">
        <v>179</v>
      </c>
    </row>
    <row r="651" spans="1:20" x14ac:dyDescent="0.25">
      <c r="A651">
        <v>-0.4</v>
      </c>
      <c r="B651">
        <v>1.82</v>
      </c>
      <c r="C651" s="1">
        <v>44922</v>
      </c>
      <c r="D651">
        <v>650</v>
      </c>
      <c r="E651">
        <v>0</v>
      </c>
      <c r="F651">
        <v>0</v>
      </c>
      <c r="G651">
        <v>0</v>
      </c>
      <c r="Q651" t="s">
        <v>175</v>
      </c>
      <c r="R651" t="s">
        <v>182</v>
      </c>
      <c r="S651" t="s">
        <v>153</v>
      </c>
      <c r="T651" t="s">
        <v>179</v>
      </c>
    </row>
    <row r="652" spans="1:20" x14ac:dyDescent="0.25">
      <c r="A652">
        <v>-0.4</v>
      </c>
      <c r="B652">
        <v>1.82</v>
      </c>
      <c r="C652" s="1">
        <v>44922</v>
      </c>
      <c r="D652">
        <v>651</v>
      </c>
      <c r="E652">
        <v>0.33333333333333331</v>
      </c>
      <c r="F652">
        <v>5.9517857142857143E-2</v>
      </c>
      <c r="G652">
        <v>0</v>
      </c>
      <c r="H652">
        <v>0.17855357142857145</v>
      </c>
      <c r="I652">
        <v>0</v>
      </c>
      <c r="K652">
        <v>0.26783035714285713</v>
      </c>
      <c r="L652">
        <v>0</v>
      </c>
      <c r="M652">
        <v>3.7337067040037337</v>
      </c>
      <c r="N652">
        <v>5.6005600560055999</v>
      </c>
      <c r="Q652" t="s">
        <v>151</v>
      </c>
      <c r="R652" t="s">
        <v>182</v>
      </c>
      <c r="S652" t="s">
        <v>153</v>
      </c>
      <c r="T652" t="s">
        <v>179</v>
      </c>
    </row>
    <row r="653" spans="1:20" x14ac:dyDescent="0.25">
      <c r="A653">
        <v>-0.4</v>
      </c>
      <c r="B653">
        <v>1.82</v>
      </c>
      <c r="C653" s="1">
        <v>44922</v>
      </c>
      <c r="D653">
        <v>652</v>
      </c>
      <c r="E653">
        <v>0.33333333333333331</v>
      </c>
      <c r="F653">
        <v>5.9517857142857143E-2</v>
      </c>
      <c r="G653">
        <v>0</v>
      </c>
      <c r="H653">
        <v>0.17855357142857145</v>
      </c>
      <c r="I653">
        <v>0</v>
      </c>
      <c r="K653">
        <v>0.26783035714285713</v>
      </c>
      <c r="L653">
        <v>0</v>
      </c>
      <c r="M653">
        <v>3.7337067040037337</v>
      </c>
      <c r="N653">
        <v>5.6005600560055999</v>
      </c>
      <c r="Q653" t="s">
        <v>148</v>
      </c>
      <c r="R653" t="s">
        <v>182</v>
      </c>
      <c r="S653" t="s">
        <v>153</v>
      </c>
      <c r="T653" t="s">
        <v>179</v>
      </c>
    </row>
    <row r="654" spans="1:20" x14ac:dyDescent="0.25">
      <c r="A654">
        <v>-0.4</v>
      </c>
      <c r="B654">
        <v>1.82</v>
      </c>
      <c r="C654" s="1">
        <v>44923</v>
      </c>
      <c r="D654">
        <v>653</v>
      </c>
      <c r="E654">
        <v>0</v>
      </c>
      <c r="F654">
        <v>0</v>
      </c>
      <c r="G654">
        <v>0</v>
      </c>
      <c r="Q654" t="s">
        <v>175</v>
      </c>
      <c r="R654" t="s">
        <v>182</v>
      </c>
      <c r="S654" t="s">
        <v>153</v>
      </c>
      <c r="T654" t="s">
        <v>179</v>
      </c>
    </row>
    <row r="655" spans="1:20" x14ac:dyDescent="0.25">
      <c r="A655">
        <v>-0.4</v>
      </c>
      <c r="B655">
        <v>1.82</v>
      </c>
      <c r="C655" s="1">
        <v>44923</v>
      </c>
      <c r="D655">
        <v>654</v>
      </c>
      <c r="E655">
        <v>0.33333333333333331</v>
      </c>
      <c r="F655">
        <v>5.9517857142857143E-2</v>
      </c>
      <c r="G655">
        <v>0</v>
      </c>
      <c r="H655">
        <v>0.17855357142857145</v>
      </c>
      <c r="I655">
        <v>0</v>
      </c>
      <c r="K655">
        <v>0.26783035714285713</v>
      </c>
      <c r="L655">
        <v>0</v>
      </c>
      <c r="M655">
        <v>3.7337067040037337</v>
      </c>
      <c r="N655">
        <v>5.6005600560055999</v>
      </c>
      <c r="Q655" t="s">
        <v>151</v>
      </c>
      <c r="R655" t="s">
        <v>182</v>
      </c>
      <c r="S655" t="s">
        <v>153</v>
      </c>
      <c r="T655" t="s">
        <v>179</v>
      </c>
    </row>
    <row r="656" spans="1:20" x14ac:dyDescent="0.25">
      <c r="A656">
        <v>-0.4</v>
      </c>
      <c r="B656">
        <v>1.82</v>
      </c>
      <c r="C656" s="1">
        <v>44923</v>
      </c>
      <c r="D656">
        <v>655</v>
      </c>
      <c r="E656">
        <v>0.33333333333333331</v>
      </c>
      <c r="F656">
        <v>5.9517857142857143E-2</v>
      </c>
      <c r="G656">
        <v>0</v>
      </c>
      <c r="H656">
        <v>0.17855357142857145</v>
      </c>
      <c r="I656">
        <v>0</v>
      </c>
      <c r="K656">
        <v>0.26783035714285713</v>
      </c>
      <c r="L656">
        <v>0</v>
      </c>
      <c r="M656">
        <v>3.7337067040037337</v>
      </c>
      <c r="N656">
        <v>5.6005600560055999</v>
      </c>
      <c r="Q656" t="s">
        <v>152</v>
      </c>
      <c r="R656" t="s">
        <v>182</v>
      </c>
      <c r="S656" t="s">
        <v>153</v>
      </c>
      <c r="T656" t="s">
        <v>179</v>
      </c>
    </row>
    <row r="657" spans="1:20" x14ac:dyDescent="0.25">
      <c r="A657">
        <v>-0.4</v>
      </c>
      <c r="B657">
        <v>1.82</v>
      </c>
      <c r="C657" s="1">
        <v>44923</v>
      </c>
      <c r="D657">
        <v>656</v>
      </c>
      <c r="E657">
        <v>0.33333333333333331</v>
      </c>
      <c r="F657">
        <v>5.9517857142857143E-2</v>
      </c>
      <c r="G657">
        <v>0</v>
      </c>
      <c r="H657">
        <v>0.17855357142857145</v>
      </c>
      <c r="I657">
        <v>0</v>
      </c>
      <c r="K657">
        <v>0.26783035714285713</v>
      </c>
      <c r="L657">
        <v>0</v>
      </c>
      <c r="M657">
        <v>3.7337067040037337</v>
      </c>
      <c r="N657">
        <v>5.6005600560055999</v>
      </c>
      <c r="Q657" t="s">
        <v>148</v>
      </c>
      <c r="R657" t="s">
        <v>182</v>
      </c>
      <c r="S657" t="s">
        <v>153</v>
      </c>
      <c r="T657" t="s">
        <v>179</v>
      </c>
    </row>
    <row r="658" spans="1:20" x14ac:dyDescent="0.25">
      <c r="A658">
        <v>-0.4</v>
      </c>
      <c r="B658">
        <v>1.82</v>
      </c>
      <c r="C658" s="1">
        <v>44924</v>
      </c>
      <c r="D658">
        <v>657</v>
      </c>
      <c r="E658">
        <v>0.33333333333333331</v>
      </c>
      <c r="F658">
        <v>5.9517857142857143E-2</v>
      </c>
      <c r="G658">
        <v>0</v>
      </c>
      <c r="H658">
        <v>0.17855357142857145</v>
      </c>
      <c r="I658">
        <v>0</v>
      </c>
      <c r="K658">
        <v>0.26783035714285713</v>
      </c>
      <c r="L658">
        <v>0</v>
      </c>
      <c r="M658">
        <v>3.7337067040037337</v>
      </c>
      <c r="N658">
        <v>5.6005600560055999</v>
      </c>
      <c r="Q658" t="s">
        <v>151</v>
      </c>
      <c r="R658" t="s">
        <v>182</v>
      </c>
      <c r="S658" t="s">
        <v>153</v>
      </c>
      <c r="T658" t="s">
        <v>179</v>
      </c>
    </row>
    <row r="659" spans="1:20" x14ac:dyDescent="0.25">
      <c r="A659">
        <v>-0.4</v>
      </c>
      <c r="B659">
        <v>1.82</v>
      </c>
      <c r="C659" s="1">
        <v>44924</v>
      </c>
      <c r="D659">
        <v>658</v>
      </c>
      <c r="E659">
        <v>0.33333333333333331</v>
      </c>
      <c r="F659">
        <v>5.9517857142857143E-2</v>
      </c>
      <c r="G659">
        <v>0</v>
      </c>
      <c r="H659">
        <v>0.17855357142857145</v>
      </c>
      <c r="I659">
        <v>0</v>
      </c>
      <c r="K659">
        <v>0.26783035714285713</v>
      </c>
      <c r="L659">
        <v>0</v>
      </c>
      <c r="M659">
        <v>3.7337067040037337</v>
      </c>
      <c r="N659">
        <v>5.6005600560055999</v>
      </c>
      <c r="Q659" t="s">
        <v>148</v>
      </c>
      <c r="R659" t="s">
        <v>182</v>
      </c>
      <c r="S659" t="s">
        <v>153</v>
      </c>
      <c r="T659" t="s">
        <v>179</v>
      </c>
    </row>
    <row r="660" spans="1:20" x14ac:dyDescent="0.25">
      <c r="A660">
        <v>-0.4</v>
      </c>
      <c r="B660">
        <v>1.82</v>
      </c>
      <c r="C660" s="1">
        <v>44924</v>
      </c>
      <c r="D660">
        <v>659</v>
      </c>
      <c r="E660">
        <v>0</v>
      </c>
      <c r="F660">
        <v>0</v>
      </c>
      <c r="G660">
        <v>0</v>
      </c>
      <c r="Q660" t="s">
        <v>175</v>
      </c>
      <c r="R660" t="s">
        <v>182</v>
      </c>
      <c r="S660" t="s">
        <v>153</v>
      </c>
      <c r="T660" t="s">
        <v>179</v>
      </c>
    </row>
    <row r="661" spans="1:20" x14ac:dyDescent="0.25">
      <c r="A661">
        <v>-0.4</v>
      </c>
      <c r="B661">
        <v>1.82</v>
      </c>
      <c r="C661" s="1">
        <v>44924</v>
      </c>
      <c r="D661">
        <v>660</v>
      </c>
      <c r="E661">
        <v>0.33333333333333331</v>
      </c>
      <c r="F661">
        <v>5.9517857142857143E-2</v>
      </c>
      <c r="G661">
        <v>0</v>
      </c>
      <c r="H661">
        <v>0.17855357142857145</v>
      </c>
      <c r="I661">
        <v>0</v>
      </c>
      <c r="K661">
        <v>0.26783035714285713</v>
      </c>
      <c r="L661">
        <v>0</v>
      </c>
      <c r="M661">
        <v>3.7337067040037337</v>
      </c>
      <c r="N661">
        <v>5.6005600560055999</v>
      </c>
      <c r="Q661" t="s">
        <v>152</v>
      </c>
      <c r="R661" t="s">
        <v>182</v>
      </c>
      <c r="S661" t="s">
        <v>153</v>
      </c>
      <c r="T661" t="s">
        <v>179</v>
      </c>
    </row>
    <row r="662" spans="1:20" x14ac:dyDescent="0.25">
      <c r="A662">
        <v>-0.4</v>
      </c>
      <c r="B662">
        <v>1.82</v>
      </c>
      <c r="C662" s="1">
        <v>44925</v>
      </c>
      <c r="D662">
        <v>661</v>
      </c>
      <c r="E662">
        <v>0.33333333333333331</v>
      </c>
      <c r="F662">
        <v>0.17855357142857142</v>
      </c>
      <c r="G662">
        <v>0</v>
      </c>
      <c r="H662">
        <v>0.53566071428571427</v>
      </c>
      <c r="I662">
        <v>0</v>
      </c>
      <c r="K662">
        <v>0.80349107142857157</v>
      </c>
      <c r="L662">
        <v>0</v>
      </c>
      <c r="M662">
        <v>1.244568901334578</v>
      </c>
      <c r="N662">
        <v>1.8668533520018669</v>
      </c>
      <c r="Q662" t="s">
        <v>151</v>
      </c>
      <c r="R662" t="s">
        <v>182</v>
      </c>
      <c r="S662" t="s">
        <v>153</v>
      </c>
      <c r="T662" t="s">
        <v>179</v>
      </c>
    </row>
    <row r="663" spans="1:20" x14ac:dyDescent="0.25">
      <c r="A663">
        <v>-0.4</v>
      </c>
      <c r="B663">
        <v>1.82</v>
      </c>
      <c r="C663" s="1">
        <v>44925</v>
      </c>
      <c r="D663">
        <v>662</v>
      </c>
      <c r="E663">
        <v>0.33333333333333331</v>
      </c>
      <c r="F663">
        <v>0.17855357142857142</v>
      </c>
      <c r="G663">
        <v>0</v>
      </c>
      <c r="H663">
        <v>0.53566071428571427</v>
      </c>
      <c r="I663">
        <v>0</v>
      </c>
      <c r="K663">
        <v>0.80349107142857157</v>
      </c>
      <c r="L663">
        <v>0</v>
      </c>
      <c r="M663">
        <v>1.244568901334578</v>
      </c>
      <c r="N663">
        <v>1.8668533520018669</v>
      </c>
      <c r="Q663" t="s">
        <v>152</v>
      </c>
      <c r="R663" t="s">
        <v>182</v>
      </c>
      <c r="S663" t="s">
        <v>153</v>
      </c>
      <c r="T663" t="s">
        <v>179</v>
      </c>
    </row>
    <row r="664" spans="1:20" x14ac:dyDescent="0.25">
      <c r="A664">
        <v>-0.4</v>
      </c>
      <c r="B664">
        <v>1.82</v>
      </c>
      <c r="C664" s="1">
        <v>44925</v>
      </c>
      <c r="D664">
        <v>663</v>
      </c>
      <c r="E664">
        <v>0.33333333333333331</v>
      </c>
      <c r="F664">
        <v>0.17855357142857142</v>
      </c>
      <c r="G664">
        <v>0</v>
      </c>
      <c r="H664">
        <v>0.53566071428571427</v>
      </c>
      <c r="I664">
        <v>0</v>
      </c>
      <c r="K664">
        <v>0.80349107142857157</v>
      </c>
      <c r="L664">
        <v>0</v>
      </c>
      <c r="M664">
        <v>1.244568901334578</v>
      </c>
      <c r="N664">
        <v>1.8668533520018669</v>
      </c>
      <c r="Q664" t="s">
        <v>148</v>
      </c>
      <c r="R664" t="s">
        <v>182</v>
      </c>
      <c r="S664" t="s">
        <v>153</v>
      </c>
      <c r="T664" t="s">
        <v>179</v>
      </c>
    </row>
    <row r="665" spans="1:20" x14ac:dyDescent="0.25">
      <c r="A665">
        <v>-0.4</v>
      </c>
      <c r="B665">
        <v>1.82</v>
      </c>
      <c r="C665" s="1">
        <v>44925</v>
      </c>
      <c r="D665">
        <v>664</v>
      </c>
      <c r="E665">
        <v>0</v>
      </c>
      <c r="F665">
        <v>0</v>
      </c>
      <c r="G665">
        <v>0</v>
      </c>
      <c r="Q665" t="s">
        <v>175</v>
      </c>
      <c r="R665" t="s">
        <v>182</v>
      </c>
      <c r="S665" t="s">
        <v>153</v>
      </c>
      <c r="T665" t="s">
        <v>179</v>
      </c>
    </row>
    <row r="666" spans="1:20" x14ac:dyDescent="0.25">
      <c r="A666">
        <v>-0.4</v>
      </c>
      <c r="B666">
        <v>1.82</v>
      </c>
      <c r="C666" s="1">
        <v>44926</v>
      </c>
      <c r="D666">
        <v>665</v>
      </c>
      <c r="E666">
        <v>0.33333333333333331</v>
      </c>
      <c r="F666">
        <v>0.65469642857142862</v>
      </c>
      <c r="G666">
        <v>0</v>
      </c>
      <c r="H666">
        <v>1.964089285714286</v>
      </c>
      <c r="I666">
        <v>0</v>
      </c>
      <c r="K666">
        <v>2.9461339285714292</v>
      </c>
      <c r="L666">
        <v>0</v>
      </c>
      <c r="M666">
        <v>0.33942788218215753</v>
      </c>
      <c r="N666">
        <v>0.50914182327323632</v>
      </c>
      <c r="Q666" t="s">
        <v>151</v>
      </c>
      <c r="R666" t="s">
        <v>182</v>
      </c>
      <c r="S666" t="s">
        <v>153</v>
      </c>
      <c r="T666" t="s">
        <v>179</v>
      </c>
    </row>
    <row r="667" spans="1:20" x14ac:dyDescent="0.25">
      <c r="A667">
        <v>-0.4</v>
      </c>
      <c r="B667">
        <v>1.82</v>
      </c>
      <c r="C667" s="1">
        <v>44926</v>
      </c>
      <c r="D667">
        <v>666</v>
      </c>
      <c r="E667">
        <v>0.33333333333333331</v>
      </c>
      <c r="F667">
        <v>0.65469642857142862</v>
      </c>
      <c r="G667">
        <v>0</v>
      </c>
      <c r="H667">
        <v>1.964089285714286</v>
      </c>
      <c r="I667">
        <v>0</v>
      </c>
      <c r="K667">
        <v>2.9461339285714292</v>
      </c>
      <c r="L667">
        <v>0</v>
      </c>
      <c r="M667">
        <v>0.33942788218215753</v>
      </c>
      <c r="N667">
        <v>0.50914182327323632</v>
      </c>
      <c r="Q667" t="s">
        <v>152</v>
      </c>
      <c r="R667" t="s">
        <v>182</v>
      </c>
      <c r="S667" t="s">
        <v>153</v>
      </c>
      <c r="T667" t="s">
        <v>179</v>
      </c>
    </row>
    <row r="668" spans="1:20" x14ac:dyDescent="0.25">
      <c r="A668">
        <v>-0.4</v>
      </c>
      <c r="B668">
        <v>1.82</v>
      </c>
      <c r="C668" s="1">
        <v>44926</v>
      </c>
      <c r="D668">
        <v>667</v>
      </c>
      <c r="E668">
        <v>0</v>
      </c>
      <c r="F668">
        <v>0</v>
      </c>
      <c r="G668">
        <v>0</v>
      </c>
      <c r="Q668" t="s">
        <v>175</v>
      </c>
      <c r="R668" t="s">
        <v>182</v>
      </c>
      <c r="S668" t="s">
        <v>153</v>
      </c>
      <c r="T668" t="s">
        <v>179</v>
      </c>
    </row>
    <row r="669" spans="1:20" x14ac:dyDescent="0.25">
      <c r="A669">
        <v>-0.4</v>
      </c>
      <c r="B669">
        <v>1.82</v>
      </c>
      <c r="C669" s="1">
        <v>44926</v>
      </c>
      <c r="D669">
        <v>668</v>
      </c>
      <c r="E669">
        <v>0.33333333333333331</v>
      </c>
      <c r="F669">
        <v>0.65469642857142862</v>
      </c>
      <c r="G669">
        <v>0</v>
      </c>
      <c r="H669">
        <v>1.964089285714286</v>
      </c>
      <c r="I669">
        <v>0</v>
      </c>
      <c r="K669">
        <v>2.9461339285714292</v>
      </c>
      <c r="L669">
        <v>0</v>
      </c>
      <c r="M669">
        <v>0.33942788218215753</v>
      </c>
      <c r="N669">
        <v>0.50914182327323632</v>
      </c>
      <c r="Q669" t="s">
        <v>148</v>
      </c>
      <c r="R669" t="s">
        <v>182</v>
      </c>
      <c r="S669" t="s">
        <v>153</v>
      </c>
      <c r="T669" t="s">
        <v>179</v>
      </c>
    </row>
    <row r="670" spans="1:20" x14ac:dyDescent="0.25">
      <c r="A670">
        <v>-0.4</v>
      </c>
      <c r="B670">
        <v>1.82</v>
      </c>
      <c r="C670" s="1">
        <v>44927</v>
      </c>
      <c r="D670">
        <v>669</v>
      </c>
      <c r="E670">
        <v>0.33333333333333331</v>
      </c>
      <c r="F670">
        <v>5.9517857142857143E-2</v>
      </c>
      <c r="G670">
        <v>0</v>
      </c>
      <c r="H670">
        <v>0.17855357142857145</v>
      </c>
      <c r="I670">
        <v>0</v>
      </c>
      <c r="K670">
        <v>0.26783035714285713</v>
      </c>
      <c r="L670">
        <v>0</v>
      </c>
      <c r="M670">
        <v>3.7337067040037337</v>
      </c>
      <c r="N670">
        <v>5.6005600560055999</v>
      </c>
      <c r="Q670" t="s">
        <v>151</v>
      </c>
      <c r="R670" t="s">
        <v>182</v>
      </c>
      <c r="S670" t="s">
        <v>153</v>
      </c>
      <c r="T670" t="s">
        <v>179</v>
      </c>
    </row>
    <row r="671" spans="1:20" x14ac:dyDescent="0.25">
      <c r="A671">
        <v>-0.4</v>
      </c>
      <c r="B671">
        <v>1.82</v>
      </c>
      <c r="C671" s="1">
        <v>44927</v>
      </c>
      <c r="D671">
        <v>670</v>
      </c>
      <c r="E671">
        <v>0.33333333333333331</v>
      </c>
      <c r="F671">
        <v>5.9517857142857143E-2</v>
      </c>
      <c r="G671">
        <v>0</v>
      </c>
      <c r="H671">
        <v>0.17855357142857145</v>
      </c>
      <c r="I671">
        <v>0</v>
      </c>
      <c r="K671">
        <v>0.26783035714285713</v>
      </c>
      <c r="L671">
        <v>0</v>
      </c>
      <c r="M671">
        <v>3.7337067040037337</v>
      </c>
      <c r="N671">
        <v>5.6005600560055999</v>
      </c>
      <c r="Q671" t="s">
        <v>152</v>
      </c>
      <c r="R671" t="s">
        <v>182</v>
      </c>
      <c r="S671" t="s">
        <v>153</v>
      </c>
      <c r="T671" t="s">
        <v>179</v>
      </c>
    </row>
    <row r="672" spans="1:20" x14ac:dyDescent="0.25">
      <c r="A672">
        <v>-0.4</v>
      </c>
      <c r="B672">
        <v>1.82</v>
      </c>
      <c r="C672" s="1">
        <v>44927</v>
      </c>
      <c r="D672">
        <v>671</v>
      </c>
      <c r="E672">
        <v>0</v>
      </c>
      <c r="F672">
        <v>0</v>
      </c>
      <c r="G672">
        <v>0</v>
      </c>
      <c r="Q672" t="s">
        <v>175</v>
      </c>
      <c r="R672" t="s">
        <v>182</v>
      </c>
      <c r="S672" t="s">
        <v>153</v>
      </c>
      <c r="T672" t="s">
        <v>179</v>
      </c>
    </row>
    <row r="673" spans="1:20" x14ac:dyDescent="0.25">
      <c r="A673">
        <v>-0.4</v>
      </c>
      <c r="B673">
        <v>1.82</v>
      </c>
      <c r="C673" s="1">
        <v>44927</v>
      </c>
      <c r="D673">
        <v>672</v>
      </c>
      <c r="E673">
        <v>0.33333333333333331</v>
      </c>
      <c r="F673">
        <v>5.9517857142857143E-2</v>
      </c>
      <c r="G673">
        <v>0</v>
      </c>
      <c r="H673">
        <v>0.17855357142857145</v>
      </c>
      <c r="I673">
        <v>0</v>
      </c>
      <c r="K673">
        <v>0.26783035714285713</v>
      </c>
      <c r="L673">
        <v>0</v>
      </c>
      <c r="M673">
        <v>3.7337067040037337</v>
      </c>
      <c r="N673">
        <v>5.6005600560055999</v>
      </c>
      <c r="Q673" t="s">
        <v>148</v>
      </c>
      <c r="R673" t="s">
        <v>182</v>
      </c>
      <c r="S673" t="s">
        <v>153</v>
      </c>
      <c r="T673" t="s">
        <v>179</v>
      </c>
    </row>
    <row r="674" spans="1:20" x14ac:dyDescent="0.25">
      <c r="A674">
        <v>-0.4</v>
      </c>
      <c r="B674">
        <v>1.82</v>
      </c>
      <c r="C674" s="1">
        <v>44872</v>
      </c>
      <c r="D674">
        <v>673</v>
      </c>
      <c r="E674">
        <v>0</v>
      </c>
      <c r="F674">
        <v>0</v>
      </c>
      <c r="G674">
        <v>0</v>
      </c>
      <c r="Q674" t="s">
        <v>175</v>
      </c>
      <c r="R674" t="s">
        <v>149</v>
      </c>
      <c r="S674" t="s">
        <v>153</v>
      </c>
      <c r="T674" t="s">
        <v>179</v>
      </c>
    </row>
    <row r="675" spans="1:20" x14ac:dyDescent="0.25">
      <c r="A675">
        <v>-0.4</v>
      </c>
      <c r="B675">
        <v>1.0376566100117339</v>
      </c>
      <c r="C675" s="1">
        <v>44872</v>
      </c>
      <c r="D675">
        <v>674</v>
      </c>
      <c r="E675">
        <v>2.0625</v>
      </c>
      <c r="F675">
        <v>1.4523809523809526</v>
      </c>
      <c r="G675">
        <v>0.9375</v>
      </c>
      <c r="H675">
        <v>0.70418470418470425</v>
      </c>
      <c r="I675">
        <v>0.64549180327868849</v>
      </c>
      <c r="J675">
        <v>2.2000000000000002</v>
      </c>
      <c r="K675">
        <v>1.0562770562770565</v>
      </c>
      <c r="L675">
        <v>0.45454545454545459</v>
      </c>
      <c r="M675">
        <v>0.94672131147540972</v>
      </c>
      <c r="N675">
        <v>1.4200819672131146</v>
      </c>
      <c r="O675">
        <v>1.5492063492063497</v>
      </c>
      <c r="P675">
        <v>2.323809523809524</v>
      </c>
      <c r="Q675" t="s">
        <v>152</v>
      </c>
      <c r="R675" t="s">
        <v>149</v>
      </c>
      <c r="S675" t="s">
        <v>153</v>
      </c>
      <c r="T675" t="s">
        <v>185</v>
      </c>
    </row>
    <row r="676" spans="1:20" x14ac:dyDescent="0.25">
      <c r="A676">
        <v>-0.4</v>
      </c>
      <c r="B676">
        <v>1.548635956950827</v>
      </c>
      <c r="C676" s="1">
        <v>44872</v>
      </c>
      <c r="D676">
        <v>675</v>
      </c>
      <c r="E676">
        <v>1.125</v>
      </c>
      <c r="F676">
        <v>0.72619047619047628</v>
      </c>
      <c r="G676">
        <v>1.125</v>
      </c>
      <c r="H676">
        <v>0.64550264550264558</v>
      </c>
      <c r="I676">
        <v>1.5491803278688523</v>
      </c>
      <c r="J676">
        <v>1</v>
      </c>
      <c r="K676">
        <v>0.96825396825396837</v>
      </c>
      <c r="L676">
        <v>1</v>
      </c>
      <c r="M676">
        <v>1.0327868852459017</v>
      </c>
      <c r="N676">
        <v>1.5491803278688523</v>
      </c>
      <c r="O676">
        <v>0.64550264550264558</v>
      </c>
      <c r="P676">
        <v>0.96825396825396837</v>
      </c>
      <c r="Q676" t="s">
        <v>148</v>
      </c>
      <c r="R676" t="s">
        <v>149</v>
      </c>
      <c r="S676" t="s">
        <v>153</v>
      </c>
      <c r="T676" t="s">
        <v>185</v>
      </c>
    </row>
    <row r="677" spans="1:20" x14ac:dyDescent="0.25">
      <c r="A677">
        <v>-0.4</v>
      </c>
      <c r="B677">
        <v>1.5219154092946516</v>
      </c>
      <c r="C677" s="1">
        <v>44872</v>
      </c>
      <c r="D677">
        <v>676</v>
      </c>
      <c r="E677">
        <v>2.0625</v>
      </c>
      <c r="F677">
        <v>1.4523809523809526</v>
      </c>
      <c r="G677">
        <v>2.0625</v>
      </c>
      <c r="H677">
        <v>0.70418470418470425</v>
      </c>
      <c r="I677">
        <v>1.4200819672131146</v>
      </c>
      <c r="J677">
        <v>1</v>
      </c>
      <c r="K677">
        <v>1.0562770562770565</v>
      </c>
      <c r="L677">
        <v>1</v>
      </c>
      <c r="M677">
        <v>0.94672131147540972</v>
      </c>
      <c r="N677">
        <v>1.4200819672131146</v>
      </c>
      <c r="O677">
        <v>0.70418470418470425</v>
      </c>
      <c r="P677">
        <v>1.0562770562770565</v>
      </c>
      <c r="Q677" t="s">
        <v>151</v>
      </c>
      <c r="R677" t="s">
        <v>149</v>
      </c>
      <c r="S677" t="s">
        <v>153</v>
      </c>
      <c r="T677" t="s">
        <v>185</v>
      </c>
    </row>
    <row r="678" spans="1:20" x14ac:dyDescent="0.25">
      <c r="A678">
        <v>-0.333245121189917</v>
      </c>
      <c r="B678">
        <v>1.4472097461686113</v>
      </c>
      <c r="C678" s="1">
        <v>44873</v>
      </c>
      <c r="D678">
        <v>677</v>
      </c>
      <c r="E678">
        <v>2.0625</v>
      </c>
      <c r="F678">
        <v>1.8523809523809529</v>
      </c>
      <c r="G678">
        <v>2.0625</v>
      </c>
      <c r="H678">
        <v>0.89812409812409821</v>
      </c>
      <c r="I678">
        <v>1.1134318766066835</v>
      </c>
      <c r="J678">
        <v>1</v>
      </c>
      <c r="K678">
        <v>1.3471861471861473</v>
      </c>
      <c r="L678">
        <v>1</v>
      </c>
      <c r="M678">
        <v>0.74228791773778913</v>
      </c>
      <c r="N678">
        <v>1.1134318766066835</v>
      </c>
      <c r="O678">
        <v>0.89812409812409821</v>
      </c>
      <c r="P678">
        <v>1.3471861471861473</v>
      </c>
      <c r="Q678" t="s">
        <v>151</v>
      </c>
      <c r="R678" t="s">
        <v>149</v>
      </c>
      <c r="S678" t="s">
        <v>153</v>
      </c>
      <c r="T678" t="s">
        <v>178</v>
      </c>
    </row>
    <row r="679" spans="1:20" x14ac:dyDescent="0.25">
      <c r="A679">
        <v>-0.333245121189917</v>
      </c>
      <c r="B679">
        <v>1.4472097461686113</v>
      </c>
      <c r="C679" s="1">
        <v>44873</v>
      </c>
      <c r="D679">
        <v>678</v>
      </c>
      <c r="E679">
        <v>2.0625</v>
      </c>
      <c r="F679">
        <v>1.8523809523809529</v>
      </c>
      <c r="G679">
        <v>2.0625</v>
      </c>
      <c r="H679">
        <v>0.89812409812409821</v>
      </c>
      <c r="I679">
        <v>1.1134318766066835</v>
      </c>
      <c r="J679">
        <v>1</v>
      </c>
      <c r="K679">
        <v>1.3471861471861473</v>
      </c>
      <c r="L679">
        <v>1</v>
      </c>
      <c r="M679">
        <v>0.74228791773778913</v>
      </c>
      <c r="N679">
        <v>1.1134318766066835</v>
      </c>
      <c r="O679">
        <v>0.89812409812409821</v>
      </c>
      <c r="P679">
        <v>1.3471861471861473</v>
      </c>
      <c r="Q679" t="s">
        <v>152</v>
      </c>
      <c r="R679" t="s">
        <v>149</v>
      </c>
      <c r="S679" t="s">
        <v>153</v>
      </c>
      <c r="T679" t="s">
        <v>178</v>
      </c>
    </row>
    <row r="680" spans="1:20" x14ac:dyDescent="0.25">
      <c r="A680">
        <v>-0.4</v>
      </c>
      <c r="B680">
        <v>1.82</v>
      </c>
      <c r="C680" s="1">
        <v>44873</v>
      </c>
      <c r="D680">
        <v>679</v>
      </c>
      <c r="E680">
        <v>0</v>
      </c>
      <c r="F680">
        <v>0</v>
      </c>
      <c r="G680">
        <v>0</v>
      </c>
      <c r="Q680" t="s">
        <v>175</v>
      </c>
      <c r="R680" t="s">
        <v>149</v>
      </c>
      <c r="S680" t="s">
        <v>153</v>
      </c>
      <c r="T680" t="s">
        <v>179</v>
      </c>
    </row>
    <row r="681" spans="1:20" x14ac:dyDescent="0.25">
      <c r="A681">
        <v>-0.4</v>
      </c>
      <c r="B681">
        <v>1.4739302938247865</v>
      </c>
      <c r="C681" s="1">
        <v>44873</v>
      </c>
      <c r="D681">
        <v>680</v>
      </c>
      <c r="E681">
        <v>1.125</v>
      </c>
      <c r="F681">
        <v>0.92619047619047634</v>
      </c>
      <c r="G681">
        <v>1.125</v>
      </c>
      <c r="H681">
        <v>0.82328042328042339</v>
      </c>
      <c r="I681">
        <v>1.2146529562982002</v>
      </c>
      <c r="J681">
        <v>1</v>
      </c>
      <c r="K681">
        <v>1.234920634920635</v>
      </c>
      <c r="L681">
        <v>1</v>
      </c>
      <c r="M681">
        <v>0.80976863753213357</v>
      </c>
      <c r="N681">
        <v>1.2146529562982002</v>
      </c>
      <c r="O681">
        <v>0.82328042328042339</v>
      </c>
      <c r="P681">
        <v>1.234920634920635</v>
      </c>
      <c r="Q681" t="s">
        <v>148</v>
      </c>
      <c r="R681" t="s">
        <v>149</v>
      </c>
      <c r="S681" t="s">
        <v>153</v>
      </c>
      <c r="T681" t="s">
        <v>185</v>
      </c>
    </row>
    <row r="682" spans="1:20" x14ac:dyDescent="0.25">
      <c r="A682">
        <v>-0.4</v>
      </c>
      <c r="B682">
        <v>1.82</v>
      </c>
      <c r="C682" s="1">
        <v>44874</v>
      </c>
      <c r="D682">
        <v>681</v>
      </c>
      <c r="E682">
        <v>0</v>
      </c>
      <c r="F682">
        <v>0</v>
      </c>
      <c r="G682">
        <v>0</v>
      </c>
      <c r="Q682" t="s">
        <v>175</v>
      </c>
      <c r="R682" t="s">
        <v>149</v>
      </c>
      <c r="S682" t="s">
        <v>153</v>
      </c>
      <c r="T682" t="s">
        <v>179</v>
      </c>
    </row>
    <row r="683" spans="1:20" x14ac:dyDescent="0.25">
      <c r="A683">
        <v>-0.333245121189917</v>
      </c>
      <c r="B683">
        <v>1.0749301389318455</v>
      </c>
      <c r="C683" s="1">
        <v>44874</v>
      </c>
      <c r="D683">
        <v>682</v>
      </c>
      <c r="E683">
        <v>2.0625</v>
      </c>
      <c r="F683">
        <v>1.8523809523809529</v>
      </c>
      <c r="G683">
        <v>1.125</v>
      </c>
      <c r="H683">
        <v>0.89812409812409821</v>
      </c>
      <c r="I683">
        <v>0.60732647814910012</v>
      </c>
      <c r="J683">
        <v>1.8333333333333333</v>
      </c>
      <c r="K683">
        <v>1.3471861471861473</v>
      </c>
      <c r="L683">
        <v>0.54545454545454541</v>
      </c>
      <c r="M683">
        <v>0.74228791773778913</v>
      </c>
      <c r="N683">
        <v>1.1134318766066835</v>
      </c>
      <c r="O683">
        <v>1.646560846560847</v>
      </c>
      <c r="P683">
        <v>2.4698412698412699</v>
      </c>
      <c r="Q683" t="s">
        <v>151</v>
      </c>
      <c r="R683" t="s">
        <v>149</v>
      </c>
      <c r="S683" t="s">
        <v>153</v>
      </c>
      <c r="T683" t="s">
        <v>178</v>
      </c>
    </row>
    <row r="684" spans="1:20" x14ac:dyDescent="0.25">
      <c r="A684">
        <v>-0.4</v>
      </c>
      <c r="B684">
        <v>1.82</v>
      </c>
      <c r="C684" s="1">
        <v>44874</v>
      </c>
      <c r="D684">
        <v>683</v>
      </c>
      <c r="E684">
        <v>1.125</v>
      </c>
      <c r="F684">
        <v>0.92619047619047634</v>
      </c>
      <c r="G684">
        <v>0</v>
      </c>
      <c r="H684">
        <v>0.82328042328042339</v>
      </c>
      <c r="I684">
        <v>0</v>
      </c>
      <c r="K684">
        <v>1.234920634920635</v>
      </c>
      <c r="L684">
        <v>0</v>
      </c>
      <c r="M684">
        <v>0.80976863753213357</v>
      </c>
      <c r="N684">
        <v>1.2146529562982002</v>
      </c>
      <c r="Q684" t="s">
        <v>148</v>
      </c>
      <c r="R684" t="s">
        <v>149</v>
      </c>
      <c r="S684" t="s">
        <v>153</v>
      </c>
      <c r="T684" t="s">
        <v>179</v>
      </c>
    </row>
    <row r="685" spans="1:20" x14ac:dyDescent="0.25">
      <c r="A685">
        <v>-0.333245121189917</v>
      </c>
      <c r="B685">
        <v>1.4472097461686113</v>
      </c>
      <c r="C685" s="1">
        <v>44874</v>
      </c>
      <c r="D685">
        <v>684</v>
      </c>
      <c r="E685">
        <v>2.0625</v>
      </c>
      <c r="F685">
        <v>1.8523809523809529</v>
      </c>
      <c r="G685">
        <v>2.0625</v>
      </c>
      <c r="H685">
        <v>0.89812409812409821</v>
      </c>
      <c r="I685">
        <v>1.1134318766066835</v>
      </c>
      <c r="J685">
        <v>1</v>
      </c>
      <c r="K685">
        <v>1.3471861471861473</v>
      </c>
      <c r="L685">
        <v>1</v>
      </c>
      <c r="M685">
        <v>0.74228791773778913</v>
      </c>
      <c r="N685">
        <v>1.1134318766066835</v>
      </c>
      <c r="O685">
        <v>0.89812409812409821</v>
      </c>
      <c r="P685">
        <v>1.3471861471861473</v>
      </c>
      <c r="Q685" t="s">
        <v>152</v>
      </c>
      <c r="R685" t="s">
        <v>149</v>
      </c>
      <c r="S685" t="s">
        <v>153</v>
      </c>
      <c r="T685" t="s">
        <v>178</v>
      </c>
    </row>
    <row r="686" spans="1:20" x14ac:dyDescent="0.25">
      <c r="A686">
        <v>-0.4</v>
      </c>
      <c r="B686">
        <v>1.82</v>
      </c>
      <c r="C686" s="1">
        <v>44875</v>
      </c>
      <c r="D686">
        <v>685</v>
      </c>
      <c r="E686">
        <v>0</v>
      </c>
      <c r="F686">
        <v>0</v>
      </c>
      <c r="G686">
        <v>0</v>
      </c>
      <c r="Q686" t="s">
        <v>175</v>
      </c>
      <c r="R686" t="s">
        <v>149</v>
      </c>
      <c r="S686" t="s">
        <v>153</v>
      </c>
      <c r="T686" t="s">
        <v>179</v>
      </c>
    </row>
    <row r="687" spans="1:20" x14ac:dyDescent="0.25">
      <c r="A687">
        <v>-0.15822171645994362</v>
      </c>
      <c r="B687">
        <v>1.4298798467529317</v>
      </c>
      <c r="C687" s="1">
        <v>44875</v>
      </c>
      <c r="D687">
        <v>686</v>
      </c>
      <c r="E687">
        <v>1.125</v>
      </c>
      <c r="F687">
        <v>1.069047619047619</v>
      </c>
      <c r="G687">
        <v>1.125</v>
      </c>
      <c r="H687">
        <v>0.95026455026455026</v>
      </c>
      <c r="I687">
        <v>1.0523385300668151</v>
      </c>
      <c r="J687">
        <v>1</v>
      </c>
      <c r="K687">
        <v>1.4253968253968254</v>
      </c>
      <c r="L687">
        <v>1</v>
      </c>
      <c r="M687">
        <v>0.7015590200445434</v>
      </c>
      <c r="N687">
        <v>1.0523385300668151</v>
      </c>
      <c r="O687">
        <v>0.95026455026455026</v>
      </c>
      <c r="P687">
        <v>1.4253968253968254</v>
      </c>
      <c r="Q687" t="s">
        <v>148</v>
      </c>
      <c r="R687" t="s">
        <v>149</v>
      </c>
      <c r="S687" t="s">
        <v>153</v>
      </c>
      <c r="T687" t="s">
        <v>178</v>
      </c>
    </row>
    <row r="688" spans="1:20" x14ac:dyDescent="0.25">
      <c r="A688">
        <v>0.11164258654933835</v>
      </c>
      <c r="B688">
        <v>1.4031592990967563</v>
      </c>
      <c r="C688" s="1">
        <v>44875</v>
      </c>
      <c r="D688">
        <v>687</v>
      </c>
      <c r="E688">
        <v>2.0625</v>
      </c>
      <c r="F688">
        <v>2.138095238095238</v>
      </c>
      <c r="G688">
        <v>2.0625</v>
      </c>
      <c r="H688">
        <v>1.0366522366522366</v>
      </c>
      <c r="I688">
        <v>0.9646436525612474</v>
      </c>
      <c r="J688">
        <v>1</v>
      </c>
      <c r="K688">
        <v>1.5549783549783551</v>
      </c>
      <c r="L688">
        <v>1</v>
      </c>
      <c r="M688">
        <v>0.64309576837416482</v>
      </c>
      <c r="N688">
        <v>0.9646436525612474</v>
      </c>
      <c r="O688">
        <v>1.0366522366522366</v>
      </c>
      <c r="P688">
        <v>1.5549783549783551</v>
      </c>
      <c r="Q688" t="s">
        <v>152</v>
      </c>
      <c r="R688" t="s">
        <v>149</v>
      </c>
      <c r="S688" t="s">
        <v>153</v>
      </c>
      <c r="T688" t="s">
        <v>178</v>
      </c>
    </row>
    <row r="689" spans="1:20" x14ac:dyDescent="0.25">
      <c r="A689">
        <v>0.11164258654933835</v>
      </c>
      <c r="B689">
        <v>1.4031592990967563</v>
      </c>
      <c r="C689" s="1">
        <v>44875</v>
      </c>
      <c r="D689">
        <v>688</v>
      </c>
      <c r="E689">
        <v>2.0625</v>
      </c>
      <c r="F689">
        <v>2.138095238095238</v>
      </c>
      <c r="G689">
        <v>2.0625</v>
      </c>
      <c r="H689">
        <v>1.0366522366522366</v>
      </c>
      <c r="I689">
        <v>0.9646436525612474</v>
      </c>
      <c r="J689">
        <v>1</v>
      </c>
      <c r="K689">
        <v>1.5549783549783551</v>
      </c>
      <c r="L689">
        <v>1</v>
      </c>
      <c r="M689">
        <v>0.64309576837416482</v>
      </c>
      <c r="N689">
        <v>0.9646436525612474</v>
      </c>
      <c r="O689">
        <v>1.0366522366522366</v>
      </c>
      <c r="P689">
        <v>1.5549783549783551</v>
      </c>
      <c r="Q689" t="s">
        <v>151</v>
      </c>
      <c r="R689" t="s">
        <v>149</v>
      </c>
      <c r="S689" t="s">
        <v>153</v>
      </c>
      <c r="T689" t="s">
        <v>178</v>
      </c>
    </row>
    <row r="690" spans="1:20" x14ac:dyDescent="0.25">
      <c r="A690">
        <v>-0.4</v>
      </c>
      <c r="B690">
        <v>1.82</v>
      </c>
      <c r="C690" s="1">
        <v>44876</v>
      </c>
      <c r="D690">
        <v>689</v>
      </c>
      <c r="E690">
        <v>0</v>
      </c>
      <c r="F690">
        <v>0</v>
      </c>
      <c r="G690">
        <v>0</v>
      </c>
      <c r="Q690" t="s">
        <v>175</v>
      </c>
      <c r="R690" t="s">
        <v>149</v>
      </c>
      <c r="S690" t="s">
        <v>153</v>
      </c>
      <c r="T690" t="s">
        <v>179</v>
      </c>
    </row>
    <row r="691" spans="1:20" x14ac:dyDescent="0.25">
      <c r="A691">
        <v>-0.333245121189917</v>
      </c>
      <c r="B691">
        <v>1.4472097461686113</v>
      </c>
      <c r="C691" s="1">
        <v>44876</v>
      </c>
      <c r="D691">
        <v>690</v>
      </c>
      <c r="E691">
        <v>2.0625</v>
      </c>
      <c r="F691">
        <v>1.8523809523809529</v>
      </c>
      <c r="G691">
        <v>2.0625</v>
      </c>
      <c r="H691">
        <v>0.89812409812409821</v>
      </c>
      <c r="I691">
        <v>1.1134318766066835</v>
      </c>
      <c r="J691">
        <v>1</v>
      </c>
      <c r="K691">
        <v>1.3471861471861473</v>
      </c>
      <c r="L691">
        <v>1</v>
      </c>
      <c r="M691">
        <v>0.74228791773778913</v>
      </c>
      <c r="N691">
        <v>1.1134318766066835</v>
      </c>
      <c r="O691">
        <v>0.89812409812409821</v>
      </c>
      <c r="P691">
        <v>1.3471861471861473</v>
      </c>
      <c r="Q691" t="s">
        <v>151</v>
      </c>
      <c r="R691" t="s">
        <v>149</v>
      </c>
      <c r="S691" t="s">
        <v>153</v>
      </c>
      <c r="T691" t="s">
        <v>178</v>
      </c>
    </row>
    <row r="692" spans="1:20" x14ac:dyDescent="0.25">
      <c r="A692">
        <v>-0.4</v>
      </c>
      <c r="B692">
        <v>1.82</v>
      </c>
      <c r="C692" s="1">
        <v>44876</v>
      </c>
      <c r="D692">
        <v>691</v>
      </c>
      <c r="E692">
        <v>1.125</v>
      </c>
      <c r="F692">
        <v>0.92619047619047634</v>
      </c>
      <c r="G692">
        <v>0</v>
      </c>
      <c r="H692">
        <v>0.82328042328042339</v>
      </c>
      <c r="I692">
        <v>0</v>
      </c>
      <c r="K692">
        <v>1.234920634920635</v>
      </c>
      <c r="L692">
        <v>0</v>
      </c>
      <c r="M692">
        <v>0.80976863753213357</v>
      </c>
      <c r="N692">
        <v>1.2146529562982002</v>
      </c>
      <c r="Q692" t="s">
        <v>148</v>
      </c>
      <c r="R692" t="s">
        <v>149</v>
      </c>
      <c r="S692" t="s">
        <v>153</v>
      </c>
      <c r="T692" t="s">
        <v>179</v>
      </c>
    </row>
    <row r="693" spans="1:20" x14ac:dyDescent="0.25">
      <c r="A693">
        <v>-0.333245121189917</v>
      </c>
      <c r="B693">
        <v>1.4472097461686113</v>
      </c>
      <c r="C693" s="1">
        <v>44876</v>
      </c>
      <c r="D693">
        <v>692</v>
      </c>
      <c r="E693">
        <v>2.0625</v>
      </c>
      <c r="F693">
        <v>1.8523809523809529</v>
      </c>
      <c r="G693">
        <v>2.0625</v>
      </c>
      <c r="H693">
        <v>0.89812409812409821</v>
      </c>
      <c r="I693">
        <v>1.1134318766066835</v>
      </c>
      <c r="J693">
        <v>1</v>
      </c>
      <c r="K693">
        <v>1.3471861471861473</v>
      </c>
      <c r="L693">
        <v>1</v>
      </c>
      <c r="M693">
        <v>0.74228791773778913</v>
      </c>
      <c r="N693">
        <v>1.1134318766066835</v>
      </c>
      <c r="O693">
        <v>0.89812409812409821</v>
      </c>
      <c r="P693">
        <v>1.3471861471861473</v>
      </c>
      <c r="Q693" t="s">
        <v>152</v>
      </c>
      <c r="R693" t="s">
        <v>149</v>
      </c>
      <c r="S693" t="s">
        <v>153</v>
      </c>
      <c r="T693" t="s">
        <v>178</v>
      </c>
    </row>
    <row r="694" spans="1:20" x14ac:dyDescent="0.25">
      <c r="A694">
        <v>-0.4</v>
      </c>
      <c r="B694">
        <v>1.82</v>
      </c>
      <c r="C694" s="1">
        <v>44877</v>
      </c>
      <c r="D694">
        <v>693</v>
      </c>
      <c r="E694">
        <v>0</v>
      </c>
      <c r="F694">
        <v>0</v>
      </c>
      <c r="G694">
        <v>0</v>
      </c>
      <c r="Q694" t="s">
        <v>175</v>
      </c>
      <c r="R694" t="s">
        <v>149</v>
      </c>
      <c r="S694" t="s">
        <v>153</v>
      </c>
      <c r="T694" t="s">
        <v>179</v>
      </c>
    </row>
    <row r="695" spans="1:20" x14ac:dyDescent="0.25">
      <c r="A695">
        <v>0.4</v>
      </c>
      <c r="B695">
        <v>1.1031746249595835</v>
      </c>
      <c r="C695" s="1">
        <v>44877</v>
      </c>
      <c r="D695">
        <v>694</v>
      </c>
      <c r="E695">
        <v>1.125</v>
      </c>
      <c r="F695">
        <v>3.0976190476190482</v>
      </c>
      <c r="G695">
        <v>1.125</v>
      </c>
      <c r="H695">
        <v>2.753439153439154</v>
      </c>
      <c r="I695">
        <v>0.36318216756341271</v>
      </c>
      <c r="J695">
        <v>1</v>
      </c>
      <c r="K695">
        <v>4.1301587301587306</v>
      </c>
      <c r="L695">
        <v>1</v>
      </c>
      <c r="M695">
        <v>0.24212144504227512</v>
      </c>
      <c r="N695">
        <v>0.36318216756341271</v>
      </c>
      <c r="O695">
        <v>2.753439153439154</v>
      </c>
      <c r="P695">
        <v>4.1301587301587306</v>
      </c>
      <c r="Q695" t="s">
        <v>148</v>
      </c>
      <c r="R695" t="s">
        <v>149</v>
      </c>
      <c r="S695" t="s">
        <v>153</v>
      </c>
      <c r="T695" t="s">
        <v>183</v>
      </c>
    </row>
    <row r="696" spans="1:20" x14ac:dyDescent="0.25">
      <c r="A696">
        <v>0.4</v>
      </c>
      <c r="B696">
        <v>1.0764540773034079</v>
      </c>
      <c r="C696" s="1">
        <v>44877</v>
      </c>
      <c r="D696">
        <v>695</v>
      </c>
      <c r="E696">
        <v>2.0625</v>
      </c>
      <c r="F696">
        <v>6.1952380952380963</v>
      </c>
      <c r="G696">
        <v>2.0625</v>
      </c>
      <c r="H696">
        <v>3.0037518037518041</v>
      </c>
      <c r="I696">
        <v>0.33291698693312832</v>
      </c>
      <c r="J696">
        <v>1</v>
      </c>
      <c r="K696">
        <v>4.5056277056277061</v>
      </c>
      <c r="L696">
        <v>1</v>
      </c>
      <c r="M696">
        <v>0.22194465795541887</v>
      </c>
      <c r="N696">
        <v>0.33291698693312832</v>
      </c>
      <c r="O696">
        <v>3.0037518037518041</v>
      </c>
      <c r="P696">
        <v>4.5056277056277061</v>
      </c>
      <c r="Q696" t="s">
        <v>152</v>
      </c>
      <c r="R696" t="s">
        <v>149</v>
      </c>
      <c r="S696" t="s">
        <v>153</v>
      </c>
      <c r="T696" t="s">
        <v>183</v>
      </c>
    </row>
    <row r="697" spans="1:20" x14ac:dyDescent="0.25">
      <c r="A697">
        <v>0.4</v>
      </c>
      <c r="B697">
        <v>1.0764540773034079</v>
      </c>
      <c r="C697" s="1">
        <v>44877</v>
      </c>
      <c r="D697">
        <v>696</v>
      </c>
      <c r="E697">
        <v>2.0625</v>
      </c>
      <c r="F697">
        <v>6.1952380952380963</v>
      </c>
      <c r="G697">
        <v>2.0625</v>
      </c>
      <c r="H697">
        <v>3.0037518037518041</v>
      </c>
      <c r="I697">
        <v>0.33291698693312832</v>
      </c>
      <c r="J697">
        <v>1</v>
      </c>
      <c r="K697">
        <v>4.5056277056277061</v>
      </c>
      <c r="L697">
        <v>1</v>
      </c>
      <c r="M697">
        <v>0.22194465795541887</v>
      </c>
      <c r="N697">
        <v>0.33291698693312832</v>
      </c>
      <c r="O697">
        <v>3.0037518037518041</v>
      </c>
      <c r="P697">
        <v>4.5056277056277061</v>
      </c>
      <c r="Q697" t="s">
        <v>151</v>
      </c>
      <c r="R697" t="s">
        <v>149</v>
      </c>
      <c r="S697" t="s">
        <v>153</v>
      </c>
      <c r="T697" t="s">
        <v>183</v>
      </c>
    </row>
    <row r="698" spans="1:20" x14ac:dyDescent="0.25">
      <c r="A698">
        <v>-0.4</v>
      </c>
      <c r="B698">
        <v>1.82</v>
      </c>
      <c r="C698" s="1">
        <v>44878</v>
      </c>
      <c r="D698">
        <v>697</v>
      </c>
      <c r="E698">
        <v>0</v>
      </c>
      <c r="F698">
        <v>0</v>
      </c>
      <c r="G698">
        <v>0</v>
      </c>
      <c r="Q698" t="s">
        <v>175</v>
      </c>
      <c r="R698" t="s">
        <v>149</v>
      </c>
      <c r="S698" t="s">
        <v>153</v>
      </c>
      <c r="T698" t="s">
        <v>179</v>
      </c>
    </row>
    <row r="699" spans="1:20" x14ac:dyDescent="0.25">
      <c r="A699">
        <v>-7.6419621886299721E-2</v>
      </c>
      <c r="B699">
        <v>1.421780232457688</v>
      </c>
      <c r="C699" s="1">
        <v>44878</v>
      </c>
      <c r="D699">
        <v>698</v>
      </c>
      <c r="E699">
        <v>1.125</v>
      </c>
      <c r="F699">
        <v>1.0976190476190475</v>
      </c>
      <c r="G699">
        <v>1.125</v>
      </c>
      <c r="H699">
        <v>0.97566137566137556</v>
      </c>
      <c r="I699">
        <v>1.0249457700650759</v>
      </c>
      <c r="J699">
        <v>1</v>
      </c>
      <c r="K699">
        <v>1.4634920634920636</v>
      </c>
      <c r="L699">
        <v>1</v>
      </c>
      <c r="M699">
        <v>0.68329718004338391</v>
      </c>
      <c r="N699">
        <v>1.0249457700650759</v>
      </c>
      <c r="O699">
        <v>0.97566137566137556</v>
      </c>
      <c r="P699">
        <v>1.4634920634920636</v>
      </c>
      <c r="Q699" t="s">
        <v>148</v>
      </c>
      <c r="R699" t="s">
        <v>149</v>
      </c>
      <c r="S699" t="s">
        <v>153</v>
      </c>
      <c r="T699" t="s">
        <v>178</v>
      </c>
    </row>
    <row r="700" spans="1:20" x14ac:dyDescent="0.25">
      <c r="A700">
        <v>0.19344468112298213</v>
      </c>
      <c r="B700">
        <v>1.0227800775647469</v>
      </c>
      <c r="C700" s="1">
        <v>44878</v>
      </c>
      <c r="D700">
        <v>699</v>
      </c>
      <c r="E700">
        <v>2.0625</v>
      </c>
      <c r="F700">
        <v>2.195238095238095</v>
      </c>
      <c r="G700">
        <v>1.125</v>
      </c>
      <c r="H700">
        <v>1.0643578643578642</v>
      </c>
      <c r="I700">
        <v>0.51247288503253807</v>
      </c>
      <c r="J700">
        <v>1.8333333333333333</v>
      </c>
      <c r="K700">
        <v>1.5965367965367967</v>
      </c>
      <c r="L700">
        <v>0.54545454545454541</v>
      </c>
      <c r="M700">
        <v>0.62635574837310193</v>
      </c>
      <c r="N700">
        <v>0.939533622559653</v>
      </c>
      <c r="O700">
        <v>1.9513227513227511</v>
      </c>
      <c r="P700">
        <v>2.9269841269841272</v>
      </c>
      <c r="Q700" t="s">
        <v>151</v>
      </c>
      <c r="R700" t="s">
        <v>149</v>
      </c>
      <c r="S700" t="s">
        <v>153</v>
      </c>
      <c r="T700" t="s">
        <v>178</v>
      </c>
    </row>
    <row r="701" spans="1:20" x14ac:dyDescent="0.25">
      <c r="A701">
        <v>0.19344468112298213</v>
      </c>
      <c r="B701">
        <v>1.0227800775647469</v>
      </c>
      <c r="C701" s="1">
        <v>44878</v>
      </c>
      <c r="D701">
        <v>700</v>
      </c>
      <c r="E701">
        <v>2.0625</v>
      </c>
      <c r="F701">
        <v>2.195238095238095</v>
      </c>
      <c r="G701">
        <v>1.125</v>
      </c>
      <c r="H701">
        <v>1.0643578643578642</v>
      </c>
      <c r="I701">
        <v>0.51247288503253807</v>
      </c>
      <c r="J701">
        <v>1.8333333333333333</v>
      </c>
      <c r="K701">
        <v>1.5965367965367967</v>
      </c>
      <c r="L701">
        <v>0.54545454545454541</v>
      </c>
      <c r="M701">
        <v>0.62635574837310193</v>
      </c>
      <c r="N701">
        <v>0.939533622559653</v>
      </c>
      <c r="O701">
        <v>1.9513227513227511</v>
      </c>
      <c r="P701">
        <v>2.9269841269841272</v>
      </c>
      <c r="Q701" t="s">
        <v>152</v>
      </c>
      <c r="R701" t="s">
        <v>149</v>
      </c>
      <c r="S701" t="s">
        <v>153</v>
      </c>
      <c r="T701" t="s">
        <v>178</v>
      </c>
    </row>
    <row r="702" spans="1:20" x14ac:dyDescent="0.25">
      <c r="A702">
        <v>-0.4</v>
      </c>
      <c r="B702">
        <v>1.82</v>
      </c>
      <c r="C702" s="1">
        <v>44879</v>
      </c>
      <c r="D702">
        <v>701</v>
      </c>
      <c r="E702">
        <v>0</v>
      </c>
      <c r="F702">
        <v>0</v>
      </c>
      <c r="G702">
        <v>0</v>
      </c>
      <c r="Q702" t="s">
        <v>175</v>
      </c>
      <c r="R702" t="s">
        <v>149</v>
      </c>
      <c r="S702" t="s">
        <v>153</v>
      </c>
      <c r="T702" t="s">
        <v>179</v>
      </c>
    </row>
    <row r="703" spans="1:20" x14ac:dyDescent="0.25">
      <c r="A703">
        <v>-0.4</v>
      </c>
      <c r="B703">
        <v>1.1496358020578861</v>
      </c>
      <c r="C703" s="1">
        <v>44879</v>
      </c>
      <c r="D703">
        <v>702</v>
      </c>
      <c r="E703">
        <v>2.0625</v>
      </c>
      <c r="F703">
        <v>1.4523809523809526</v>
      </c>
      <c r="G703">
        <v>1.125</v>
      </c>
      <c r="H703">
        <v>0.70418470418470425</v>
      </c>
      <c r="I703">
        <v>0.77459016393442603</v>
      </c>
      <c r="J703">
        <v>1.8333333333333333</v>
      </c>
      <c r="K703">
        <v>1.0562770562770565</v>
      </c>
      <c r="L703">
        <v>0.54545454545454541</v>
      </c>
      <c r="M703">
        <v>0.94672131147540972</v>
      </c>
      <c r="N703">
        <v>1.4200819672131146</v>
      </c>
      <c r="O703">
        <v>1.2910052910052912</v>
      </c>
      <c r="P703">
        <v>1.9365079365079367</v>
      </c>
      <c r="Q703" t="s">
        <v>152</v>
      </c>
      <c r="R703" t="s">
        <v>149</v>
      </c>
      <c r="S703" t="s">
        <v>153</v>
      </c>
      <c r="T703" t="s">
        <v>185</v>
      </c>
    </row>
    <row r="704" spans="1:20" x14ac:dyDescent="0.25">
      <c r="A704">
        <v>-0.4</v>
      </c>
      <c r="B704">
        <v>1.5219154092946516</v>
      </c>
      <c r="C704" s="1">
        <v>44879</v>
      </c>
      <c r="D704">
        <v>703</v>
      </c>
      <c r="E704">
        <v>2.0625</v>
      </c>
      <c r="F704">
        <v>1.4523809523809526</v>
      </c>
      <c r="G704">
        <v>2.0625</v>
      </c>
      <c r="H704">
        <v>0.70418470418470425</v>
      </c>
      <c r="I704">
        <v>1.4200819672131146</v>
      </c>
      <c r="J704">
        <v>1</v>
      </c>
      <c r="K704">
        <v>1.0562770562770565</v>
      </c>
      <c r="L704">
        <v>1</v>
      </c>
      <c r="M704">
        <v>0.94672131147540972</v>
      </c>
      <c r="N704">
        <v>1.4200819672131146</v>
      </c>
      <c r="O704">
        <v>0.70418470418470425</v>
      </c>
      <c r="P704">
        <v>1.0562770562770565</v>
      </c>
      <c r="Q704" t="s">
        <v>151</v>
      </c>
      <c r="R704" t="s">
        <v>149</v>
      </c>
      <c r="S704" t="s">
        <v>153</v>
      </c>
      <c r="T704" t="s">
        <v>185</v>
      </c>
    </row>
    <row r="705" spans="1:20" x14ac:dyDescent="0.25">
      <c r="A705">
        <v>-0.4</v>
      </c>
      <c r="B705">
        <v>1.548635956950827</v>
      </c>
      <c r="C705" s="1">
        <v>44879</v>
      </c>
      <c r="D705">
        <v>704</v>
      </c>
      <c r="E705">
        <v>1.125</v>
      </c>
      <c r="F705">
        <v>0.72619047619047628</v>
      </c>
      <c r="G705">
        <v>1.125</v>
      </c>
      <c r="H705">
        <v>0.64550264550264558</v>
      </c>
      <c r="I705">
        <v>1.5491803278688523</v>
      </c>
      <c r="J705">
        <v>1</v>
      </c>
      <c r="K705">
        <v>0.96825396825396837</v>
      </c>
      <c r="L705">
        <v>1</v>
      </c>
      <c r="M705">
        <v>1.0327868852459017</v>
      </c>
      <c r="N705">
        <v>1.5491803278688523</v>
      </c>
      <c r="O705">
        <v>0.64550264550264558</v>
      </c>
      <c r="P705">
        <v>0.96825396825396837</v>
      </c>
      <c r="Q705" t="s">
        <v>148</v>
      </c>
      <c r="R705" t="s">
        <v>149</v>
      </c>
      <c r="S705" t="s">
        <v>153</v>
      </c>
      <c r="T705" t="s">
        <v>185</v>
      </c>
    </row>
    <row r="706" spans="1:20" x14ac:dyDescent="0.25">
      <c r="A706">
        <v>-0.4</v>
      </c>
      <c r="B706">
        <v>1.4739302938247865</v>
      </c>
      <c r="C706" s="1">
        <v>44880</v>
      </c>
      <c r="D706">
        <v>705</v>
      </c>
      <c r="E706">
        <v>1.125</v>
      </c>
      <c r="F706">
        <v>0.92619047619047634</v>
      </c>
      <c r="G706">
        <v>1.125</v>
      </c>
      <c r="H706">
        <v>0.82328042328042339</v>
      </c>
      <c r="I706">
        <v>1.2146529562982002</v>
      </c>
      <c r="J706">
        <v>1</v>
      </c>
      <c r="K706">
        <v>1.234920634920635</v>
      </c>
      <c r="L706">
        <v>1</v>
      </c>
      <c r="M706">
        <v>0.80976863753213357</v>
      </c>
      <c r="N706">
        <v>1.2146529562982002</v>
      </c>
      <c r="O706">
        <v>0.82328042328042339</v>
      </c>
      <c r="P706">
        <v>1.234920634920635</v>
      </c>
      <c r="Q706" t="s">
        <v>148</v>
      </c>
      <c r="R706" t="s">
        <v>149</v>
      </c>
      <c r="S706" t="s">
        <v>153</v>
      </c>
      <c r="T706" t="s">
        <v>185</v>
      </c>
    </row>
    <row r="707" spans="1:20" x14ac:dyDescent="0.25">
      <c r="A707">
        <v>-0.333245121189917</v>
      </c>
      <c r="B707">
        <v>1.4472097461686113</v>
      </c>
      <c r="C707" s="1">
        <v>44880</v>
      </c>
      <c r="D707">
        <v>706</v>
      </c>
      <c r="E707">
        <v>2.0625</v>
      </c>
      <c r="F707">
        <v>1.8523809523809529</v>
      </c>
      <c r="G707">
        <v>2.0625</v>
      </c>
      <c r="H707">
        <v>0.89812409812409821</v>
      </c>
      <c r="I707">
        <v>1.1134318766066835</v>
      </c>
      <c r="J707">
        <v>1</v>
      </c>
      <c r="K707">
        <v>1.3471861471861473</v>
      </c>
      <c r="L707">
        <v>1</v>
      </c>
      <c r="M707">
        <v>0.74228791773778913</v>
      </c>
      <c r="N707">
        <v>1.1134318766066835</v>
      </c>
      <c r="O707">
        <v>0.89812409812409821</v>
      </c>
      <c r="P707">
        <v>1.3471861471861473</v>
      </c>
      <c r="Q707" t="s">
        <v>151</v>
      </c>
      <c r="R707" t="s">
        <v>149</v>
      </c>
      <c r="S707" t="s">
        <v>153</v>
      </c>
      <c r="T707" t="s">
        <v>178</v>
      </c>
    </row>
    <row r="708" spans="1:20" x14ac:dyDescent="0.25">
      <c r="A708">
        <v>-0.333245121189917</v>
      </c>
      <c r="B708">
        <v>1.4472097461686113</v>
      </c>
      <c r="C708" s="1">
        <v>44880</v>
      </c>
      <c r="D708">
        <v>707</v>
      </c>
      <c r="E708">
        <v>2.0625</v>
      </c>
      <c r="F708">
        <v>1.8523809523809529</v>
      </c>
      <c r="G708">
        <v>2.0625</v>
      </c>
      <c r="H708">
        <v>0.89812409812409821</v>
      </c>
      <c r="I708">
        <v>1.1134318766066835</v>
      </c>
      <c r="J708">
        <v>1</v>
      </c>
      <c r="K708">
        <v>1.3471861471861473</v>
      </c>
      <c r="L708">
        <v>1</v>
      </c>
      <c r="M708">
        <v>0.74228791773778913</v>
      </c>
      <c r="N708">
        <v>1.1134318766066835</v>
      </c>
      <c r="O708">
        <v>0.89812409812409821</v>
      </c>
      <c r="P708">
        <v>1.3471861471861473</v>
      </c>
      <c r="Q708" t="s">
        <v>152</v>
      </c>
      <c r="R708" t="s">
        <v>149</v>
      </c>
      <c r="S708" t="s">
        <v>153</v>
      </c>
      <c r="T708" t="s">
        <v>178</v>
      </c>
    </row>
    <row r="709" spans="1:20" x14ac:dyDescent="0.25">
      <c r="A709">
        <v>-0.4</v>
      </c>
      <c r="B709">
        <v>1.82</v>
      </c>
      <c r="C709" s="1">
        <v>44880</v>
      </c>
      <c r="D709">
        <v>708</v>
      </c>
      <c r="E709">
        <v>0</v>
      </c>
      <c r="F709">
        <v>0</v>
      </c>
      <c r="G709">
        <v>0</v>
      </c>
      <c r="Q709" t="s">
        <v>175</v>
      </c>
      <c r="R709" t="s">
        <v>149</v>
      </c>
      <c r="S709" t="s">
        <v>153</v>
      </c>
      <c r="T709" t="s">
        <v>179</v>
      </c>
    </row>
    <row r="710" spans="1:20" x14ac:dyDescent="0.25">
      <c r="A710">
        <v>-0.333245121189917</v>
      </c>
      <c r="B710">
        <v>1.0749301389318455</v>
      </c>
      <c r="C710" s="1">
        <v>44881</v>
      </c>
      <c r="D710">
        <v>709</v>
      </c>
      <c r="E710">
        <v>2.0625</v>
      </c>
      <c r="F710">
        <v>1.8523809523809529</v>
      </c>
      <c r="G710">
        <v>1.125</v>
      </c>
      <c r="H710">
        <v>0.89812409812409821</v>
      </c>
      <c r="I710">
        <v>0.60732647814910012</v>
      </c>
      <c r="J710">
        <v>1.8333333333333333</v>
      </c>
      <c r="K710">
        <v>1.3471861471861473</v>
      </c>
      <c r="L710">
        <v>0.54545454545454541</v>
      </c>
      <c r="M710">
        <v>0.74228791773778913</v>
      </c>
      <c r="N710">
        <v>1.1134318766066835</v>
      </c>
      <c r="O710">
        <v>1.646560846560847</v>
      </c>
      <c r="P710">
        <v>2.4698412698412699</v>
      </c>
      <c r="Q710" t="s">
        <v>151</v>
      </c>
      <c r="R710" t="s">
        <v>149</v>
      </c>
      <c r="S710" t="s">
        <v>153</v>
      </c>
      <c r="T710" t="s">
        <v>178</v>
      </c>
    </row>
    <row r="711" spans="1:20" x14ac:dyDescent="0.25">
      <c r="A711">
        <v>-0.333245121189917</v>
      </c>
      <c r="B711">
        <v>1.4472097461686113</v>
      </c>
      <c r="C711" s="1">
        <v>44881</v>
      </c>
      <c r="D711">
        <v>710</v>
      </c>
      <c r="E711">
        <v>2.0625</v>
      </c>
      <c r="F711">
        <v>1.8523809523809529</v>
      </c>
      <c r="G711">
        <v>2.0625</v>
      </c>
      <c r="H711">
        <v>0.89812409812409821</v>
      </c>
      <c r="I711">
        <v>1.1134318766066835</v>
      </c>
      <c r="J711">
        <v>1</v>
      </c>
      <c r="K711">
        <v>1.3471861471861473</v>
      </c>
      <c r="L711">
        <v>1</v>
      </c>
      <c r="M711">
        <v>0.74228791773778913</v>
      </c>
      <c r="N711">
        <v>1.1134318766066835</v>
      </c>
      <c r="O711">
        <v>0.89812409812409821</v>
      </c>
      <c r="P711">
        <v>1.3471861471861473</v>
      </c>
      <c r="Q711" t="s">
        <v>152</v>
      </c>
      <c r="R711" t="s">
        <v>149</v>
      </c>
      <c r="S711" t="s">
        <v>153</v>
      </c>
      <c r="T711" t="s">
        <v>178</v>
      </c>
    </row>
    <row r="712" spans="1:20" x14ac:dyDescent="0.25">
      <c r="A712">
        <v>-0.4</v>
      </c>
      <c r="B712">
        <v>1.4739302938247865</v>
      </c>
      <c r="C712" s="1">
        <v>44881</v>
      </c>
      <c r="D712">
        <v>711</v>
      </c>
      <c r="E712">
        <v>1.125</v>
      </c>
      <c r="F712">
        <v>0.92619047619047634</v>
      </c>
      <c r="G712">
        <v>1.125</v>
      </c>
      <c r="H712">
        <v>0.82328042328042339</v>
      </c>
      <c r="I712">
        <v>1.2146529562982002</v>
      </c>
      <c r="J712">
        <v>1</v>
      </c>
      <c r="K712">
        <v>1.234920634920635</v>
      </c>
      <c r="L712">
        <v>1</v>
      </c>
      <c r="M712">
        <v>0.80976863753213357</v>
      </c>
      <c r="N712">
        <v>1.2146529562982002</v>
      </c>
      <c r="O712">
        <v>0.82328042328042339</v>
      </c>
      <c r="P712">
        <v>1.234920634920635</v>
      </c>
      <c r="Q712" t="s">
        <v>148</v>
      </c>
      <c r="R712" t="s">
        <v>149</v>
      </c>
      <c r="S712" t="s">
        <v>153</v>
      </c>
      <c r="T712" t="s">
        <v>185</v>
      </c>
    </row>
    <row r="713" spans="1:20" x14ac:dyDescent="0.25">
      <c r="A713">
        <v>-0.4</v>
      </c>
      <c r="B713">
        <v>1.82</v>
      </c>
      <c r="C713" s="1">
        <v>44881</v>
      </c>
      <c r="D713">
        <v>712</v>
      </c>
      <c r="E713">
        <v>0</v>
      </c>
      <c r="F713">
        <v>0</v>
      </c>
      <c r="G713">
        <v>0</v>
      </c>
      <c r="Q713" t="s">
        <v>175</v>
      </c>
      <c r="R713" t="s">
        <v>149</v>
      </c>
      <c r="S713" t="s">
        <v>153</v>
      </c>
      <c r="T713" t="s">
        <v>179</v>
      </c>
    </row>
    <row r="714" spans="1:20" x14ac:dyDescent="0.25">
      <c r="A714">
        <v>0.11164258654933835</v>
      </c>
      <c r="B714">
        <v>1.4031592990967563</v>
      </c>
      <c r="C714" s="1">
        <v>44882</v>
      </c>
      <c r="D714">
        <v>713</v>
      </c>
      <c r="E714">
        <v>2.0625</v>
      </c>
      <c r="F714">
        <v>2.138095238095238</v>
      </c>
      <c r="G714">
        <v>2.0625</v>
      </c>
      <c r="H714">
        <v>1.0366522366522366</v>
      </c>
      <c r="I714">
        <v>0.9646436525612474</v>
      </c>
      <c r="J714">
        <v>1</v>
      </c>
      <c r="K714">
        <v>1.5549783549783551</v>
      </c>
      <c r="L714">
        <v>1</v>
      </c>
      <c r="M714">
        <v>0.64309576837416482</v>
      </c>
      <c r="N714">
        <v>0.9646436525612474</v>
      </c>
      <c r="O714">
        <v>1.0366522366522366</v>
      </c>
      <c r="P714">
        <v>1.5549783549783551</v>
      </c>
      <c r="Q714" t="s">
        <v>152</v>
      </c>
      <c r="R714" t="s">
        <v>149</v>
      </c>
      <c r="S714" t="s">
        <v>153</v>
      </c>
      <c r="T714" t="s">
        <v>178</v>
      </c>
    </row>
    <row r="715" spans="1:20" x14ac:dyDescent="0.25">
      <c r="A715">
        <v>0.11164258654933835</v>
      </c>
      <c r="B715">
        <v>1.4031592990967563</v>
      </c>
      <c r="C715" s="1">
        <v>44882</v>
      </c>
      <c r="D715">
        <v>714</v>
      </c>
      <c r="E715">
        <v>2.0625</v>
      </c>
      <c r="F715">
        <v>2.138095238095238</v>
      </c>
      <c r="G715">
        <v>2.0625</v>
      </c>
      <c r="H715">
        <v>1.0366522366522366</v>
      </c>
      <c r="I715">
        <v>0.9646436525612474</v>
      </c>
      <c r="J715">
        <v>1</v>
      </c>
      <c r="K715">
        <v>1.5549783549783551</v>
      </c>
      <c r="L715">
        <v>1</v>
      </c>
      <c r="M715">
        <v>0.64309576837416482</v>
      </c>
      <c r="N715">
        <v>0.9646436525612474</v>
      </c>
      <c r="O715">
        <v>1.0366522366522366</v>
      </c>
      <c r="P715">
        <v>1.5549783549783551</v>
      </c>
      <c r="Q715" t="s">
        <v>151</v>
      </c>
      <c r="R715" t="s">
        <v>149</v>
      </c>
      <c r="S715" t="s">
        <v>153</v>
      </c>
      <c r="T715" t="s">
        <v>178</v>
      </c>
    </row>
    <row r="716" spans="1:20" x14ac:dyDescent="0.25">
      <c r="A716">
        <v>-0.15822171645994362</v>
      </c>
      <c r="B716">
        <v>1.4298798467529317</v>
      </c>
      <c r="C716" s="1">
        <v>44882</v>
      </c>
      <c r="D716">
        <v>715</v>
      </c>
      <c r="E716">
        <v>1.125</v>
      </c>
      <c r="F716">
        <v>1.069047619047619</v>
      </c>
      <c r="G716">
        <v>1.125</v>
      </c>
      <c r="H716">
        <v>0.95026455026455026</v>
      </c>
      <c r="I716">
        <v>1.0523385300668151</v>
      </c>
      <c r="J716">
        <v>1</v>
      </c>
      <c r="K716">
        <v>1.4253968253968254</v>
      </c>
      <c r="L716">
        <v>1</v>
      </c>
      <c r="M716">
        <v>0.7015590200445434</v>
      </c>
      <c r="N716">
        <v>1.0523385300668151</v>
      </c>
      <c r="O716">
        <v>0.95026455026455026</v>
      </c>
      <c r="P716">
        <v>1.4253968253968254</v>
      </c>
      <c r="Q716" t="s">
        <v>148</v>
      </c>
      <c r="R716" t="s">
        <v>149</v>
      </c>
      <c r="S716" t="s">
        <v>153</v>
      </c>
      <c r="T716" t="s">
        <v>178</v>
      </c>
    </row>
    <row r="717" spans="1:20" x14ac:dyDescent="0.25">
      <c r="A717">
        <v>-0.4</v>
      </c>
      <c r="B717">
        <v>1.82</v>
      </c>
      <c r="C717" s="1">
        <v>44882</v>
      </c>
      <c r="D717">
        <v>716</v>
      </c>
      <c r="E717">
        <v>0</v>
      </c>
      <c r="F717">
        <v>0</v>
      </c>
      <c r="G717">
        <v>0</v>
      </c>
      <c r="Q717" t="s">
        <v>175</v>
      </c>
      <c r="R717" t="s">
        <v>149</v>
      </c>
      <c r="S717" t="s">
        <v>153</v>
      </c>
      <c r="T717" t="s">
        <v>179</v>
      </c>
    </row>
    <row r="718" spans="1:20" x14ac:dyDescent="0.25">
      <c r="A718">
        <v>-0.4</v>
      </c>
      <c r="B718">
        <v>1.82</v>
      </c>
      <c r="C718" s="1">
        <v>44883</v>
      </c>
      <c r="D718">
        <v>717</v>
      </c>
      <c r="E718">
        <v>1.125</v>
      </c>
      <c r="F718">
        <v>0.92619047619047634</v>
      </c>
      <c r="G718">
        <v>0</v>
      </c>
      <c r="H718">
        <v>0.82328042328042339</v>
      </c>
      <c r="I718">
        <v>0</v>
      </c>
      <c r="K718">
        <v>1.234920634920635</v>
      </c>
      <c r="L718">
        <v>0</v>
      </c>
      <c r="M718">
        <v>0.80976863753213357</v>
      </c>
      <c r="N718">
        <v>1.2146529562982002</v>
      </c>
      <c r="Q718" t="s">
        <v>148</v>
      </c>
      <c r="R718" t="s">
        <v>149</v>
      </c>
      <c r="S718" t="s">
        <v>153</v>
      </c>
      <c r="T718" t="s">
        <v>179</v>
      </c>
    </row>
    <row r="719" spans="1:20" x14ac:dyDescent="0.25">
      <c r="A719">
        <v>-0.333245121189917</v>
      </c>
      <c r="B719">
        <v>1.4472097461686113</v>
      </c>
      <c r="C719" s="1">
        <v>44883</v>
      </c>
      <c r="D719">
        <v>718</v>
      </c>
      <c r="E719">
        <v>2.0625</v>
      </c>
      <c r="F719">
        <v>1.8523809523809529</v>
      </c>
      <c r="G719">
        <v>2.0625</v>
      </c>
      <c r="H719">
        <v>0.89812409812409821</v>
      </c>
      <c r="I719">
        <v>1.1134318766066835</v>
      </c>
      <c r="J719">
        <v>1</v>
      </c>
      <c r="K719">
        <v>1.3471861471861473</v>
      </c>
      <c r="L719">
        <v>1</v>
      </c>
      <c r="M719">
        <v>0.74228791773778913</v>
      </c>
      <c r="N719">
        <v>1.1134318766066835</v>
      </c>
      <c r="O719">
        <v>0.89812409812409821</v>
      </c>
      <c r="P719">
        <v>1.3471861471861473</v>
      </c>
      <c r="Q719" t="s">
        <v>151</v>
      </c>
      <c r="R719" t="s">
        <v>149</v>
      </c>
      <c r="S719" t="s">
        <v>153</v>
      </c>
      <c r="T719" t="s">
        <v>178</v>
      </c>
    </row>
    <row r="720" spans="1:20" x14ac:dyDescent="0.25">
      <c r="A720">
        <v>-0.333245121189917</v>
      </c>
      <c r="B720">
        <v>1.4472097461686113</v>
      </c>
      <c r="C720" s="1">
        <v>44883</v>
      </c>
      <c r="D720">
        <v>719</v>
      </c>
      <c r="E720">
        <v>2.0625</v>
      </c>
      <c r="F720">
        <v>1.8523809523809529</v>
      </c>
      <c r="G720">
        <v>2.0625</v>
      </c>
      <c r="H720">
        <v>0.89812409812409821</v>
      </c>
      <c r="I720">
        <v>1.1134318766066835</v>
      </c>
      <c r="J720">
        <v>1</v>
      </c>
      <c r="K720">
        <v>1.3471861471861473</v>
      </c>
      <c r="L720">
        <v>1</v>
      </c>
      <c r="M720">
        <v>0.74228791773778913</v>
      </c>
      <c r="N720">
        <v>1.1134318766066835</v>
      </c>
      <c r="O720">
        <v>0.89812409812409821</v>
      </c>
      <c r="P720">
        <v>1.3471861471861473</v>
      </c>
      <c r="Q720" t="s">
        <v>152</v>
      </c>
      <c r="R720" t="s">
        <v>149</v>
      </c>
      <c r="S720" t="s">
        <v>153</v>
      </c>
      <c r="T720" t="s">
        <v>178</v>
      </c>
    </row>
    <row r="721" spans="1:20" x14ac:dyDescent="0.25">
      <c r="A721">
        <v>-0.4</v>
      </c>
      <c r="B721">
        <v>1.82</v>
      </c>
      <c r="C721" s="1">
        <v>44883</v>
      </c>
      <c r="D721">
        <v>720</v>
      </c>
      <c r="E721">
        <v>0</v>
      </c>
      <c r="F721">
        <v>0</v>
      </c>
      <c r="G721">
        <v>0</v>
      </c>
      <c r="Q721" t="s">
        <v>175</v>
      </c>
      <c r="R721" t="s">
        <v>149</v>
      </c>
      <c r="S721" t="s">
        <v>153</v>
      </c>
      <c r="T721" t="s">
        <v>179</v>
      </c>
    </row>
    <row r="722" spans="1:20" x14ac:dyDescent="0.25">
      <c r="A722">
        <v>-0.4</v>
      </c>
      <c r="B722">
        <v>1.82</v>
      </c>
      <c r="C722" s="1">
        <v>44884</v>
      </c>
      <c r="D722">
        <v>721</v>
      </c>
      <c r="E722">
        <v>2.0625</v>
      </c>
      <c r="F722">
        <v>6.1952380952380963</v>
      </c>
      <c r="G722">
        <v>0</v>
      </c>
      <c r="H722">
        <v>3.0037518037518041</v>
      </c>
      <c r="I722">
        <v>0</v>
      </c>
      <c r="K722">
        <v>4.5056277056277061</v>
      </c>
      <c r="L722">
        <v>0</v>
      </c>
      <c r="M722">
        <v>0.22194465795541887</v>
      </c>
      <c r="N722">
        <v>0.33291698693312832</v>
      </c>
      <c r="Q722" t="s">
        <v>152</v>
      </c>
      <c r="R722" t="s">
        <v>149</v>
      </c>
      <c r="S722" t="s">
        <v>153</v>
      </c>
      <c r="T722" t="s">
        <v>179</v>
      </c>
    </row>
    <row r="723" spans="1:20" x14ac:dyDescent="0.25">
      <c r="A723">
        <v>0.4</v>
      </c>
      <c r="B723">
        <v>1.1031746249595835</v>
      </c>
      <c r="C723" s="1">
        <v>44884</v>
      </c>
      <c r="D723">
        <v>722</v>
      </c>
      <c r="E723">
        <v>1.125</v>
      </c>
      <c r="F723">
        <v>3.0976190476190482</v>
      </c>
      <c r="G723">
        <v>1.125</v>
      </c>
      <c r="H723">
        <v>2.753439153439154</v>
      </c>
      <c r="I723">
        <v>0.36318216756341271</v>
      </c>
      <c r="J723">
        <v>1</v>
      </c>
      <c r="K723">
        <v>4.1301587301587306</v>
      </c>
      <c r="L723">
        <v>1</v>
      </c>
      <c r="M723">
        <v>0.24212144504227512</v>
      </c>
      <c r="N723">
        <v>0.36318216756341271</v>
      </c>
      <c r="O723">
        <v>2.753439153439154</v>
      </c>
      <c r="P723">
        <v>4.1301587301587306</v>
      </c>
      <c r="Q723" t="s">
        <v>148</v>
      </c>
      <c r="R723" t="s">
        <v>149</v>
      </c>
      <c r="S723" t="s">
        <v>153</v>
      </c>
      <c r="T723" t="s">
        <v>183</v>
      </c>
    </row>
    <row r="724" spans="1:20" x14ac:dyDescent="0.25">
      <c r="A724">
        <v>-0.4</v>
      </c>
      <c r="B724">
        <v>1.82</v>
      </c>
      <c r="C724" s="1">
        <v>44884</v>
      </c>
      <c r="D724">
        <v>723</v>
      </c>
      <c r="E724">
        <v>0</v>
      </c>
      <c r="F724">
        <v>0</v>
      </c>
      <c r="G724">
        <v>0</v>
      </c>
      <c r="Q724" t="s">
        <v>175</v>
      </c>
      <c r="R724" t="s">
        <v>149</v>
      </c>
      <c r="S724" t="s">
        <v>153</v>
      </c>
      <c r="T724" t="s">
        <v>179</v>
      </c>
    </row>
    <row r="725" spans="1:20" x14ac:dyDescent="0.25">
      <c r="A725">
        <v>0.4</v>
      </c>
      <c r="B725">
        <v>1.0764540773034079</v>
      </c>
      <c r="C725" s="1">
        <v>44884</v>
      </c>
      <c r="D725">
        <v>724</v>
      </c>
      <c r="E725">
        <v>2.0625</v>
      </c>
      <c r="F725">
        <v>6.1952380952380963</v>
      </c>
      <c r="G725">
        <v>2.0625</v>
      </c>
      <c r="H725">
        <v>3.0037518037518041</v>
      </c>
      <c r="I725">
        <v>0.33291698693312832</v>
      </c>
      <c r="J725">
        <v>1</v>
      </c>
      <c r="K725">
        <v>4.5056277056277061</v>
      </c>
      <c r="L725">
        <v>1</v>
      </c>
      <c r="M725">
        <v>0.22194465795541887</v>
      </c>
      <c r="N725">
        <v>0.33291698693312832</v>
      </c>
      <c r="O725">
        <v>3.0037518037518041</v>
      </c>
      <c r="P725">
        <v>4.5056277056277061</v>
      </c>
      <c r="Q725" t="s">
        <v>151</v>
      </c>
      <c r="R725" t="s">
        <v>149</v>
      </c>
      <c r="S725" t="s">
        <v>153</v>
      </c>
      <c r="T725" t="s">
        <v>183</v>
      </c>
    </row>
    <row r="726" spans="1:20" x14ac:dyDescent="0.25">
      <c r="A726">
        <v>-0.4</v>
      </c>
      <c r="B726">
        <v>1.82</v>
      </c>
      <c r="C726" s="1">
        <v>44885</v>
      </c>
      <c r="D726">
        <v>725</v>
      </c>
      <c r="E726">
        <v>0</v>
      </c>
      <c r="F726">
        <v>0</v>
      </c>
      <c r="G726">
        <v>0.9375</v>
      </c>
      <c r="J726">
        <v>0</v>
      </c>
      <c r="O726">
        <v>0</v>
      </c>
      <c r="P726">
        <v>0</v>
      </c>
      <c r="Q726" t="s">
        <v>175</v>
      </c>
      <c r="R726" t="s">
        <v>149</v>
      </c>
      <c r="S726" t="s">
        <v>153</v>
      </c>
      <c r="T726" t="s">
        <v>179</v>
      </c>
    </row>
    <row r="727" spans="1:20" x14ac:dyDescent="0.25">
      <c r="A727">
        <v>-7.6419621886299721E-2</v>
      </c>
      <c r="B727">
        <v>1.421780232457688</v>
      </c>
      <c r="C727" s="1">
        <v>44885</v>
      </c>
      <c r="D727">
        <v>726</v>
      </c>
      <c r="E727">
        <v>1.125</v>
      </c>
      <c r="F727">
        <v>1.0976190476190475</v>
      </c>
      <c r="G727">
        <v>1.125</v>
      </c>
      <c r="H727">
        <v>0.97566137566137556</v>
      </c>
      <c r="I727">
        <v>1.0249457700650759</v>
      </c>
      <c r="J727">
        <v>1</v>
      </c>
      <c r="K727">
        <v>1.4634920634920636</v>
      </c>
      <c r="L727">
        <v>1</v>
      </c>
      <c r="M727">
        <v>0.68329718004338391</v>
      </c>
      <c r="N727">
        <v>1.0249457700650759</v>
      </c>
      <c r="O727">
        <v>0.97566137566137556</v>
      </c>
      <c r="P727">
        <v>1.4634920634920636</v>
      </c>
      <c r="Q727" t="s">
        <v>148</v>
      </c>
      <c r="R727" t="s">
        <v>149</v>
      </c>
      <c r="S727" t="s">
        <v>153</v>
      </c>
      <c r="T727" t="s">
        <v>178</v>
      </c>
    </row>
    <row r="728" spans="1:20" x14ac:dyDescent="0.25">
      <c r="A728">
        <v>0.19344468112298213</v>
      </c>
      <c r="B728">
        <v>1.0227800775647469</v>
      </c>
      <c r="C728" s="1">
        <v>44885</v>
      </c>
      <c r="D728">
        <v>727</v>
      </c>
      <c r="E728">
        <v>2.0625</v>
      </c>
      <c r="F728">
        <v>2.195238095238095</v>
      </c>
      <c r="G728">
        <v>1.125</v>
      </c>
      <c r="H728">
        <v>1.0643578643578642</v>
      </c>
      <c r="I728">
        <v>0.51247288503253807</v>
      </c>
      <c r="J728">
        <v>1.8333333333333333</v>
      </c>
      <c r="K728">
        <v>1.5965367965367967</v>
      </c>
      <c r="L728">
        <v>0.54545454545454541</v>
      </c>
      <c r="M728">
        <v>0.62635574837310193</v>
      </c>
      <c r="N728">
        <v>0.939533622559653</v>
      </c>
      <c r="O728">
        <v>1.9513227513227511</v>
      </c>
      <c r="P728">
        <v>2.9269841269841272</v>
      </c>
      <c r="Q728" t="s">
        <v>151</v>
      </c>
      <c r="R728" t="s">
        <v>149</v>
      </c>
      <c r="S728" t="s">
        <v>153</v>
      </c>
      <c r="T728" t="s">
        <v>178</v>
      </c>
    </row>
    <row r="729" spans="1:20" x14ac:dyDescent="0.25">
      <c r="A729">
        <v>0.19344468112298213</v>
      </c>
      <c r="B729">
        <v>1.0227800775647469</v>
      </c>
      <c r="C729" s="1">
        <v>44885</v>
      </c>
      <c r="D729">
        <v>728</v>
      </c>
      <c r="E729">
        <v>2.0625</v>
      </c>
      <c r="F729">
        <v>2.195238095238095</v>
      </c>
      <c r="G729">
        <v>1.125</v>
      </c>
      <c r="H729">
        <v>1.0643578643578642</v>
      </c>
      <c r="I729">
        <v>0.51247288503253807</v>
      </c>
      <c r="J729">
        <v>1.8333333333333333</v>
      </c>
      <c r="K729">
        <v>1.5965367965367967</v>
      </c>
      <c r="L729">
        <v>0.54545454545454541</v>
      </c>
      <c r="M729">
        <v>0.62635574837310193</v>
      </c>
      <c r="N729">
        <v>0.939533622559653</v>
      </c>
      <c r="O729">
        <v>1.9513227513227511</v>
      </c>
      <c r="P729">
        <v>2.9269841269841272</v>
      </c>
      <c r="Q729" t="s">
        <v>152</v>
      </c>
      <c r="R729" t="s">
        <v>149</v>
      </c>
      <c r="S729" t="s">
        <v>153</v>
      </c>
      <c r="T729" t="s">
        <v>178</v>
      </c>
    </row>
    <row r="730" spans="1:20" x14ac:dyDescent="0.25">
      <c r="A730">
        <v>-0.4</v>
      </c>
      <c r="B730">
        <v>1.1496358020578861</v>
      </c>
      <c r="C730" s="1">
        <v>44900</v>
      </c>
      <c r="D730">
        <v>729</v>
      </c>
      <c r="E730">
        <v>2.0625</v>
      </c>
      <c r="F730">
        <v>1.4523809523809526</v>
      </c>
      <c r="G730">
        <v>1.125</v>
      </c>
      <c r="H730">
        <v>0.70418470418470425</v>
      </c>
      <c r="I730">
        <v>0.77459016393442603</v>
      </c>
      <c r="J730">
        <v>1.8333333333333333</v>
      </c>
      <c r="K730">
        <v>1.0562770562770565</v>
      </c>
      <c r="L730">
        <v>0.54545454545454541</v>
      </c>
      <c r="M730">
        <v>0.94672131147540972</v>
      </c>
      <c r="N730">
        <v>1.4200819672131146</v>
      </c>
      <c r="O730">
        <v>1.2910052910052912</v>
      </c>
      <c r="P730">
        <v>1.9365079365079367</v>
      </c>
      <c r="Q730" t="s">
        <v>152</v>
      </c>
      <c r="R730" t="s">
        <v>149</v>
      </c>
      <c r="S730" t="s">
        <v>153</v>
      </c>
      <c r="T730" t="s">
        <v>185</v>
      </c>
    </row>
    <row r="731" spans="1:20" x14ac:dyDescent="0.25">
      <c r="A731">
        <v>-0.4</v>
      </c>
      <c r="B731">
        <v>1.5219154092946516</v>
      </c>
      <c r="C731" s="1">
        <v>44900</v>
      </c>
      <c r="D731">
        <v>730</v>
      </c>
      <c r="E731">
        <v>2.0625</v>
      </c>
      <c r="F731">
        <v>1.4523809523809526</v>
      </c>
      <c r="G731">
        <v>2.0625</v>
      </c>
      <c r="H731">
        <v>0.70418470418470425</v>
      </c>
      <c r="I731">
        <v>1.4200819672131146</v>
      </c>
      <c r="J731">
        <v>1</v>
      </c>
      <c r="K731">
        <v>1.0562770562770565</v>
      </c>
      <c r="L731">
        <v>1</v>
      </c>
      <c r="M731">
        <v>0.94672131147540972</v>
      </c>
      <c r="N731">
        <v>1.4200819672131146</v>
      </c>
      <c r="O731">
        <v>0.70418470418470425</v>
      </c>
      <c r="P731">
        <v>1.0562770562770565</v>
      </c>
      <c r="Q731" t="s">
        <v>151</v>
      </c>
      <c r="R731" t="s">
        <v>149</v>
      </c>
      <c r="S731" t="s">
        <v>153</v>
      </c>
      <c r="T731" t="s">
        <v>185</v>
      </c>
    </row>
    <row r="732" spans="1:20" x14ac:dyDescent="0.25">
      <c r="A732">
        <v>-0.4</v>
      </c>
      <c r="B732">
        <v>1.82</v>
      </c>
      <c r="C732" s="1">
        <v>44900</v>
      </c>
      <c r="D732">
        <v>731</v>
      </c>
      <c r="E732">
        <v>0</v>
      </c>
      <c r="F732">
        <v>0</v>
      </c>
      <c r="G732">
        <v>0</v>
      </c>
      <c r="Q732" t="s">
        <v>175</v>
      </c>
      <c r="R732" t="s">
        <v>149</v>
      </c>
      <c r="S732" t="s">
        <v>153</v>
      </c>
      <c r="T732" t="s">
        <v>179</v>
      </c>
    </row>
    <row r="733" spans="1:20" x14ac:dyDescent="0.25">
      <c r="A733">
        <v>-0.4</v>
      </c>
      <c r="B733">
        <v>1.548635956950827</v>
      </c>
      <c r="C733" s="1">
        <v>44900</v>
      </c>
      <c r="D733">
        <v>732</v>
      </c>
      <c r="E733">
        <v>1.125</v>
      </c>
      <c r="F733">
        <v>0.72619047619047628</v>
      </c>
      <c r="G733">
        <v>1.125</v>
      </c>
      <c r="H733">
        <v>0.64550264550264558</v>
      </c>
      <c r="I733">
        <v>1.5491803278688523</v>
      </c>
      <c r="J733">
        <v>1</v>
      </c>
      <c r="K733">
        <v>0.96825396825396837</v>
      </c>
      <c r="L733">
        <v>1</v>
      </c>
      <c r="M733">
        <v>1.0327868852459017</v>
      </c>
      <c r="N733">
        <v>1.5491803278688523</v>
      </c>
      <c r="O733">
        <v>0.64550264550264558</v>
      </c>
      <c r="P733">
        <v>0.96825396825396837</v>
      </c>
      <c r="Q733" t="s">
        <v>148</v>
      </c>
      <c r="R733" t="s">
        <v>149</v>
      </c>
      <c r="S733" t="s">
        <v>153</v>
      </c>
      <c r="T733" t="s">
        <v>185</v>
      </c>
    </row>
    <row r="734" spans="1:20" x14ac:dyDescent="0.25">
      <c r="A734">
        <v>-0.333245121189917</v>
      </c>
      <c r="B734">
        <v>1.4472097461686113</v>
      </c>
      <c r="C734" s="1">
        <v>44901</v>
      </c>
      <c r="D734">
        <v>733</v>
      </c>
      <c r="E734">
        <v>2.0625</v>
      </c>
      <c r="F734">
        <v>1.8523809523809529</v>
      </c>
      <c r="G734">
        <v>2.0625</v>
      </c>
      <c r="H734">
        <v>0.89812409812409821</v>
      </c>
      <c r="I734">
        <v>1.1134318766066835</v>
      </c>
      <c r="J734">
        <v>1</v>
      </c>
      <c r="K734">
        <v>1.3471861471861473</v>
      </c>
      <c r="L734">
        <v>1</v>
      </c>
      <c r="M734">
        <v>0.74228791773778913</v>
      </c>
      <c r="N734">
        <v>1.1134318766066835</v>
      </c>
      <c r="O734">
        <v>0.89812409812409821</v>
      </c>
      <c r="P734">
        <v>1.3471861471861473</v>
      </c>
      <c r="Q734" t="s">
        <v>152</v>
      </c>
      <c r="R734" t="s">
        <v>149</v>
      </c>
      <c r="S734" t="s">
        <v>153</v>
      </c>
      <c r="T734" t="s">
        <v>178</v>
      </c>
    </row>
    <row r="735" spans="1:20" x14ac:dyDescent="0.25">
      <c r="A735">
        <v>-0.4</v>
      </c>
      <c r="B735">
        <v>1.82</v>
      </c>
      <c r="C735" s="1">
        <v>44901</v>
      </c>
      <c r="D735">
        <v>734</v>
      </c>
      <c r="E735">
        <v>0</v>
      </c>
      <c r="F735">
        <v>0</v>
      </c>
      <c r="G735">
        <v>0</v>
      </c>
      <c r="Q735" t="s">
        <v>175</v>
      </c>
      <c r="R735" t="s">
        <v>149</v>
      </c>
      <c r="S735" t="s">
        <v>153</v>
      </c>
      <c r="T735" t="s">
        <v>179</v>
      </c>
    </row>
    <row r="736" spans="1:20" x14ac:dyDescent="0.25">
      <c r="A736">
        <v>-0.4</v>
      </c>
      <c r="B736">
        <v>1.4739302938247865</v>
      </c>
      <c r="C736" s="1">
        <v>44901</v>
      </c>
      <c r="D736">
        <v>735</v>
      </c>
      <c r="E736">
        <v>1.125</v>
      </c>
      <c r="F736">
        <v>0.92619047619047634</v>
      </c>
      <c r="G736">
        <v>1.125</v>
      </c>
      <c r="H736">
        <v>0.82328042328042339</v>
      </c>
      <c r="I736">
        <v>1.2146529562982002</v>
      </c>
      <c r="J736">
        <v>1</v>
      </c>
      <c r="K736">
        <v>1.234920634920635</v>
      </c>
      <c r="L736">
        <v>1</v>
      </c>
      <c r="M736">
        <v>0.80976863753213357</v>
      </c>
      <c r="N736">
        <v>1.2146529562982002</v>
      </c>
      <c r="O736">
        <v>0.82328042328042339</v>
      </c>
      <c r="P736">
        <v>1.234920634920635</v>
      </c>
      <c r="Q736" t="s">
        <v>148</v>
      </c>
      <c r="R736" t="s">
        <v>149</v>
      </c>
      <c r="S736" t="s">
        <v>153</v>
      </c>
      <c r="T736" t="s">
        <v>185</v>
      </c>
    </row>
    <row r="737" spans="1:20" x14ac:dyDescent="0.25">
      <c r="A737">
        <v>-0.333245121189917</v>
      </c>
      <c r="B737">
        <v>1.4472097461686113</v>
      </c>
      <c r="C737" s="1">
        <v>44901</v>
      </c>
      <c r="D737">
        <v>736</v>
      </c>
      <c r="E737">
        <v>2.0625</v>
      </c>
      <c r="F737">
        <v>1.8523809523809529</v>
      </c>
      <c r="G737">
        <v>2.0625</v>
      </c>
      <c r="H737">
        <v>0.89812409812409821</v>
      </c>
      <c r="I737">
        <v>1.1134318766066835</v>
      </c>
      <c r="J737">
        <v>1</v>
      </c>
      <c r="K737">
        <v>1.3471861471861473</v>
      </c>
      <c r="L737">
        <v>1</v>
      </c>
      <c r="M737">
        <v>0.74228791773778913</v>
      </c>
      <c r="N737">
        <v>1.1134318766066835</v>
      </c>
      <c r="O737">
        <v>0.89812409812409821</v>
      </c>
      <c r="P737">
        <v>1.3471861471861473</v>
      </c>
      <c r="Q737" t="s">
        <v>151</v>
      </c>
      <c r="R737" t="s">
        <v>149</v>
      </c>
      <c r="S737" t="s">
        <v>153</v>
      </c>
      <c r="T737" t="s">
        <v>178</v>
      </c>
    </row>
    <row r="738" spans="1:20" x14ac:dyDescent="0.25">
      <c r="A738">
        <v>-0.4</v>
      </c>
      <c r="B738">
        <v>1.82</v>
      </c>
      <c r="C738" s="1">
        <v>44902</v>
      </c>
      <c r="D738">
        <v>737</v>
      </c>
      <c r="E738">
        <v>0</v>
      </c>
      <c r="F738">
        <v>0</v>
      </c>
      <c r="G738">
        <v>0</v>
      </c>
      <c r="Q738" t="s">
        <v>175</v>
      </c>
      <c r="R738" t="s">
        <v>149</v>
      </c>
      <c r="S738" t="s">
        <v>153</v>
      </c>
      <c r="T738" t="s">
        <v>179</v>
      </c>
    </row>
    <row r="739" spans="1:20" x14ac:dyDescent="0.25">
      <c r="A739">
        <v>-0.333245121189917</v>
      </c>
      <c r="B739">
        <v>1.4472097461686113</v>
      </c>
      <c r="C739" s="1">
        <v>44902</v>
      </c>
      <c r="D739">
        <v>738</v>
      </c>
      <c r="E739">
        <v>2.0625</v>
      </c>
      <c r="F739">
        <v>1.8523809523809529</v>
      </c>
      <c r="G739">
        <v>2.0625</v>
      </c>
      <c r="H739">
        <v>0.89812409812409821</v>
      </c>
      <c r="I739">
        <v>1.1134318766066835</v>
      </c>
      <c r="J739">
        <v>1</v>
      </c>
      <c r="K739">
        <v>1.3471861471861473</v>
      </c>
      <c r="L739">
        <v>1</v>
      </c>
      <c r="M739">
        <v>0.74228791773778913</v>
      </c>
      <c r="N739">
        <v>1.1134318766066835</v>
      </c>
      <c r="O739">
        <v>0.89812409812409821</v>
      </c>
      <c r="P739">
        <v>1.3471861471861473</v>
      </c>
      <c r="Q739" t="s">
        <v>151</v>
      </c>
      <c r="R739" t="s">
        <v>149</v>
      </c>
      <c r="S739" t="s">
        <v>153</v>
      </c>
      <c r="T739" t="s">
        <v>178</v>
      </c>
    </row>
    <row r="740" spans="1:20" x14ac:dyDescent="0.25">
      <c r="A740">
        <v>-0.4</v>
      </c>
      <c r="B740">
        <v>1.4739302938247865</v>
      </c>
      <c r="C740" s="1">
        <v>44902</v>
      </c>
      <c r="D740">
        <v>739</v>
      </c>
      <c r="E740">
        <v>1.125</v>
      </c>
      <c r="F740">
        <v>0.92619047619047634</v>
      </c>
      <c r="G740">
        <v>1.125</v>
      </c>
      <c r="H740">
        <v>0.82328042328042339</v>
      </c>
      <c r="I740">
        <v>1.2146529562982002</v>
      </c>
      <c r="J740">
        <v>1</v>
      </c>
      <c r="K740">
        <v>1.234920634920635</v>
      </c>
      <c r="L740">
        <v>1</v>
      </c>
      <c r="M740">
        <v>0.80976863753213357</v>
      </c>
      <c r="N740">
        <v>1.2146529562982002</v>
      </c>
      <c r="O740">
        <v>0.82328042328042339</v>
      </c>
      <c r="P740">
        <v>1.234920634920635</v>
      </c>
      <c r="Q740" t="s">
        <v>148</v>
      </c>
      <c r="R740" t="s">
        <v>149</v>
      </c>
      <c r="S740" t="s">
        <v>153</v>
      </c>
      <c r="T740" t="s">
        <v>185</v>
      </c>
    </row>
    <row r="741" spans="1:20" x14ac:dyDescent="0.25">
      <c r="A741">
        <v>-0.333245121189917</v>
      </c>
      <c r="B741">
        <v>1.4472097461686113</v>
      </c>
      <c r="C741" s="1">
        <v>44902</v>
      </c>
      <c r="D741">
        <v>740</v>
      </c>
      <c r="E741">
        <v>2.0625</v>
      </c>
      <c r="F741">
        <v>1.8523809523809529</v>
      </c>
      <c r="G741">
        <v>2.0625</v>
      </c>
      <c r="H741">
        <v>0.89812409812409821</v>
      </c>
      <c r="I741">
        <v>1.1134318766066835</v>
      </c>
      <c r="J741">
        <v>1</v>
      </c>
      <c r="K741">
        <v>1.3471861471861473</v>
      </c>
      <c r="L741">
        <v>1</v>
      </c>
      <c r="M741">
        <v>0.74228791773778913</v>
      </c>
      <c r="N741">
        <v>1.1134318766066835</v>
      </c>
      <c r="O741">
        <v>0.89812409812409821</v>
      </c>
      <c r="P741">
        <v>1.3471861471861473</v>
      </c>
      <c r="Q741" t="s">
        <v>152</v>
      </c>
      <c r="R741" t="s">
        <v>149</v>
      </c>
      <c r="S741" t="s">
        <v>153</v>
      </c>
      <c r="T741" t="s">
        <v>178</v>
      </c>
    </row>
    <row r="742" spans="1:20" x14ac:dyDescent="0.25">
      <c r="A742">
        <v>0.11164258654933838</v>
      </c>
      <c r="B742">
        <v>1.0308796918599907</v>
      </c>
      <c r="C742" s="1">
        <v>44903</v>
      </c>
      <c r="D742">
        <v>741</v>
      </c>
      <c r="E742">
        <v>2.0625</v>
      </c>
      <c r="F742">
        <v>2.138095238095238</v>
      </c>
      <c r="G742">
        <v>1.125</v>
      </c>
      <c r="H742">
        <v>1.0366522366522366</v>
      </c>
      <c r="I742">
        <v>0.52616926503340755</v>
      </c>
      <c r="J742">
        <v>1.8333333333333333</v>
      </c>
      <c r="K742">
        <v>1.5549783549783551</v>
      </c>
      <c r="L742">
        <v>0.54545454545454541</v>
      </c>
      <c r="M742">
        <v>0.64309576837416482</v>
      </c>
      <c r="N742">
        <v>0.9646436525612474</v>
      </c>
      <c r="O742">
        <v>1.9005291005291003</v>
      </c>
      <c r="P742">
        <v>2.8507936507936509</v>
      </c>
      <c r="Q742" t="s">
        <v>151</v>
      </c>
      <c r="R742" t="s">
        <v>149</v>
      </c>
      <c r="S742" t="s">
        <v>153</v>
      </c>
      <c r="T742" t="s">
        <v>178</v>
      </c>
    </row>
    <row r="743" spans="1:20" x14ac:dyDescent="0.25">
      <c r="A743">
        <v>-0.15822171645994362</v>
      </c>
      <c r="B743">
        <v>1.4298798467529317</v>
      </c>
      <c r="C743" s="1">
        <v>44903</v>
      </c>
      <c r="D743">
        <v>742</v>
      </c>
      <c r="E743">
        <v>1.125</v>
      </c>
      <c r="F743">
        <v>1.069047619047619</v>
      </c>
      <c r="G743">
        <v>1.125</v>
      </c>
      <c r="H743">
        <v>0.95026455026455026</v>
      </c>
      <c r="I743">
        <v>1.0523385300668151</v>
      </c>
      <c r="J743">
        <v>1</v>
      </c>
      <c r="K743">
        <v>1.4253968253968254</v>
      </c>
      <c r="L743">
        <v>1</v>
      </c>
      <c r="M743">
        <v>0.7015590200445434</v>
      </c>
      <c r="N743">
        <v>1.0523385300668151</v>
      </c>
      <c r="O743">
        <v>0.95026455026455026</v>
      </c>
      <c r="P743">
        <v>1.4253968253968254</v>
      </c>
      <c r="Q743" t="s">
        <v>148</v>
      </c>
      <c r="R743" t="s">
        <v>149</v>
      </c>
      <c r="S743" t="s">
        <v>153</v>
      </c>
      <c r="T743" t="s">
        <v>178</v>
      </c>
    </row>
    <row r="744" spans="1:20" x14ac:dyDescent="0.25">
      <c r="A744">
        <v>-0.4</v>
      </c>
      <c r="B744">
        <v>1.82</v>
      </c>
      <c r="C744" s="1">
        <v>44903</v>
      </c>
      <c r="D744">
        <v>743</v>
      </c>
      <c r="E744">
        <v>0</v>
      </c>
      <c r="F744">
        <v>0</v>
      </c>
      <c r="G744">
        <v>0</v>
      </c>
      <c r="Q744" t="s">
        <v>175</v>
      </c>
      <c r="R744" t="s">
        <v>149</v>
      </c>
      <c r="S744" t="s">
        <v>153</v>
      </c>
      <c r="T744" t="s">
        <v>179</v>
      </c>
    </row>
    <row r="745" spans="1:20" x14ac:dyDescent="0.25">
      <c r="A745">
        <v>0.11164258654933835</v>
      </c>
      <c r="B745">
        <v>1.02</v>
      </c>
      <c r="C745" s="1">
        <v>44903</v>
      </c>
      <c r="D745">
        <v>744</v>
      </c>
      <c r="E745">
        <v>2.0625</v>
      </c>
      <c r="F745">
        <v>2.138095238095238</v>
      </c>
      <c r="G745">
        <v>0.9375</v>
      </c>
      <c r="H745">
        <v>1.0366522366522366</v>
      </c>
      <c r="I745">
        <v>0.43847438752783963</v>
      </c>
      <c r="J745">
        <v>2.2000000000000002</v>
      </c>
      <c r="K745">
        <v>1.5549783549783551</v>
      </c>
      <c r="L745">
        <v>0.45454545454545459</v>
      </c>
      <c r="M745">
        <v>0.64309576837416482</v>
      </c>
      <c r="N745">
        <v>0.9646436525612474</v>
      </c>
      <c r="O745">
        <v>2.2806349206349208</v>
      </c>
      <c r="P745">
        <v>3.420952380952381</v>
      </c>
      <c r="Q745" t="s">
        <v>152</v>
      </c>
      <c r="R745" t="s">
        <v>149</v>
      </c>
      <c r="S745" t="s">
        <v>153</v>
      </c>
      <c r="T745" t="s">
        <v>181</v>
      </c>
    </row>
    <row r="746" spans="1:20" x14ac:dyDescent="0.25">
      <c r="A746">
        <v>-0.4</v>
      </c>
      <c r="B746">
        <v>1.4739302938247865</v>
      </c>
      <c r="C746" s="1">
        <v>44904</v>
      </c>
      <c r="D746">
        <v>745</v>
      </c>
      <c r="E746">
        <v>1.125</v>
      </c>
      <c r="F746">
        <v>0.92619047619047634</v>
      </c>
      <c r="G746">
        <v>1.125</v>
      </c>
      <c r="H746">
        <v>0.82328042328042339</v>
      </c>
      <c r="I746">
        <v>1.2146529562982002</v>
      </c>
      <c r="J746">
        <v>1</v>
      </c>
      <c r="K746">
        <v>1.234920634920635</v>
      </c>
      <c r="L746">
        <v>1</v>
      </c>
      <c r="M746">
        <v>0.80976863753213357</v>
      </c>
      <c r="N746">
        <v>1.2146529562982002</v>
      </c>
      <c r="O746">
        <v>0.82328042328042339</v>
      </c>
      <c r="P746">
        <v>1.234920634920635</v>
      </c>
      <c r="Q746" t="s">
        <v>148</v>
      </c>
      <c r="R746" t="s">
        <v>149</v>
      </c>
      <c r="S746" t="s">
        <v>153</v>
      </c>
      <c r="T746" t="s">
        <v>185</v>
      </c>
    </row>
    <row r="747" spans="1:20" x14ac:dyDescent="0.25">
      <c r="A747">
        <v>-0.333245121189917</v>
      </c>
      <c r="B747">
        <v>1.02</v>
      </c>
      <c r="C747" s="1">
        <v>44904</v>
      </c>
      <c r="D747">
        <v>746</v>
      </c>
      <c r="E747">
        <v>2.0625</v>
      </c>
      <c r="F747">
        <v>1.8523809523809529</v>
      </c>
      <c r="G747">
        <v>0.9375</v>
      </c>
      <c r="H747">
        <v>0.89812409812409821</v>
      </c>
      <c r="I747">
        <v>0.5061053984575834</v>
      </c>
      <c r="J747">
        <v>2.2000000000000002</v>
      </c>
      <c r="K747">
        <v>1.3471861471861473</v>
      </c>
      <c r="L747">
        <v>0.45454545454545459</v>
      </c>
      <c r="M747">
        <v>0.74228791773778913</v>
      </c>
      <c r="N747">
        <v>1.1134318766066835</v>
      </c>
      <c r="O747">
        <v>1.9758730158730164</v>
      </c>
      <c r="P747">
        <v>2.9638095238095241</v>
      </c>
      <c r="Q747" t="s">
        <v>152</v>
      </c>
      <c r="R747" t="s">
        <v>149</v>
      </c>
      <c r="S747" t="s">
        <v>153</v>
      </c>
      <c r="T747" t="s">
        <v>181</v>
      </c>
    </row>
    <row r="748" spans="1:20" x14ac:dyDescent="0.25">
      <c r="A748">
        <v>-0.333245121189917</v>
      </c>
      <c r="B748">
        <v>1.4472097461686113</v>
      </c>
      <c r="C748" s="1">
        <v>44904</v>
      </c>
      <c r="D748">
        <v>747</v>
      </c>
      <c r="E748">
        <v>2.0625</v>
      </c>
      <c r="F748">
        <v>1.8523809523809529</v>
      </c>
      <c r="G748">
        <v>2.0625</v>
      </c>
      <c r="H748">
        <v>0.89812409812409821</v>
      </c>
      <c r="I748">
        <v>1.1134318766066835</v>
      </c>
      <c r="J748">
        <v>1</v>
      </c>
      <c r="K748">
        <v>1.3471861471861473</v>
      </c>
      <c r="L748">
        <v>1</v>
      </c>
      <c r="M748">
        <v>0.74228791773778913</v>
      </c>
      <c r="N748">
        <v>1.1134318766066835</v>
      </c>
      <c r="O748">
        <v>0.89812409812409821</v>
      </c>
      <c r="P748">
        <v>1.3471861471861473</v>
      </c>
      <c r="Q748" t="s">
        <v>151</v>
      </c>
      <c r="R748" t="s">
        <v>149</v>
      </c>
      <c r="S748" t="s">
        <v>153</v>
      </c>
      <c r="T748" t="s">
        <v>178</v>
      </c>
    </row>
    <row r="749" spans="1:20" x14ac:dyDescent="0.25">
      <c r="A749">
        <v>-0.4</v>
      </c>
      <c r="B749">
        <v>1.82</v>
      </c>
      <c r="C749" s="1">
        <v>44904</v>
      </c>
      <c r="D749">
        <v>748</v>
      </c>
      <c r="E749">
        <v>0</v>
      </c>
      <c r="F749">
        <v>0</v>
      </c>
      <c r="G749">
        <v>1.125</v>
      </c>
      <c r="J749">
        <v>0</v>
      </c>
      <c r="O749">
        <v>0</v>
      </c>
      <c r="P749">
        <v>0</v>
      </c>
      <c r="Q749" t="s">
        <v>175</v>
      </c>
      <c r="R749" t="s">
        <v>149</v>
      </c>
      <c r="S749" t="s">
        <v>153</v>
      </c>
      <c r="T749" t="s">
        <v>179</v>
      </c>
    </row>
    <row r="750" spans="1:20" x14ac:dyDescent="0.25">
      <c r="A750">
        <v>-0.4</v>
      </c>
      <c r="B750">
        <v>1.82</v>
      </c>
      <c r="C750" s="1">
        <v>44905</v>
      </c>
      <c r="D750">
        <v>749</v>
      </c>
      <c r="E750">
        <v>0</v>
      </c>
      <c r="F750">
        <v>0</v>
      </c>
      <c r="G750">
        <v>0</v>
      </c>
      <c r="Q750" t="s">
        <v>175</v>
      </c>
      <c r="R750" t="s">
        <v>149</v>
      </c>
      <c r="S750" t="s">
        <v>153</v>
      </c>
      <c r="T750" t="s">
        <v>179</v>
      </c>
    </row>
    <row r="751" spans="1:20" x14ac:dyDescent="0.25">
      <c r="A751">
        <v>0.4</v>
      </c>
      <c r="B751">
        <v>1.0764540773034079</v>
      </c>
      <c r="C751" s="1">
        <v>44905</v>
      </c>
      <c r="D751">
        <v>750</v>
      </c>
      <c r="E751">
        <v>2.0625</v>
      </c>
      <c r="F751">
        <v>6.1952380952380963</v>
      </c>
      <c r="G751">
        <v>2.0625</v>
      </c>
      <c r="H751">
        <v>3.0037518037518041</v>
      </c>
      <c r="I751">
        <v>0.33291698693312832</v>
      </c>
      <c r="J751">
        <v>1</v>
      </c>
      <c r="K751">
        <v>4.5056277056277061</v>
      </c>
      <c r="L751">
        <v>1</v>
      </c>
      <c r="M751">
        <v>0.22194465795541887</v>
      </c>
      <c r="N751">
        <v>0.33291698693312832</v>
      </c>
      <c r="O751">
        <v>3.0037518037518041</v>
      </c>
      <c r="P751">
        <v>4.5056277056277061</v>
      </c>
      <c r="Q751" t="s">
        <v>152</v>
      </c>
      <c r="R751" t="s">
        <v>149</v>
      </c>
      <c r="S751" t="s">
        <v>153</v>
      </c>
      <c r="T751" t="s">
        <v>183</v>
      </c>
    </row>
    <row r="752" spans="1:20" x14ac:dyDescent="0.25">
      <c r="A752">
        <v>0.4</v>
      </c>
      <c r="B752">
        <v>1.0764540773034079</v>
      </c>
      <c r="C752" s="1">
        <v>44905</v>
      </c>
      <c r="D752">
        <v>751</v>
      </c>
      <c r="E752">
        <v>2.0625</v>
      </c>
      <c r="F752">
        <v>6.1952380952380963</v>
      </c>
      <c r="G752">
        <v>2.0625</v>
      </c>
      <c r="H752">
        <v>3.0037518037518041</v>
      </c>
      <c r="I752">
        <v>0.33291698693312832</v>
      </c>
      <c r="J752">
        <v>1</v>
      </c>
      <c r="K752">
        <v>4.5056277056277061</v>
      </c>
      <c r="L752">
        <v>1</v>
      </c>
      <c r="M752">
        <v>0.22194465795541887</v>
      </c>
      <c r="N752">
        <v>0.33291698693312832</v>
      </c>
      <c r="O752">
        <v>3.0037518037518041</v>
      </c>
      <c r="P752">
        <v>4.5056277056277061</v>
      </c>
      <c r="Q752" t="s">
        <v>151</v>
      </c>
      <c r="R752" t="s">
        <v>149</v>
      </c>
      <c r="S752" t="s">
        <v>153</v>
      </c>
      <c r="T752" t="s">
        <v>183</v>
      </c>
    </row>
    <row r="753" spans="1:20" x14ac:dyDescent="0.25">
      <c r="A753">
        <v>0.4</v>
      </c>
      <c r="B753">
        <v>1.1031746249595835</v>
      </c>
      <c r="C753" s="1">
        <v>44905</v>
      </c>
      <c r="D753">
        <v>752</v>
      </c>
      <c r="E753">
        <v>1.125</v>
      </c>
      <c r="F753">
        <v>3.0976190476190482</v>
      </c>
      <c r="G753">
        <v>1.125</v>
      </c>
      <c r="H753">
        <v>2.753439153439154</v>
      </c>
      <c r="I753">
        <v>0.36318216756341271</v>
      </c>
      <c r="J753">
        <v>1</v>
      </c>
      <c r="K753">
        <v>4.1301587301587306</v>
      </c>
      <c r="L753">
        <v>1</v>
      </c>
      <c r="M753">
        <v>0.24212144504227512</v>
      </c>
      <c r="N753">
        <v>0.36318216756341271</v>
      </c>
      <c r="O753">
        <v>2.753439153439154</v>
      </c>
      <c r="P753">
        <v>4.1301587301587306</v>
      </c>
      <c r="Q753" t="s">
        <v>148</v>
      </c>
      <c r="R753" t="s">
        <v>149</v>
      </c>
      <c r="S753" t="s">
        <v>153</v>
      </c>
      <c r="T753" t="s">
        <v>183</v>
      </c>
    </row>
    <row r="754" spans="1:20" x14ac:dyDescent="0.25">
      <c r="A754">
        <v>0.19344468112298213</v>
      </c>
      <c r="B754">
        <v>1.02</v>
      </c>
      <c r="C754" s="1">
        <v>44906</v>
      </c>
      <c r="D754">
        <v>753</v>
      </c>
      <c r="E754">
        <v>2.0625</v>
      </c>
      <c r="F754">
        <v>2.195238095238095</v>
      </c>
      <c r="G754">
        <v>0.9375</v>
      </c>
      <c r="H754">
        <v>1.0643578643578642</v>
      </c>
      <c r="I754">
        <v>0.42706073752711504</v>
      </c>
      <c r="J754">
        <v>2.2000000000000002</v>
      </c>
      <c r="K754">
        <v>1.5965367965367967</v>
      </c>
      <c r="L754">
        <v>0.45454545454545459</v>
      </c>
      <c r="M754">
        <v>0.62635574837310193</v>
      </c>
      <c r="N754">
        <v>0.939533622559653</v>
      </c>
      <c r="O754">
        <v>2.3415873015873014</v>
      </c>
      <c r="P754">
        <v>3.5123809523809526</v>
      </c>
      <c r="Q754" t="s">
        <v>152</v>
      </c>
      <c r="R754" t="s">
        <v>149</v>
      </c>
      <c r="S754" t="s">
        <v>153</v>
      </c>
      <c r="T754" t="s">
        <v>181</v>
      </c>
    </row>
    <row r="755" spans="1:20" x14ac:dyDescent="0.25">
      <c r="A755">
        <v>0.19344468112298213</v>
      </c>
      <c r="B755">
        <v>1.4485007801138632</v>
      </c>
      <c r="C755" s="1">
        <v>44906</v>
      </c>
      <c r="D755">
        <v>754</v>
      </c>
      <c r="E755">
        <v>2.0625</v>
      </c>
      <c r="F755">
        <v>2.195238095238095</v>
      </c>
      <c r="G755">
        <v>2.25</v>
      </c>
      <c r="H755">
        <v>1.0643578643578642</v>
      </c>
      <c r="I755">
        <v>1.0249457700650759</v>
      </c>
      <c r="J755">
        <v>0.91666666666666652</v>
      </c>
      <c r="K755">
        <v>1.5965367965367967</v>
      </c>
      <c r="L755">
        <v>1.0909090909090908</v>
      </c>
      <c r="M755">
        <v>0.62635574837310193</v>
      </c>
      <c r="N755">
        <v>0.939533622559653</v>
      </c>
      <c r="O755">
        <v>0.97566137566137556</v>
      </c>
      <c r="P755">
        <v>1.4634920634920636</v>
      </c>
      <c r="Q755" t="s">
        <v>151</v>
      </c>
      <c r="R755" t="s">
        <v>149</v>
      </c>
      <c r="S755" t="s">
        <v>153</v>
      </c>
      <c r="T755" t="s">
        <v>178</v>
      </c>
    </row>
    <row r="756" spans="1:20" x14ac:dyDescent="0.25">
      <c r="A756">
        <v>-0.4</v>
      </c>
      <c r="B756">
        <v>1.82</v>
      </c>
      <c r="C756" s="1">
        <v>44906</v>
      </c>
      <c r="D756">
        <v>755</v>
      </c>
      <c r="E756">
        <v>1.125</v>
      </c>
      <c r="F756">
        <v>1.0976190476190475</v>
      </c>
      <c r="G756">
        <v>0</v>
      </c>
      <c r="H756">
        <v>0.97566137566137556</v>
      </c>
      <c r="I756">
        <v>0</v>
      </c>
      <c r="K756">
        <v>1.4634920634920636</v>
      </c>
      <c r="L756">
        <v>0</v>
      </c>
      <c r="M756">
        <v>0.68329718004338391</v>
      </c>
      <c r="N756">
        <v>1.0249457700650759</v>
      </c>
      <c r="Q756" t="s">
        <v>148</v>
      </c>
      <c r="R756" t="s">
        <v>149</v>
      </c>
      <c r="S756" t="s">
        <v>153</v>
      </c>
      <c r="T756" t="s">
        <v>179</v>
      </c>
    </row>
    <row r="757" spans="1:20" x14ac:dyDescent="0.25">
      <c r="A757">
        <v>-0.4</v>
      </c>
      <c r="B757">
        <v>1.82</v>
      </c>
      <c r="C757" s="1">
        <v>44906</v>
      </c>
      <c r="D757">
        <v>756</v>
      </c>
      <c r="E757">
        <v>0</v>
      </c>
      <c r="F757">
        <v>0</v>
      </c>
      <c r="G757">
        <v>2.0625</v>
      </c>
      <c r="J757">
        <v>0</v>
      </c>
      <c r="O757">
        <v>0</v>
      </c>
      <c r="P757">
        <v>0</v>
      </c>
      <c r="Q757" t="s">
        <v>175</v>
      </c>
      <c r="R757" t="s">
        <v>149</v>
      </c>
      <c r="S757" t="s">
        <v>153</v>
      </c>
      <c r="T757" t="s">
        <v>179</v>
      </c>
    </row>
    <row r="758" spans="1:20" x14ac:dyDescent="0.25">
      <c r="A758">
        <v>-0.4</v>
      </c>
      <c r="B758">
        <v>1.82</v>
      </c>
      <c r="C758" s="1">
        <v>44907</v>
      </c>
      <c r="D758">
        <v>757</v>
      </c>
      <c r="E758">
        <v>0</v>
      </c>
      <c r="F758">
        <v>0</v>
      </c>
      <c r="G758">
        <v>0</v>
      </c>
      <c r="Q758" t="s">
        <v>175</v>
      </c>
      <c r="R758" t="s">
        <v>149</v>
      </c>
      <c r="S758" t="s">
        <v>153</v>
      </c>
      <c r="T758" t="s">
        <v>179</v>
      </c>
    </row>
    <row r="759" spans="1:20" x14ac:dyDescent="0.25">
      <c r="A759">
        <v>-0.4</v>
      </c>
      <c r="B759">
        <v>1.1496358020578861</v>
      </c>
      <c r="C759" s="1">
        <v>44907</v>
      </c>
      <c r="D759">
        <v>758</v>
      </c>
      <c r="E759">
        <v>2.0625</v>
      </c>
      <c r="F759">
        <v>1.4523809523809526</v>
      </c>
      <c r="G759">
        <v>1.125</v>
      </c>
      <c r="H759">
        <v>0.70418470418470425</v>
      </c>
      <c r="I759">
        <v>0.77459016393442603</v>
      </c>
      <c r="J759">
        <v>1.8333333333333333</v>
      </c>
      <c r="K759">
        <v>1.0562770562770565</v>
      </c>
      <c r="L759">
        <v>0.54545454545454541</v>
      </c>
      <c r="M759">
        <v>0.94672131147540972</v>
      </c>
      <c r="N759">
        <v>1.4200819672131146</v>
      </c>
      <c r="O759">
        <v>1.2910052910052912</v>
      </c>
      <c r="P759">
        <v>1.9365079365079367</v>
      </c>
      <c r="Q759" t="s">
        <v>152</v>
      </c>
      <c r="R759" t="s">
        <v>149</v>
      </c>
      <c r="S759" t="s">
        <v>153</v>
      </c>
      <c r="T759" t="s">
        <v>185</v>
      </c>
    </row>
    <row r="760" spans="1:20" x14ac:dyDescent="0.25">
      <c r="A760">
        <v>-0.4</v>
      </c>
      <c r="B760">
        <v>1.548635956950827</v>
      </c>
      <c r="C760" s="1">
        <v>44907</v>
      </c>
      <c r="D760">
        <v>759</v>
      </c>
      <c r="E760">
        <v>1.125</v>
      </c>
      <c r="F760">
        <v>0.72619047619047628</v>
      </c>
      <c r="G760">
        <v>1.125</v>
      </c>
      <c r="H760">
        <v>0.64550264550264558</v>
      </c>
      <c r="I760">
        <v>1.5491803278688523</v>
      </c>
      <c r="J760">
        <v>1</v>
      </c>
      <c r="K760">
        <v>0.96825396825396837</v>
      </c>
      <c r="L760">
        <v>1</v>
      </c>
      <c r="M760">
        <v>1.0327868852459017</v>
      </c>
      <c r="N760">
        <v>1.5491803278688523</v>
      </c>
      <c r="O760">
        <v>0.64550264550264558</v>
      </c>
      <c r="P760">
        <v>0.96825396825396837</v>
      </c>
      <c r="Q760" t="s">
        <v>148</v>
      </c>
      <c r="R760" t="s">
        <v>149</v>
      </c>
      <c r="S760" t="s">
        <v>153</v>
      </c>
      <c r="T760" t="s">
        <v>185</v>
      </c>
    </row>
    <row r="761" spans="1:20" x14ac:dyDescent="0.25">
      <c r="A761">
        <v>-0.4</v>
      </c>
      <c r="B761">
        <v>1.5219154092946516</v>
      </c>
      <c r="C761" s="1">
        <v>44907</v>
      </c>
      <c r="D761">
        <v>760</v>
      </c>
      <c r="E761">
        <v>2.0625</v>
      </c>
      <c r="F761">
        <v>1.4523809523809526</v>
      </c>
      <c r="G761">
        <v>2.0625</v>
      </c>
      <c r="H761">
        <v>0.70418470418470425</v>
      </c>
      <c r="I761">
        <v>1.4200819672131146</v>
      </c>
      <c r="J761">
        <v>1</v>
      </c>
      <c r="K761">
        <v>1.0562770562770565</v>
      </c>
      <c r="L761">
        <v>1</v>
      </c>
      <c r="M761">
        <v>0.94672131147540972</v>
      </c>
      <c r="N761">
        <v>1.4200819672131146</v>
      </c>
      <c r="O761">
        <v>0.70418470418470425</v>
      </c>
      <c r="P761">
        <v>1.0562770562770565</v>
      </c>
      <c r="Q761" t="s">
        <v>151</v>
      </c>
      <c r="R761" t="s">
        <v>149</v>
      </c>
      <c r="S761" t="s">
        <v>153</v>
      </c>
      <c r="T761" t="s">
        <v>185</v>
      </c>
    </row>
    <row r="762" spans="1:20" x14ac:dyDescent="0.25">
      <c r="A762">
        <v>-0.4</v>
      </c>
      <c r="B762">
        <v>1.4739302938247865</v>
      </c>
      <c r="C762" s="1">
        <v>44908</v>
      </c>
      <c r="D762">
        <v>761</v>
      </c>
      <c r="E762">
        <v>1.125</v>
      </c>
      <c r="F762">
        <v>0.92619047619047634</v>
      </c>
      <c r="G762">
        <v>1.125</v>
      </c>
      <c r="H762">
        <v>0.82328042328042339</v>
      </c>
      <c r="I762">
        <v>1.2146529562982002</v>
      </c>
      <c r="J762">
        <v>1</v>
      </c>
      <c r="K762">
        <v>1.234920634920635</v>
      </c>
      <c r="L762">
        <v>1</v>
      </c>
      <c r="M762">
        <v>0.80976863753213357</v>
      </c>
      <c r="N762">
        <v>1.2146529562982002</v>
      </c>
      <c r="O762">
        <v>0.82328042328042339</v>
      </c>
      <c r="P762">
        <v>1.234920634920635</v>
      </c>
      <c r="Q762" t="s">
        <v>148</v>
      </c>
      <c r="R762" t="s">
        <v>149</v>
      </c>
      <c r="S762" t="s">
        <v>153</v>
      </c>
      <c r="T762" t="s">
        <v>185</v>
      </c>
    </row>
    <row r="763" spans="1:20" x14ac:dyDescent="0.25">
      <c r="A763">
        <v>-0.333245121189917</v>
      </c>
      <c r="B763">
        <v>1.4472097461686113</v>
      </c>
      <c r="C763" s="1">
        <v>44908</v>
      </c>
      <c r="D763">
        <v>762</v>
      </c>
      <c r="E763">
        <v>2.0625</v>
      </c>
      <c r="F763">
        <v>1.8523809523809529</v>
      </c>
      <c r="G763">
        <v>2.0625</v>
      </c>
      <c r="H763">
        <v>0.89812409812409821</v>
      </c>
      <c r="I763">
        <v>1.1134318766066835</v>
      </c>
      <c r="J763">
        <v>1</v>
      </c>
      <c r="K763">
        <v>1.3471861471861473</v>
      </c>
      <c r="L763">
        <v>1</v>
      </c>
      <c r="M763">
        <v>0.74228791773778913</v>
      </c>
      <c r="N763">
        <v>1.1134318766066835</v>
      </c>
      <c r="O763">
        <v>0.89812409812409821</v>
      </c>
      <c r="P763">
        <v>1.3471861471861473</v>
      </c>
      <c r="Q763" t="s">
        <v>152</v>
      </c>
      <c r="R763" t="s">
        <v>149</v>
      </c>
      <c r="S763" t="s">
        <v>153</v>
      </c>
      <c r="T763" t="s">
        <v>178</v>
      </c>
    </row>
    <row r="764" spans="1:20" x14ac:dyDescent="0.25">
      <c r="A764">
        <v>-0.333245121189917</v>
      </c>
      <c r="B764">
        <v>1.4472097461686113</v>
      </c>
      <c r="C764" s="1">
        <v>44908</v>
      </c>
      <c r="D764">
        <v>763</v>
      </c>
      <c r="E764">
        <v>2.0625</v>
      </c>
      <c r="F764">
        <v>1.8523809523809529</v>
      </c>
      <c r="G764">
        <v>2.0625</v>
      </c>
      <c r="H764">
        <v>0.89812409812409821</v>
      </c>
      <c r="I764">
        <v>1.1134318766066835</v>
      </c>
      <c r="J764">
        <v>1</v>
      </c>
      <c r="K764">
        <v>1.3471861471861473</v>
      </c>
      <c r="L764">
        <v>1</v>
      </c>
      <c r="M764">
        <v>0.74228791773778913</v>
      </c>
      <c r="N764">
        <v>1.1134318766066835</v>
      </c>
      <c r="O764">
        <v>0.89812409812409821</v>
      </c>
      <c r="P764">
        <v>1.3471861471861473</v>
      </c>
      <c r="Q764" t="s">
        <v>151</v>
      </c>
      <c r="R764" t="s">
        <v>149</v>
      </c>
      <c r="S764" t="s">
        <v>153</v>
      </c>
      <c r="T764" t="s">
        <v>178</v>
      </c>
    </row>
    <row r="765" spans="1:20" x14ac:dyDescent="0.25">
      <c r="A765">
        <v>-0.4</v>
      </c>
      <c r="B765">
        <v>1.82</v>
      </c>
      <c r="C765" s="1">
        <v>44908</v>
      </c>
      <c r="D765">
        <v>764</v>
      </c>
      <c r="E765">
        <v>0</v>
      </c>
      <c r="F765">
        <v>0</v>
      </c>
      <c r="G765">
        <v>0</v>
      </c>
      <c r="Q765" t="s">
        <v>175</v>
      </c>
      <c r="R765" t="s">
        <v>149</v>
      </c>
      <c r="S765" t="s">
        <v>153</v>
      </c>
      <c r="T765" t="s">
        <v>179</v>
      </c>
    </row>
    <row r="766" spans="1:20" x14ac:dyDescent="0.25">
      <c r="A766">
        <v>-0.333245121189917</v>
      </c>
      <c r="B766">
        <v>1.4472097461686113</v>
      </c>
      <c r="C766" s="1">
        <v>44909</v>
      </c>
      <c r="D766">
        <v>765</v>
      </c>
      <c r="E766">
        <v>2.0625</v>
      </c>
      <c r="F766">
        <v>1.8523809523809529</v>
      </c>
      <c r="G766">
        <v>2.0625</v>
      </c>
      <c r="H766">
        <v>0.89812409812409821</v>
      </c>
      <c r="I766">
        <v>1.1134318766066835</v>
      </c>
      <c r="J766">
        <v>1</v>
      </c>
      <c r="K766">
        <v>1.3471861471861473</v>
      </c>
      <c r="L766">
        <v>1</v>
      </c>
      <c r="M766">
        <v>0.74228791773778913</v>
      </c>
      <c r="N766">
        <v>1.1134318766066835</v>
      </c>
      <c r="O766">
        <v>0.89812409812409821</v>
      </c>
      <c r="P766">
        <v>1.3471861471861473</v>
      </c>
      <c r="Q766" t="s">
        <v>152</v>
      </c>
      <c r="R766" t="s">
        <v>149</v>
      </c>
      <c r="S766" t="s">
        <v>153</v>
      </c>
      <c r="T766" t="s">
        <v>178</v>
      </c>
    </row>
    <row r="767" spans="1:20" x14ac:dyDescent="0.25">
      <c r="A767">
        <v>-0.4</v>
      </c>
      <c r="B767">
        <v>1.4739302938247865</v>
      </c>
      <c r="C767" s="1">
        <v>44909</v>
      </c>
      <c r="D767">
        <v>766</v>
      </c>
      <c r="E767">
        <v>1.125</v>
      </c>
      <c r="F767">
        <v>0.92619047619047634</v>
      </c>
      <c r="G767">
        <v>1.125</v>
      </c>
      <c r="H767">
        <v>0.82328042328042339</v>
      </c>
      <c r="I767">
        <v>1.2146529562982002</v>
      </c>
      <c r="J767">
        <v>1</v>
      </c>
      <c r="K767">
        <v>1.234920634920635</v>
      </c>
      <c r="L767">
        <v>1</v>
      </c>
      <c r="M767">
        <v>0.80976863753213357</v>
      </c>
      <c r="N767">
        <v>1.2146529562982002</v>
      </c>
      <c r="O767">
        <v>0.82328042328042339</v>
      </c>
      <c r="P767">
        <v>1.234920634920635</v>
      </c>
      <c r="Q767" t="s">
        <v>148</v>
      </c>
      <c r="R767" t="s">
        <v>149</v>
      </c>
      <c r="S767" t="s">
        <v>153</v>
      </c>
      <c r="T767" t="s">
        <v>185</v>
      </c>
    </row>
    <row r="768" spans="1:20" x14ac:dyDescent="0.25">
      <c r="A768">
        <v>-0.4</v>
      </c>
      <c r="B768">
        <v>1.82</v>
      </c>
      <c r="C768" s="1">
        <v>44909</v>
      </c>
      <c r="D768">
        <v>767</v>
      </c>
      <c r="E768">
        <v>0</v>
      </c>
      <c r="F768">
        <v>0</v>
      </c>
      <c r="G768">
        <v>0</v>
      </c>
      <c r="Q768" t="s">
        <v>175</v>
      </c>
      <c r="R768" t="s">
        <v>149</v>
      </c>
      <c r="S768" t="s">
        <v>153</v>
      </c>
      <c r="T768" t="s">
        <v>179</v>
      </c>
    </row>
    <row r="769" spans="1:20" x14ac:dyDescent="0.25">
      <c r="A769">
        <v>-0.333245121189917</v>
      </c>
      <c r="B769">
        <v>1.4472097461686113</v>
      </c>
      <c r="C769" s="1">
        <v>44909</v>
      </c>
      <c r="D769">
        <v>768</v>
      </c>
      <c r="E769">
        <v>2.0625</v>
      </c>
      <c r="F769">
        <v>1.8523809523809529</v>
      </c>
      <c r="G769">
        <v>2.0625</v>
      </c>
      <c r="H769">
        <v>0.89812409812409821</v>
      </c>
      <c r="I769">
        <v>1.1134318766066835</v>
      </c>
      <c r="J769">
        <v>1</v>
      </c>
      <c r="K769">
        <v>1.3471861471861473</v>
      </c>
      <c r="L769">
        <v>1</v>
      </c>
      <c r="M769">
        <v>0.74228791773778913</v>
      </c>
      <c r="N769">
        <v>1.1134318766066835</v>
      </c>
      <c r="O769">
        <v>0.89812409812409821</v>
      </c>
      <c r="P769">
        <v>1.3471861471861473</v>
      </c>
      <c r="Q769" t="s">
        <v>151</v>
      </c>
      <c r="R769" t="s">
        <v>149</v>
      </c>
      <c r="S769" t="s">
        <v>153</v>
      </c>
      <c r="T769" t="s">
        <v>178</v>
      </c>
    </row>
    <row r="770" spans="1:20" x14ac:dyDescent="0.25">
      <c r="A770">
        <v>0.11164258654933838</v>
      </c>
      <c r="B770">
        <v>1.0308796918599907</v>
      </c>
      <c r="C770" s="1">
        <v>44910</v>
      </c>
      <c r="D770">
        <v>769</v>
      </c>
      <c r="E770">
        <v>2.0625</v>
      </c>
      <c r="F770">
        <v>2.138095238095238</v>
      </c>
      <c r="G770">
        <v>1.125</v>
      </c>
      <c r="H770">
        <v>1.0366522366522366</v>
      </c>
      <c r="I770">
        <v>0.52616926503340755</v>
      </c>
      <c r="J770">
        <v>1.8333333333333333</v>
      </c>
      <c r="K770">
        <v>1.5549783549783551</v>
      </c>
      <c r="L770">
        <v>0.54545454545454541</v>
      </c>
      <c r="M770">
        <v>0.64309576837416482</v>
      </c>
      <c r="N770">
        <v>0.9646436525612474</v>
      </c>
      <c r="O770">
        <v>1.9005291005291003</v>
      </c>
      <c r="P770">
        <v>2.8507936507936509</v>
      </c>
      <c r="Q770" t="s">
        <v>151</v>
      </c>
      <c r="R770" t="s">
        <v>149</v>
      </c>
      <c r="S770" t="s">
        <v>153</v>
      </c>
      <c r="T770" t="s">
        <v>178</v>
      </c>
    </row>
    <row r="771" spans="1:20" x14ac:dyDescent="0.25">
      <c r="A771">
        <v>-0.15822171645994362</v>
      </c>
      <c r="B771">
        <v>1.4298798467529317</v>
      </c>
      <c r="C771" s="1">
        <v>44910</v>
      </c>
      <c r="D771">
        <v>770</v>
      </c>
      <c r="E771">
        <v>1.125</v>
      </c>
      <c r="F771">
        <v>1.069047619047619</v>
      </c>
      <c r="G771">
        <v>1.125</v>
      </c>
      <c r="H771">
        <v>0.95026455026455026</v>
      </c>
      <c r="I771">
        <v>1.0523385300668151</v>
      </c>
      <c r="J771">
        <v>1</v>
      </c>
      <c r="K771">
        <v>1.4253968253968254</v>
      </c>
      <c r="L771">
        <v>1</v>
      </c>
      <c r="M771">
        <v>0.7015590200445434</v>
      </c>
      <c r="N771">
        <v>1.0523385300668151</v>
      </c>
      <c r="O771">
        <v>0.95026455026455026</v>
      </c>
      <c r="P771">
        <v>1.4253968253968254</v>
      </c>
      <c r="Q771" t="s">
        <v>148</v>
      </c>
      <c r="R771" t="s">
        <v>149</v>
      </c>
      <c r="S771" t="s">
        <v>153</v>
      </c>
      <c r="T771" t="s">
        <v>178</v>
      </c>
    </row>
    <row r="772" spans="1:20" x14ac:dyDescent="0.25">
      <c r="A772">
        <v>-0.4</v>
      </c>
      <c r="B772">
        <v>1.82</v>
      </c>
      <c r="C772" s="1">
        <v>44910</v>
      </c>
      <c r="D772">
        <v>771</v>
      </c>
      <c r="E772">
        <v>0</v>
      </c>
      <c r="F772">
        <v>0</v>
      </c>
      <c r="G772">
        <v>0</v>
      </c>
      <c r="Q772" t="s">
        <v>175</v>
      </c>
      <c r="R772" t="s">
        <v>149</v>
      </c>
      <c r="S772" t="s">
        <v>153</v>
      </c>
      <c r="T772" t="s">
        <v>179</v>
      </c>
    </row>
    <row r="773" spans="1:20" x14ac:dyDescent="0.25">
      <c r="A773">
        <v>0.11164258654933835</v>
      </c>
      <c r="B773">
        <v>1.4031592990967563</v>
      </c>
      <c r="C773" s="1">
        <v>44910</v>
      </c>
      <c r="D773">
        <v>772</v>
      </c>
      <c r="E773">
        <v>2.0625</v>
      </c>
      <c r="F773">
        <v>2.138095238095238</v>
      </c>
      <c r="G773">
        <v>2.0625</v>
      </c>
      <c r="H773">
        <v>1.0366522366522366</v>
      </c>
      <c r="I773">
        <v>0.9646436525612474</v>
      </c>
      <c r="J773">
        <v>1</v>
      </c>
      <c r="K773">
        <v>1.5549783549783551</v>
      </c>
      <c r="L773">
        <v>1</v>
      </c>
      <c r="M773">
        <v>0.64309576837416482</v>
      </c>
      <c r="N773">
        <v>0.9646436525612474</v>
      </c>
      <c r="O773">
        <v>1.0366522366522366</v>
      </c>
      <c r="P773">
        <v>1.5549783549783551</v>
      </c>
      <c r="Q773" t="s">
        <v>152</v>
      </c>
      <c r="R773" t="s">
        <v>149</v>
      </c>
      <c r="S773" t="s">
        <v>153</v>
      </c>
      <c r="T773" t="s">
        <v>178</v>
      </c>
    </row>
    <row r="774" spans="1:20" x14ac:dyDescent="0.25">
      <c r="A774">
        <v>-0.4</v>
      </c>
      <c r="B774">
        <v>1.4739302938247865</v>
      </c>
      <c r="C774" s="1">
        <v>44911</v>
      </c>
      <c r="D774">
        <v>773</v>
      </c>
      <c r="E774">
        <v>1.125</v>
      </c>
      <c r="F774">
        <v>0.92619047619047634</v>
      </c>
      <c r="G774">
        <v>1.125</v>
      </c>
      <c r="H774">
        <v>0.82328042328042339</v>
      </c>
      <c r="I774">
        <v>1.2146529562982002</v>
      </c>
      <c r="J774">
        <v>1</v>
      </c>
      <c r="K774">
        <v>1.234920634920635</v>
      </c>
      <c r="L774">
        <v>1</v>
      </c>
      <c r="M774">
        <v>0.80976863753213357</v>
      </c>
      <c r="N774">
        <v>1.2146529562982002</v>
      </c>
      <c r="O774">
        <v>0.82328042328042339</v>
      </c>
      <c r="P774">
        <v>1.234920634920635</v>
      </c>
      <c r="Q774" t="s">
        <v>148</v>
      </c>
      <c r="R774" t="s">
        <v>149</v>
      </c>
      <c r="S774" t="s">
        <v>153</v>
      </c>
      <c r="T774" t="s">
        <v>185</v>
      </c>
    </row>
    <row r="775" spans="1:20" x14ac:dyDescent="0.25">
      <c r="A775">
        <v>-0.4</v>
      </c>
      <c r="B775">
        <v>1.82</v>
      </c>
      <c r="C775" s="1">
        <v>44911</v>
      </c>
      <c r="D775">
        <v>774</v>
      </c>
      <c r="E775">
        <v>0</v>
      </c>
      <c r="F775">
        <v>0</v>
      </c>
      <c r="G775">
        <v>0</v>
      </c>
      <c r="Q775" t="s">
        <v>175</v>
      </c>
      <c r="R775" t="s">
        <v>149</v>
      </c>
      <c r="S775" t="s">
        <v>153</v>
      </c>
      <c r="T775" t="s">
        <v>179</v>
      </c>
    </row>
    <row r="776" spans="1:20" x14ac:dyDescent="0.25">
      <c r="A776">
        <v>-0.333245121189917</v>
      </c>
      <c r="B776">
        <v>1.4472097461686113</v>
      </c>
      <c r="C776" s="1">
        <v>44911</v>
      </c>
      <c r="D776">
        <v>775</v>
      </c>
      <c r="E776">
        <v>2.0625</v>
      </c>
      <c r="F776">
        <v>1.8523809523809529</v>
      </c>
      <c r="G776">
        <v>2.0625</v>
      </c>
      <c r="H776">
        <v>0.89812409812409821</v>
      </c>
      <c r="I776">
        <v>1.1134318766066835</v>
      </c>
      <c r="J776">
        <v>1</v>
      </c>
      <c r="K776">
        <v>1.3471861471861473</v>
      </c>
      <c r="L776">
        <v>1</v>
      </c>
      <c r="M776">
        <v>0.74228791773778913</v>
      </c>
      <c r="N776">
        <v>1.1134318766066835</v>
      </c>
      <c r="O776">
        <v>0.89812409812409821</v>
      </c>
      <c r="P776">
        <v>1.3471861471861473</v>
      </c>
      <c r="Q776" t="s">
        <v>151</v>
      </c>
      <c r="R776" t="s">
        <v>149</v>
      </c>
      <c r="S776" t="s">
        <v>153</v>
      </c>
      <c r="T776" t="s">
        <v>178</v>
      </c>
    </row>
    <row r="777" spans="1:20" x14ac:dyDescent="0.25">
      <c r="A777">
        <v>-0.333245121189917</v>
      </c>
      <c r="B777">
        <v>1.4472097461686113</v>
      </c>
      <c r="C777" s="1">
        <v>44911</v>
      </c>
      <c r="D777">
        <v>776</v>
      </c>
      <c r="E777">
        <v>2.0625</v>
      </c>
      <c r="F777">
        <v>1.8523809523809529</v>
      </c>
      <c r="G777">
        <v>2.0625</v>
      </c>
      <c r="H777">
        <v>0.89812409812409821</v>
      </c>
      <c r="I777">
        <v>1.1134318766066835</v>
      </c>
      <c r="J777">
        <v>1</v>
      </c>
      <c r="K777">
        <v>1.3471861471861473</v>
      </c>
      <c r="L777">
        <v>1</v>
      </c>
      <c r="M777">
        <v>0.74228791773778913</v>
      </c>
      <c r="N777">
        <v>1.1134318766066835</v>
      </c>
      <c r="O777">
        <v>0.89812409812409821</v>
      </c>
      <c r="P777">
        <v>1.3471861471861473</v>
      </c>
      <c r="Q777" t="s">
        <v>152</v>
      </c>
      <c r="R777" t="s">
        <v>149</v>
      </c>
      <c r="S777" t="s">
        <v>153</v>
      </c>
      <c r="T777" t="s">
        <v>178</v>
      </c>
    </row>
    <row r="778" spans="1:20" x14ac:dyDescent="0.25">
      <c r="A778">
        <v>0.4</v>
      </c>
      <c r="B778">
        <v>1.1031746249595835</v>
      </c>
      <c r="C778" s="1">
        <v>44912</v>
      </c>
      <c r="D778">
        <v>777</v>
      </c>
      <c r="E778">
        <v>1.125</v>
      </c>
      <c r="F778">
        <v>3.0976190476190482</v>
      </c>
      <c r="G778">
        <v>1.125</v>
      </c>
      <c r="H778">
        <v>2.753439153439154</v>
      </c>
      <c r="I778">
        <v>0.36318216756341271</v>
      </c>
      <c r="J778">
        <v>1</v>
      </c>
      <c r="K778">
        <v>4.1301587301587306</v>
      </c>
      <c r="L778">
        <v>1</v>
      </c>
      <c r="M778">
        <v>0.24212144504227512</v>
      </c>
      <c r="N778">
        <v>0.36318216756341271</v>
      </c>
      <c r="O778">
        <v>2.753439153439154</v>
      </c>
      <c r="P778">
        <v>4.1301587301587306</v>
      </c>
      <c r="Q778" t="s">
        <v>148</v>
      </c>
      <c r="R778" t="s">
        <v>149</v>
      </c>
      <c r="S778" t="s">
        <v>153</v>
      </c>
      <c r="T778" t="s">
        <v>183</v>
      </c>
    </row>
    <row r="779" spans="1:20" x14ac:dyDescent="0.25">
      <c r="A779">
        <v>0.4</v>
      </c>
      <c r="B779">
        <v>1.0764540773034079</v>
      </c>
      <c r="C779" s="1">
        <v>44912</v>
      </c>
      <c r="D779">
        <v>778</v>
      </c>
      <c r="E779">
        <v>2.0625</v>
      </c>
      <c r="F779">
        <v>6.1952380952380963</v>
      </c>
      <c r="G779">
        <v>2.0625</v>
      </c>
      <c r="H779">
        <v>3.0037518037518041</v>
      </c>
      <c r="I779">
        <v>0.33291698693312832</v>
      </c>
      <c r="J779">
        <v>1</v>
      </c>
      <c r="K779">
        <v>4.5056277056277061</v>
      </c>
      <c r="L779">
        <v>1</v>
      </c>
      <c r="M779">
        <v>0.22194465795541887</v>
      </c>
      <c r="N779">
        <v>0.33291698693312832</v>
      </c>
      <c r="O779">
        <v>3.0037518037518041</v>
      </c>
      <c r="P779">
        <v>4.5056277056277061</v>
      </c>
      <c r="Q779" t="s">
        <v>151</v>
      </c>
      <c r="R779" t="s">
        <v>149</v>
      </c>
      <c r="S779" t="s">
        <v>153</v>
      </c>
      <c r="T779" t="s">
        <v>183</v>
      </c>
    </row>
    <row r="780" spans="1:20" x14ac:dyDescent="0.25">
      <c r="A780">
        <v>-0.4</v>
      </c>
      <c r="B780">
        <v>1.82</v>
      </c>
      <c r="C780" s="1">
        <v>44912</v>
      </c>
      <c r="D780">
        <v>779</v>
      </c>
      <c r="E780">
        <v>0</v>
      </c>
      <c r="F780">
        <v>0</v>
      </c>
      <c r="G780">
        <v>0</v>
      </c>
      <c r="Q780" t="s">
        <v>175</v>
      </c>
      <c r="R780" t="s">
        <v>149</v>
      </c>
      <c r="S780" t="s">
        <v>153</v>
      </c>
      <c r="T780" t="s">
        <v>179</v>
      </c>
    </row>
    <row r="781" spans="1:20" x14ac:dyDescent="0.25">
      <c r="A781">
        <v>0.4</v>
      </c>
      <c r="B781">
        <v>1.0764540773034079</v>
      </c>
      <c r="C781" s="1">
        <v>44912</v>
      </c>
      <c r="D781">
        <v>780</v>
      </c>
      <c r="E781">
        <v>2.0625</v>
      </c>
      <c r="F781">
        <v>6.1952380952380963</v>
      </c>
      <c r="G781">
        <v>2.0625</v>
      </c>
      <c r="H781">
        <v>3.0037518037518041</v>
      </c>
      <c r="I781">
        <v>0.33291698693312832</v>
      </c>
      <c r="J781">
        <v>1</v>
      </c>
      <c r="K781">
        <v>4.5056277056277061</v>
      </c>
      <c r="L781">
        <v>1</v>
      </c>
      <c r="M781">
        <v>0.22194465795541887</v>
      </c>
      <c r="N781">
        <v>0.33291698693312832</v>
      </c>
      <c r="O781">
        <v>3.0037518037518041</v>
      </c>
      <c r="P781">
        <v>4.5056277056277061</v>
      </c>
      <c r="Q781" t="s">
        <v>152</v>
      </c>
      <c r="R781" t="s">
        <v>149</v>
      </c>
      <c r="S781" t="s">
        <v>153</v>
      </c>
      <c r="T781" t="s">
        <v>183</v>
      </c>
    </row>
    <row r="782" spans="1:20" x14ac:dyDescent="0.25">
      <c r="A782">
        <v>-0.4</v>
      </c>
      <c r="B782">
        <v>1.82</v>
      </c>
      <c r="C782" s="1">
        <v>44913</v>
      </c>
      <c r="D782">
        <v>781</v>
      </c>
      <c r="E782">
        <v>0</v>
      </c>
      <c r="F782">
        <v>0</v>
      </c>
      <c r="G782">
        <v>0</v>
      </c>
      <c r="Q782" t="s">
        <v>175</v>
      </c>
      <c r="R782" t="s">
        <v>149</v>
      </c>
      <c r="S782" t="s">
        <v>153</v>
      </c>
      <c r="T782" t="s">
        <v>179</v>
      </c>
    </row>
    <row r="783" spans="1:20" x14ac:dyDescent="0.25">
      <c r="A783">
        <v>0.19344468112298213</v>
      </c>
      <c r="B783">
        <v>1.3950596848015124</v>
      </c>
      <c r="C783" s="1">
        <v>44913</v>
      </c>
      <c r="D783">
        <v>782</v>
      </c>
      <c r="E783">
        <v>2.0625</v>
      </c>
      <c r="F783">
        <v>2.195238095238095</v>
      </c>
      <c r="G783">
        <v>2.0625</v>
      </c>
      <c r="H783">
        <v>1.0643578643578642</v>
      </c>
      <c r="I783">
        <v>0.939533622559653</v>
      </c>
      <c r="J783">
        <v>1</v>
      </c>
      <c r="K783">
        <v>1.5965367965367967</v>
      </c>
      <c r="L783">
        <v>1</v>
      </c>
      <c r="M783">
        <v>0.62635574837310193</v>
      </c>
      <c r="N783">
        <v>0.939533622559653</v>
      </c>
      <c r="O783">
        <v>1.0643578643578642</v>
      </c>
      <c r="P783">
        <v>1.5965367965367967</v>
      </c>
      <c r="Q783" t="s">
        <v>152</v>
      </c>
      <c r="R783" t="s">
        <v>149</v>
      </c>
      <c r="S783" t="s">
        <v>153</v>
      </c>
      <c r="T783" t="s">
        <v>178</v>
      </c>
    </row>
    <row r="784" spans="1:20" x14ac:dyDescent="0.25">
      <c r="A784">
        <v>0.19344468112298213</v>
      </c>
      <c r="B784">
        <v>1.0227800775647469</v>
      </c>
      <c r="C784" s="1">
        <v>44913</v>
      </c>
      <c r="D784">
        <v>783</v>
      </c>
      <c r="E784">
        <v>2.0625</v>
      </c>
      <c r="F784">
        <v>2.195238095238095</v>
      </c>
      <c r="G784">
        <v>1.125</v>
      </c>
      <c r="H784">
        <v>1.0643578643578642</v>
      </c>
      <c r="I784">
        <v>0.51247288503253807</v>
      </c>
      <c r="J784">
        <v>1.8333333333333333</v>
      </c>
      <c r="K784">
        <v>1.5965367965367967</v>
      </c>
      <c r="L784">
        <v>0.54545454545454541</v>
      </c>
      <c r="M784">
        <v>0.62635574837310193</v>
      </c>
      <c r="N784">
        <v>0.939533622559653</v>
      </c>
      <c r="O784">
        <v>1.9513227513227511</v>
      </c>
      <c r="P784">
        <v>2.9269841269841272</v>
      </c>
      <c r="Q784" t="s">
        <v>151</v>
      </c>
      <c r="R784" t="s">
        <v>149</v>
      </c>
      <c r="S784" t="s">
        <v>153</v>
      </c>
      <c r="T784" t="s">
        <v>178</v>
      </c>
    </row>
    <row r="785" spans="1:20" x14ac:dyDescent="0.25">
      <c r="A785">
        <v>-7.6419621886299721E-2</v>
      </c>
      <c r="B785">
        <v>1.421780232457688</v>
      </c>
      <c r="C785" s="1">
        <v>44913</v>
      </c>
      <c r="D785">
        <v>784</v>
      </c>
      <c r="E785">
        <v>1.125</v>
      </c>
      <c r="F785">
        <v>1.0976190476190475</v>
      </c>
      <c r="G785">
        <v>1.125</v>
      </c>
      <c r="H785">
        <v>0.97566137566137556</v>
      </c>
      <c r="I785">
        <v>1.0249457700650759</v>
      </c>
      <c r="J785">
        <v>1</v>
      </c>
      <c r="K785">
        <v>1.4634920634920636</v>
      </c>
      <c r="L785">
        <v>1</v>
      </c>
      <c r="M785">
        <v>0.68329718004338391</v>
      </c>
      <c r="N785">
        <v>1.0249457700650759</v>
      </c>
      <c r="O785">
        <v>0.97566137566137556</v>
      </c>
      <c r="P785">
        <v>1.4634920634920636</v>
      </c>
      <c r="Q785" t="s">
        <v>148</v>
      </c>
      <c r="R785" t="s">
        <v>149</v>
      </c>
      <c r="S785" t="s">
        <v>153</v>
      </c>
      <c r="T785" t="s">
        <v>178</v>
      </c>
    </row>
    <row r="786" spans="1:20" x14ac:dyDescent="0.25">
      <c r="A786">
        <v>-0.4</v>
      </c>
      <c r="B786">
        <v>1.1496358020578861</v>
      </c>
      <c r="C786" s="1">
        <v>44914</v>
      </c>
      <c r="D786">
        <v>785</v>
      </c>
      <c r="E786">
        <v>2.0625</v>
      </c>
      <c r="F786">
        <v>1.4523809523809526</v>
      </c>
      <c r="G786">
        <v>1.125</v>
      </c>
      <c r="H786">
        <v>0.70418470418470425</v>
      </c>
      <c r="I786">
        <v>0.77459016393442603</v>
      </c>
      <c r="J786">
        <v>1.8333333333333333</v>
      </c>
      <c r="K786">
        <v>1.0562770562770565</v>
      </c>
      <c r="L786">
        <v>0.54545454545454541</v>
      </c>
      <c r="M786">
        <v>0.94672131147540972</v>
      </c>
      <c r="N786">
        <v>1.4200819672131146</v>
      </c>
      <c r="O786">
        <v>1.2910052910052912</v>
      </c>
      <c r="P786">
        <v>1.9365079365079367</v>
      </c>
      <c r="Q786" t="s">
        <v>152</v>
      </c>
      <c r="R786" t="s">
        <v>149</v>
      </c>
      <c r="S786" t="s">
        <v>153</v>
      </c>
      <c r="T786" t="s">
        <v>185</v>
      </c>
    </row>
    <row r="787" spans="1:20" x14ac:dyDescent="0.25">
      <c r="A787">
        <v>-0.4</v>
      </c>
      <c r="B787">
        <v>1.548635956950827</v>
      </c>
      <c r="C787" s="1">
        <v>44914</v>
      </c>
      <c r="D787">
        <v>786</v>
      </c>
      <c r="E787">
        <v>1.125</v>
      </c>
      <c r="F787">
        <v>0.72619047619047628</v>
      </c>
      <c r="G787">
        <v>1.125</v>
      </c>
      <c r="H787">
        <v>0.64550264550264558</v>
      </c>
      <c r="I787">
        <v>1.5491803278688523</v>
      </c>
      <c r="J787">
        <v>1</v>
      </c>
      <c r="K787">
        <v>0.96825396825396837</v>
      </c>
      <c r="L787">
        <v>1</v>
      </c>
      <c r="M787">
        <v>1.0327868852459017</v>
      </c>
      <c r="N787">
        <v>1.5491803278688523</v>
      </c>
      <c r="O787">
        <v>0.64550264550264558</v>
      </c>
      <c r="P787">
        <v>0.96825396825396837</v>
      </c>
      <c r="Q787" t="s">
        <v>148</v>
      </c>
      <c r="R787" t="s">
        <v>149</v>
      </c>
      <c r="S787" t="s">
        <v>153</v>
      </c>
      <c r="T787" t="s">
        <v>185</v>
      </c>
    </row>
    <row r="788" spans="1:20" x14ac:dyDescent="0.25">
      <c r="A788">
        <v>-0.4</v>
      </c>
      <c r="B788">
        <v>1.5219154092946516</v>
      </c>
      <c r="C788" s="1">
        <v>44914</v>
      </c>
      <c r="D788">
        <v>787</v>
      </c>
      <c r="E788">
        <v>2.0625</v>
      </c>
      <c r="F788">
        <v>1.4523809523809526</v>
      </c>
      <c r="G788">
        <v>2.0625</v>
      </c>
      <c r="H788">
        <v>0.70418470418470425</v>
      </c>
      <c r="I788">
        <v>1.4200819672131146</v>
      </c>
      <c r="J788">
        <v>1</v>
      </c>
      <c r="K788">
        <v>1.0562770562770565</v>
      </c>
      <c r="L788">
        <v>1</v>
      </c>
      <c r="M788">
        <v>0.94672131147540972</v>
      </c>
      <c r="N788">
        <v>1.4200819672131146</v>
      </c>
      <c r="O788">
        <v>0.70418470418470425</v>
      </c>
      <c r="P788">
        <v>1.0562770562770565</v>
      </c>
      <c r="Q788" t="s">
        <v>151</v>
      </c>
      <c r="R788" t="s">
        <v>149</v>
      </c>
      <c r="S788" t="s">
        <v>153</v>
      </c>
      <c r="T788" t="s">
        <v>185</v>
      </c>
    </row>
    <row r="789" spans="1:20" x14ac:dyDescent="0.25">
      <c r="A789">
        <v>-0.4</v>
      </c>
      <c r="B789">
        <v>1.82</v>
      </c>
      <c r="C789" s="1">
        <v>44914</v>
      </c>
      <c r="D789">
        <v>788</v>
      </c>
      <c r="E789">
        <v>0</v>
      </c>
      <c r="F789">
        <v>0</v>
      </c>
      <c r="G789">
        <v>0</v>
      </c>
      <c r="Q789" t="s">
        <v>175</v>
      </c>
      <c r="R789" t="s">
        <v>149</v>
      </c>
      <c r="S789" t="s">
        <v>153</v>
      </c>
      <c r="T789" t="s">
        <v>179</v>
      </c>
    </row>
    <row r="790" spans="1:20" x14ac:dyDescent="0.25">
      <c r="A790">
        <v>-0.4</v>
      </c>
      <c r="B790">
        <v>1.82</v>
      </c>
      <c r="C790" s="1">
        <v>44915</v>
      </c>
      <c r="D790">
        <v>789</v>
      </c>
      <c r="E790">
        <v>0</v>
      </c>
      <c r="F790">
        <v>0</v>
      </c>
      <c r="G790">
        <v>0</v>
      </c>
      <c r="Q790" t="s">
        <v>175</v>
      </c>
      <c r="R790" t="s">
        <v>149</v>
      </c>
      <c r="S790" t="s">
        <v>153</v>
      </c>
      <c r="T790" t="s">
        <v>179</v>
      </c>
    </row>
    <row r="791" spans="1:20" x14ac:dyDescent="0.25">
      <c r="A791">
        <v>-0.333245121189917</v>
      </c>
      <c r="B791">
        <v>1.4472097461686113</v>
      </c>
      <c r="C791" s="1">
        <v>44915</v>
      </c>
      <c r="D791">
        <v>790</v>
      </c>
      <c r="E791">
        <v>2.0625</v>
      </c>
      <c r="F791">
        <v>1.8523809523809529</v>
      </c>
      <c r="G791">
        <v>2.0625</v>
      </c>
      <c r="H791">
        <v>0.89812409812409821</v>
      </c>
      <c r="I791">
        <v>1.1134318766066835</v>
      </c>
      <c r="J791">
        <v>1</v>
      </c>
      <c r="K791">
        <v>1.3471861471861473</v>
      </c>
      <c r="L791">
        <v>1</v>
      </c>
      <c r="M791">
        <v>0.74228791773778913</v>
      </c>
      <c r="N791">
        <v>1.1134318766066835</v>
      </c>
      <c r="O791">
        <v>0.89812409812409821</v>
      </c>
      <c r="P791">
        <v>1.3471861471861473</v>
      </c>
      <c r="Q791" t="s">
        <v>151</v>
      </c>
      <c r="R791" t="s">
        <v>149</v>
      </c>
      <c r="S791" t="s">
        <v>153</v>
      </c>
      <c r="T791" t="s">
        <v>178</v>
      </c>
    </row>
    <row r="792" spans="1:20" x14ac:dyDescent="0.25">
      <c r="A792">
        <v>-0.333245121189917</v>
      </c>
      <c r="B792">
        <v>1.4472097461686113</v>
      </c>
      <c r="C792" s="1">
        <v>44915</v>
      </c>
      <c r="D792">
        <v>791</v>
      </c>
      <c r="E792">
        <v>2.0625</v>
      </c>
      <c r="F792">
        <v>1.8523809523809529</v>
      </c>
      <c r="G792">
        <v>2.0625</v>
      </c>
      <c r="H792">
        <v>0.89812409812409821</v>
      </c>
      <c r="I792">
        <v>1.1134318766066835</v>
      </c>
      <c r="J792">
        <v>1</v>
      </c>
      <c r="K792">
        <v>1.3471861471861473</v>
      </c>
      <c r="L792">
        <v>1</v>
      </c>
      <c r="M792">
        <v>0.74228791773778913</v>
      </c>
      <c r="N792">
        <v>1.1134318766066835</v>
      </c>
      <c r="O792">
        <v>0.89812409812409821</v>
      </c>
      <c r="P792">
        <v>1.3471861471861473</v>
      </c>
      <c r="Q792" t="s">
        <v>152</v>
      </c>
      <c r="R792" t="s">
        <v>149</v>
      </c>
      <c r="S792" t="s">
        <v>153</v>
      </c>
      <c r="T792" t="s">
        <v>178</v>
      </c>
    </row>
    <row r="793" spans="1:20" x14ac:dyDescent="0.25">
      <c r="A793">
        <v>-0.4</v>
      </c>
      <c r="B793">
        <v>1.4739302938247865</v>
      </c>
      <c r="C793" s="1">
        <v>44915</v>
      </c>
      <c r="D793">
        <v>792</v>
      </c>
      <c r="E793">
        <v>1.125</v>
      </c>
      <c r="F793">
        <v>0.92619047619047634</v>
      </c>
      <c r="G793">
        <v>1.125</v>
      </c>
      <c r="H793">
        <v>0.82328042328042339</v>
      </c>
      <c r="I793">
        <v>1.2146529562982002</v>
      </c>
      <c r="J793">
        <v>1</v>
      </c>
      <c r="K793">
        <v>1.234920634920635</v>
      </c>
      <c r="L793">
        <v>1</v>
      </c>
      <c r="M793">
        <v>0.80976863753213357</v>
      </c>
      <c r="N793">
        <v>1.2146529562982002</v>
      </c>
      <c r="O793">
        <v>0.82328042328042339</v>
      </c>
      <c r="P793">
        <v>1.234920634920635</v>
      </c>
      <c r="Q793" t="s">
        <v>148</v>
      </c>
      <c r="R793" t="s">
        <v>149</v>
      </c>
      <c r="S793" t="s">
        <v>153</v>
      </c>
      <c r="T793" t="s">
        <v>185</v>
      </c>
    </row>
    <row r="794" spans="1:20" x14ac:dyDescent="0.25">
      <c r="A794">
        <v>-0.4</v>
      </c>
      <c r="B794">
        <v>1.4739302938247865</v>
      </c>
      <c r="C794" s="1">
        <v>44916</v>
      </c>
      <c r="D794">
        <v>793</v>
      </c>
      <c r="E794">
        <v>1.125</v>
      </c>
      <c r="F794">
        <v>0.92619047619047634</v>
      </c>
      <c r="G794">
        <v>1.125</v>
      </c>
      <c r="H794">
        <v>0.82328042328042339</v>
      </c>
      <c r="I794">
        <v>1.2146529562982002</v>
      </c>
      <c r="J794">
        <v>1</v>
      </c>
      <c r="K794">
        <v>1.234920634920635</v>
      </c>
      <c r="L794">
        <v>1</v>
      </c>
      <c r="M794">
        <v>0.80976863753213357</v>
      </c>
      <c r="N794">
        <v>1.2146529562982002</v>
      </c>
      <c r="O794">
        <v>0.82328042328042339</v>
      </c>
      <c r="P794">
        <v>1.234920634920635</v>
      </c>
      <c r="Q794" t="s">
        <v>148</v>
      </c>
      <c r="R794" t="s">
        <v>149</v>
      </c>
      <c r="S794" t="s">
        <v>153</v>
      </c>
      <c r="T794" t="s">
        <v>185</v>
      </c>
    </row>
    <row r="795" spans="1:20" x14ac:dyDescent="0.25">
      <c r="A795">
        <v>-0.333245121189917</v>
      </c>
      <c r="B795">
        <v>1.4472097461686113</v>
      </c>
      <c r="C795" s="1">
        <v>44916</v>
      </c>
      <c r="D795">
        <v>794</v>
      </c>
      <c r="E795">
        <v>2.0625</v>
      </c>
      <c r="F795">
        <v>1.8523809523809529</v>
      </c>
      <c r="G795">
        <v>2.0625</v>
      </c>
      <c r="H795">
        <v>0.89812409812409821</v>
      </c>
      <c r="I795">
        <v>1.1134318766066835</v>
      </c>
      <c r="J795">
        <v>1</v>
      </c>
      <c r="K795">
        <v>1.3471861471861473</v>
      </c>
      <c r="L795">
        <v>1</v>
      </c>
      <c r="M795">
        <v>0.74228791773778913</v>
      </c>
      <c r="N795">
        <v>1.1134318766066835</v>
      </c>
      <c r="O795">
        <v>0.89812409812409821</v>
      </c>
      <c r="P795">
        <v>1.3471861471861473</v>
      </c>
      <c r="Q795" t="s">
        <v>152</v>
      </c>
      <c r="R795" t="s">
        <v>149</v>
      </c>
      <c r="S795" t="s">
        <v>153</v>
      </c>
      <c r="T795" t="s">
        <v>178</v>
      </c>
    </row>
    <row r="796" spans="1:20" x14ac:dyDescent="0.25">
      <c r="A796">
        <v>-0.333245121189917</v>
      </c>
      <c r="B796">
        <v>1.4472097461686113</v>
      </c>
      <c r="C796" s="1">
        <v>44916</v>
      </c>
      <c r="D796">
        <v>795</v>
      </c>
      <c r="E796">
        <v>2.0625</v>
      </c>
      <c r="F796">
        <v>1.8523809523809529</v>
      </c>
      <c r="G796">
        <v>2.0625</v>
      </c>
      <c r="H796">
        <v>0.89812409812409821</v>
      </c>
      <c r="I796">
        <v>1.1134318766066835</v>
      </c>
      <c r="J796">
        <v>1</v>
      </c>
      <c r="K796">
        <v>1.3471861471861473</v>
      </c>
      <c r="L796">
        <v>1</v>
      </c>
      <c r="M796">
        <v>0.74228791773778913</v>
      </c>
      <c r="N796">
        <v>1.1134318766066835</v>
      </c>
      <c r="O796">
        <v>0.89812409812409821</v>
      </c>
      <c r="P796">
        <v>1.3471861471861473</v>
      </c>
      <c r="Q796" t="s">
        <v>151</v>
      </c>
      <c r="R796" t="s">
        <v>149</v>
      </c>
      <c r="S796" t="s">
        <v>153</v>
      </c>
      <c r="T796" t="s">
        <v>178</v>
      </c>
    </row>
    <row r="797" spans="1:20" x14ac:dyDescent="0.25">
      <c r="A797">
        <v>-0.4</v>
      </c>
      <c r="B797">
        <v>1.82</v>
      </c>
      <c r="C797" s="1">
        <v>44916</v>
      </c>
      <c r="D797">
        <v>796</v>
      </c>
      <c r="E797">
        <v>0</v>
      </c>
      <c r="F797">
        <v>0</v>
      </c>
      <c r="G797">
        <v>0</v>
      </c>
      <c r="Q797" t="s">
        <v>175</v>
      </c>
      <c r="R797" t="s">
        <v>149</v>
      </c>
      <c r="S797" t="s">
        <v>153</v>
      </c>
      <c r="T797" t="s">
        <v>179</v>
      </c>
    </row>
    <row r="798" spans="1:20" x14ac:dyDescent="0.25">
      <c r="A798">
        <v>0.11164258654933838</v>
      </c>
      <c r="B798">
        <v>1.0308796918599907</v>
      </c>
      <c r="C798" s="1">
        <v>44917</v>
      </c>
      <c r="D798">
        <v>797</v>
      </c>
      <c r="E798">
        <v>2.0625</v>
      </c>
      <c r="F798">
        <v>2.138095238095238</v>
      </c>
      <c r="G798">
        <v>1.125</v>
      </c>
      <c r="H798">
        <v>1.0366522366522366</v>
      </c>
      <c r="I798">
        <v>0.52616926503340755</v>
      </c>
      <c r="J798">
        <v>1.8333333333333333</v>
      </c>
      <c r="K798">
        <v>1.5549783549783551</v>
      </c>
      <c r="L798">
        <v>0.54545454545454541</v>
      </c>
      <c r="M798">
        <v>0.64309576837416482</v>
      </c>
      <c r="N798">
        <v>0.9646436525612474</v>
      </c>
      <c r="O798">
        <v>1.9005291005291003</v>
      </c>
      <c r="P798">
        <v>2.8507936507936509</v>
      </c>
      <c r="Q798" t="s">
        <v>151</v>
      </c>
      <c r="R798" t="s">
        <v>149</v>
      </c>
      <c r="S798" t="s">
        <v>153</v>
      </c>
      <c r="T798" t="s">
        <v>178</v>
      </c>
    </row>
    <row r="799" spans="1:20" x14ac:dyDescent="0.25">
      <c r="A799">
        <v>0.11164258654933835</v>
      </c>
      <c r="B799">
        <v>1.4031592990967563</v>
      </c>
      <c r="C799" s="1">
        <v>44917</v>
      </c>
      <c r="D799">
        <v>798</v>
      </c>
      <c r="E799">
        <v>2.0625</v>
      </c>
      <c r="F799">
        <v>2.138095238095238</v>
      </c>
      <c r="G799">
        <v>2.0625</v>
      </c>
      <c r="H799">
        <v>1.0366522366522366</v>
      </c>
      <c r="I799">
        <v>0.9646436525612474</v>
      </c>
      <c r="J799">
        <v>1</v>
      </c>
      <c r="K799">
        <v>1.5549783549783551</v>
      </c>
      <c r="L799">
        <v>1</v>
      </c>
      <c r="M799">
        <v>0.64309576837416482</v>
      </c>
      <c r="N799">
        <v>0.9646436525612474</v>
      </c>
      <c r="O799">
        <v>1.0366522366522366</v>
      </c>
      <c r="P799">
        <v>1.5549783549783551</v>
      </c>
      <c r="Q799" t="s">
        <v>152</v>
      </c>
      <c r="R799" t="s">
        <v>149</v>
      </c>
      <c r="S799" t="s">
        <v>153</v>
      </c>
      <c r="T799" t="s">
        <v>178</v>
      </c>
    </row>
    <row r="800" spans="1:20" x14ac:dyDescent="0.25">
      <c r="A800">
        <v>-0.15822171645994362</v>
      </c>
      <c r="B800">
        <v>1.4298798467529317</v>
      </c>
      <c r="C800" s="1">
        <v>44917</v>
      </c>
      <c r="D800">
        <v>799</v>
      </c>
      <c r="E800">
        <v>1.125</v>
      </c>
      <c r="F800">
        <v>1.069047619047619</v>
      </c>
      <c r="G800">
        <v>1.125</v>
      </c>
      <c r="H800">
        <v>0.95026455026455026</v>
      </c>
      <c r="I800">
        <v>1.0523385300668151</v>
      </c>
      <c r="J800">
        <v>1</v>
      </c>
      <c r="K800">
        <v>1.4253968253968254</v>
      </c>
      <c r="L800">
        <v>1</v>
      </c>
      <c r="M800">
        <v>0.7015590200445434</v>
      </c>
      <c r="N800">
        <v>1.0523385300668151</v>
      </c>
      <c r="O800">
        <v>0.95026455026455026</v>
      </c>
      <c r="P800">
        <v>1.4253968253968254</v>
      </c>
      <c r="Q800" t="s">
        <v>148</v>
      </c>
      <c r="R800" t="s">
        <v>149</v>
      </c>
      <c r="S800" t="s">
        <v>153</v>
      </c>
      <c r="T800" t="s">
        <v>178</v>
      </c>
    </row>
    <row r="801" spans="1:20" x14ac:dyDescent="0.25">
      <c r="A801">
        <v>-0.4</v>
      </c>
      <c r="B801">
        <v>1.82</v>
      </c>
      <c r="C801" s="1">
        <v>44917</v>
      </c>
      <c r="D801">
        <v>800</v>
      </c>
      <c r="E801">
        <v>0</v>
      </c>
      <c r="F801">
        <v>0</v>
      </c>
      <c r="G801">
        <v>0</v>
      </c>
      <c r="Q801" t="s">
        <v>175</v>
      </c>
      <c r="R801" t="s">
        <v>149</v>
      </c>
      <c r="S801" t="s">
        <v>153</v>
      </c>
      <c r="T801" t="s">
        <v>179</v>
      </c>
    </row>
    <row r="802" spans="1:20" x14ac:dyDescent="0.25">
      <c r="A802">
        <v>-0.333245121189917</v>
      </c>
      <c r="B802">
        <v>1.4472097461686113</v>
      </c>
      <c r="C802" s="1">
        <v>44918</v>
      </c>
      <c r="D802">
        <v>801</v>
      </c>
      <c r="E802">
        <v>2.0625</v>
      </c>
      <c r="F802">
        <v>1.8523809523809529</v>
      </c>
      <c r="G802">
        <v>2.0625</v>
      </c>
      <c r="H802">
        <v>0.89812409812409821</v>
      </c>
      <c r="I802">
        <v>1.1134318766066835</v>
      </c>
      <c r="J802">
        <v>1</v>
      </c>
      <c r="K802">
        <v>1.3471861471861473</v>
      </c>
      <c r="L802">
        <v>1</v>
      </c>
      <c r="M802">
        <v>0.74228791773778913</v>
      </c>
      <c r="N802">
        <v>1.1134318766066835</v>
      </c>
      <c r="O802">
        <v>0.89812409812409821</v>
      </c>
      <c r="P802">
        <v>1.3471861471861473</v>
      </c>
      <c r="Q802" t="s">
        <v>151</v>
      </c>
      <c r="R802" t="s">
        <v>149</v>
      </c>
      <c r="S802" t="s">
        <v>153</v>
      </c>
      <c r="T802" t="s">
        <v>178</v>
      </c>
    </row>
    <row r="803" spans="1:20" x14ac:dyDescent="0.25">
      <c r="A803">
        <v>-0.4</v>
      </c>
      <c r="B803">
        <v>1.4739302938247865</v>
      </c>
      <c r="C803" s="1">
        <v>44918</v>
      </c>
      <c r="D803">
        <v>802</v>
      </c>
      <c r="E803">
        <v>1.125</v>
      </c>
      <c r="F803">
        <v>0.92619047619047634</v>
      </c>
      <c r="G803">
        <v>1.125</v>
      </c>
      <c r="H803">
        <v>0.82328042328042339</v>
      </c>
      <c r="I803">
        <v>1.2146529562982002</v>
      </c>
      <c r="J803">
        <v>1</v>
      </c>
      <c r="K803">
        <v>1.234920634920635</v>
      </c>
      <c r="L803">
        <v>1</v>
      </c>
      <c r="M803">
        <v>0.80976863753213357</v>
      </c>
      <c r="N803">
        <v>1.2146529562982002</v>
      </c>
      <c r="O803">
        <v>0.82328042328042339</v>
      </c>
      <c r="P803">
        <v>1.234920634920635</v>
      </c>
      <c r="Q803" t="s">
        <v>148</v>
      </c>
      <c r="R803" t="s">
        <v>149</v>
      </c>
      <c r="S803" t="s">
        <v>153</v>
      </c>
      <c r="T803" t="s">
        <v>185</v>
      </c>
    </row>
    <row r="804" spans="1:20" x14ac:dyDescent="0.25">
      <c r="A804">
        <v>-0.333245121189917</v>
      </c>
      <c r="B804">
        <v>1.4472097461686113</v>
      </c>
      <c r="C804" s="1">
        <v>44918</v>
      </c>
      <c r="D804">
        <v>803</v>
      </c>
      <c r="E804">
        <v>2.0625</v>
      </c>
      <c r="F804">
        <v>1.8523809523809529</v>
      </c>
      <c r="G804">
        <v>2.0625</v>
      </c>
      <c r="H804">
        <v>0.89812409812409821</v>
      </c>
      <c r="I804">
        <v>1.1134318766066835</v>
      </c>
      <c r="J804">
        <v>1</v>
      </c>
      <c r="K804">
        <v>1.3471861471861473</v>
      </c>
      <c r="L804">
        <v>1</v>
      </c>
      <c r="M804">
        <v>0.74228791773778913</v>
      </c>
      <c r="N804">
        <v>1.1134318766066835</v>
      </c>
      <c r="O804">
        <v>0.89812409812409821</v>
      </c>
      <c r="P804">
        <v>1.3471861471861473</v>
      </c>
      <c r="Q804" t="s">
        <v>152</v>
      </c>
      <c r="R804" t="s">
        <v>149</v>
      </c>
      <c r="S804" t="s">
        <v>153</v>
      </c>
      <c r="T804" t="s">
        <v>178</v>
      </c>
    </row>
    <row r="805" spans="1:20" x14ac:dyDescent="0.25">
      <c r="A805">
        <v>-0.4</v>
      </c>
      <c r="B805">
        <v>1.82</v>
      </c>
      <c r="C805" s="1">
        <v>44918</v>
      </c>
      <c r="D805">
        <v>804</v>
      </c>
      <c r="E805">
        <v>0</v>
      </c>
      <c r="F805">
        <v>0</v>
      </c>
      <c r="G805">
        <v>0</v>
      </c>
      <c r="Q805" t="s">
        <v>175</v>
      </c>
      <c r="R805" t="s">
        <v>149</v>
      </c>
      <c r="S805" t="s">
        <v>153</v>
      </c>
      <c r="T805" t="s">
        <v>179</v>
      </c>
    </row>
    <row r="806" spans="1:20" x14ac:dyDescent="0.25">
      <c r="A806">
        <v>-0.4</v>
      </c>
      <c r="B806">
        <v>1.82</v>
      </c>
      <c r="C806" s="1">
        <v>44919</v>
      </c>
      <c r="D806">
        <v>805</v>
      </c>
      <c r="E806">
        <v>0</v>
      </c>
      <c r="F806">
        <v>0</v>
      </c>
      <c r="G806">
        <v>0</v>
      </c>
      <c r="Q806" t="s">
        <v>175</v>
      </c>
      <c r="R806" t="s">
        <v>149</v>
      </c>
      <c r="S806" t="s">
        <v>153</v>
      </c>
      <c r="T806" t="s">
        <v>179</v>
      </c>
    </row>
    <row r="807" spans="1:20" x14ac:dyDescent="0.25">
      <c r="A807">
        <v>0.4</v>
      </c>
      <c r="B807">
        <v>1.0764540773034079</v>
      </c>
      <c r="C807" s="1">
        <v>44919</v>
      </c>
      <c r="D807">
        <v>806</v>
      </c>
      <c r="E807">
        <v>2.0625</v>
      </c>
      <c r="F807">
        <v>6.1952380952380963</v>
      </c>
      <c r="G807">
        <v>2.0625</v>
      </c>
      <c r="H807">
        <v>3.0037518037518041</v>
      </c>
      <c r="I807">
        <v>0.33291698693312832</v>
      </c>
      <c r="J807">
        <v>1</v>
      </c>
      <c r="K807">
        <v>4.5056277056277061</v>
      </c>
      <c r="L807">
        <v>1</v>
      </c>
      <c r="M807">
        <v>0.22194465795541887</v>
      </c>
      <c r="N807">
        <v>0.33291698693312832</v>
      </c>
      <c r="O807">
        <v>3.0037518037518041</v>
      </c>
      <c r="P807">
        <v>4.5056277056277061</v>
      </c>
      <c r="Q807" t="s">
        <v>152</v>
      </c>
      <c r="R807" t="s">
        <v>149</v>
      </c>
      <c r="S807" t="s">
        <v>153</v>
      </c>
      <c r="T807" t="s">
        <v>183</v>
      </c>
    </row>
    <row r="808" spans="1:20" x14ac:dyDescent="0.25">
      <c r="A808">
        <v>0.4</v>
      </c>
      <c r="B808">
        <v>1.1031746249595835</v>
      </c>
      <c r="C808" s="1">
        <v>44919</v>
      </c>
      <c r="D808">
        <v>807</v>
      </c>
      <c r="E808">
        <v>1.125</v>
      </c>
      <c r="F808">
        <v>3.0976190476190482</v>
      </c>
      <c r="G808">
        <v>1.125</v>
      </c>
      <c r="H808">
        <v>2.753439153439154</v>
      </c>
      <c r="I808">
        <v>0.36318216756341271</v>
      </c>
      <c r="J808">
        <v>1</v>
      </c>
      <c r="K808">
        <v>4.1301587301587306</v>
      </c>
      <c r="L808">
        <v>1</v>
      </c>
      <c r="M808">
        <v>0.24212144504227512</v>
      </c>
      <c r="N808">
        <v>0.36318216756341271</v>
      </c>
      <c r="O808">
        <v>2.753439153439154</v>
      </c>
      <c r="P808">
        <v>4.1301587301587306</v>
      </c>
      <c r="Q808" t="s">
        <v>148</v>
      </c>
      <c r="R808" t="s">
        <v>149</v>
      </c>
      <c r="S808" t="s">
        <v>153</v>
      </c>
      <c r="T808" t="s">
        <v>183</v>
      </c>
    </row>
    <row r="809" spans="1:20" x14ac:dyDescent="0.25">
      <c r="A809">
        <v>0.4</v>
      </c>
      <c r="B809">
        <v>1.0764540773034079</v>
      </c>
      <c r="C809" s="1">
        <v>44919</v>
      </c>
      <c r="D809">
        <v>808</v>
      </c>
      <c r="E809">
        <v>2.0625</v>
      </c>
      <c r="F809">
        <v>6.1952380952380963</v>
      </c>
      <c r="G809">
        <v>2.0625</v>
      </c>
      <c r="H809">
        <v>3.0037518037518041</v>
      </c>
      <c r="I809">
        <v>0.33291698693312832</v>
      </c>
      <c r="J809">
        <v>1</v>
      </c>
      <c r="K809">
        <v>4.5056277056277061</v>
      </c>
      <c r="L809">
        <v>1</v>
      </c>
      <c r="M809">
        <v>0.22194465795541887</v>
      </c>
      <c r="N809">
        <v>0.33291698693312832</v>
      </c>
      <c r="O809">
        <v>3.0037518037518041</v>
      </c>
      <c r="P809">
        <v>4.5056277056277061</v>
      </c>
      <c r="Q809" t="s">
        <v>151</v>
      </c>
      <c r="R809" t="s">
        <v>149</v>
      </c>
      <c r="S809" t="s">
        <v>153</v>
      </c>
      <c r="T809" t="s">
        <v>183</v>
      </c>
    </row>
    <row r="810" spans="1:20" x14ac:dyDescent="0.25">
      <c r="A810">
        <v>-7.6419621886299721E-2</v>
      </c>
      <c r="B810">
        <v>1.421780232457688</v>
      </c>
      <c r="C810" s="1">
        <v>44920</v>
      </c>
      <c r="D810">
        <v>809</v>
      </c>
      <c r="E810">
        <v>1.125</v>
      </c>
      <c r="F810">
        <v>1.0976190476190475</v>
      </c>
      <c r="G810">
        <v>1.125</v>
      </c>
      <c r="H810">
        <v>0.97566137566137556</v>
      </c>
      <c r="I810">
        <v>1.0249457700650759</v>
      </c>
      <c r="J810">
        <v>1</v>
      </c>
      <c r="K810">
        <v>1.4634920634920636</v>
      </c>
      <c r="L810">
        <v>1</v>
      </c>
      <c r="M810">
        <v>0.68329718004338391</v>
      </c>
      <c r="N810">
        <v>1.0249457700650759</v>
      </c>
      <c r="O810">
        <v>0.97566137566137556</v>
      </c>
      <c r="P810">
        <v>1.4634920634920636</v>
      </c>
      <c r="Q810" t="s">
        <v>148</v>
      </c>
      <c r="R810" t="s">
        <v>149</v>
      </c>
      <c r="S810" t="s">
        <v>153</v>
      </c>
      <c r="T810" t="s">
        <v>178</v>
      </c>
    </row>
    <row r="811" spans="1:20" x14ac:dyDescent="0.25">
      <c r="A811">
        <v>-0.4</v>
      </c>
      <c r="B811">
        <v>1.82</v>
      </c>
      <c r="C811" s="1">
        <v>44920</v>
      </c>
      <c r="D811">
        <v>810</v>
      </c>
      <c r="E811">
        <v>0</v>
      </c>
      <c r="F811">
        <v>0</v>
      </c>
      <c r="G811">
        <v>0</v>
      </c>
      <c r="Q811" t="s">
        <v>175</v>
      </c>
      <c r="R811" t="s">
        <v>149</v>
      </c>
      <c r="S811" t="s">
        <v>153</v>
      </c>
      <c r="T811" t="s">
        <v>179</v>
      </c>
    </row>
    <row r="812" spans="1:20" x14ac:dyDescent="0.25">
      <c r="A812">
        <v>0.19344468112298213</v>
      </c>
      <c r="B812">
        <v>1.3950596848015124</v>
      </c>
      <c r="C812" s="1">
        <v>44920</v>
      </c>
      <c r="D812">
        <v>811</v>
      </c>
      <c r="E812">
        <v>2.0625</v>
      </c>
      <c r="F812">
        <v>2.195238095238095</v>
      </c>
      <c r="G812">
        <v>2.0625</v>
      </c>
      <c r="H812">
        <v>1.0643578643578642</v>
      </c>
      <c r="I812">
        <v>0.939533622559653</v>
      </c>
      <c r="J812">
        <v>1</v>
      </c>
      <c r="K812">
        <v>1.5965367965367967</v>
      </c>
      <c r="L812">
        <v>1</v>
      </c>
      <c r="M812">
        <v>0.62635574837310193</v>
      </c>
      <c r="N812">
        <v>0.939533622559653</v>
      </c>
      <c r="O812">
        <v>1.0643578643578642</v>
      </c>
      <c r="P812">
        <v>1.5965367965367967</v>
      </c>
      <c r="Q812" t="s">
        <v>151</v>
      </c>
      <c r="R812" t="s">
        <v>149</v>
      </c>
      <c r="S812" t="s">
        <v>153</v>
      </c>
      <c r="T812" t="s">
        <v>178</v>
      </c>
    </row>
    <row r="813" spans="1:20" x14ac:dyDescent="0.25">
      <c r="A813">
        <v>0.19344468112298213</v>
      </c>
      <c r="B813">
        <v>1.3950596848015124</v>
      </c>
      <c r="C813" s="1">
        <v>44920</v>
      </c>
      <c r="D813">
        <v>812</v>
      </c>
      <c r="E813">
        <v>2.0625</v>
      </c>
      <c r="F813">
        <v>2.195238095238095</v>
      </c>
      <c r="G813">
        <v>2.0625</v>
      </c>
      <c r="H813">
        <v>1.0643578643578642</v>
      </c>
      <c r="I813">
        <v>0.939533622559653</v>
      </c>
      <c r="J813">
        <v>1</v>
      </c>
      <c r="K813">
        <v>1.5965367965367967</v>
      </c>
      <c r="L813">
        <v>1</v>
      </c>
      <c r="M813">
        <v>0.62635574837310193</v>
      </c>
      <c r="N813">
        <v>0.939533622559653</v>
      </c>
      <c r="O813">
        <v>1.0643578643578642</v>
      </c>
      <c r="P813">
        <v>1.5965367965367967</v>
      </c>
      <c r="Q813" t="s">
        <v>152</v>
      </c>
      <c r="R813" t="s">
        <v>149</v>
      </c>
      <c r="S813" t="s">
        <v>153</v>
      </c>
      <c r="T813" t="s">
        <v>178</v>
      </c>
    </row>
    <row r="814" spans="1:20" x14ac:dyDescent="0.25">
      <c r="A814">
        <v>-0.4</v>
      </c>
      <c r="B814">
        <v>1.5219154092946516</v>
      </c>
      <c r="C814" s="1">
        <v>44921</v>
      </c>
      <c r="D814">
        <v>813</v>
      </c>
      <c r="E814">
        <v>2.0625</v>
      </c>
      <c r="F814">
        <v>1.4523809523809526</v>
      </c>
      <c r="G814">
        <v>2.0625</v>
      </c>
      <c r="H814">
        <v>0.70418470418470425</v>
      </c>
      <c r="I814">
        <v>1.4200819672131146</v>
      </c>
      <c r="J814">
        <v>1</v>
      </c>
      <c r="K814">
        <v>1.0562770562770565</v>
      </c>
      <c r="L814">
        <v>1</v>
      </c>
      <c r="M814">
        <v>0.94672131147540972</v>
      </c>
      <c r="N814">
        <v>1.4200819672131146</v>
      </c>
      <c r="O814">
        <v>0.70418470418470425</v>
      </c>
      <c r="P814">
        <v>1.0562770562770565</v>
      </c>
      <c r="Q814" t="s">
        <v>151</v>
      </c>
      <c r="R814" t="s">
        <v>149</v>
      </c>
      <c r="S814" t="s">
        <v>153</v>
      </c>
      <c r="T814" t="s">
        <v>185</v>
      </c>
    </row>
    <row r="815" spans="1:20" x14ac:dyDescent="0.25">
      <c r="A815">
        <v>-0.4</v>
      </c>
      <c r="B815">
        <v>1.1496358020578861</v>
      </c>
      <c r="C815" s="1">
        <v>44921</v>
      </c>
      <c r="D815">
        <v>814</v>
      </c>
      <c r="E815">
        <v>2.0625</v>
      </c>
      <c r="F815">
        <v>1.4523809523809526</v>
      </c>
      <c r="G815">
        <v>1.125</v>
      </c>
      <c r="H815">
        <v>0.70418470418470425</v>
      </c>
      <c r="I815">
        <v>0.77459016393442603</v>
      </c>
      <c r="J815">
        <v>1.8333333333333333</v>
      </c>
      <c r="K815">
        <v>1.0562770562770565</v>
      </c>
      <c r="L815">
        <v>0.54545454545454541</v>
      </c>
      <c r="M815">
        <v>0.94672131147540972</v>
      </c>
      <c r="N815">
        <v>1.4200819672131146</v>
      </c>
      <c r="O815">
        <v>1.2910052910052912</v>
      </c>
      <c r="P815">
        <v>1.9365079365079367</v>
      </c>
      <c r="Q815" t="s">
        <v>152</v>
      </c>
      <c r="R815" t="s">
        <v>149</v>
      </c>
      <c r="S815" t="s">
        <v>153</v>
      </c>
      <c r="T815" t="s">
        <v>185</v>
      </c>
    </row>
    <row r="816" spans="1:20" x14ac:dyDescent="0.25">
      <c r="A816">
        <v>-0.4</v>
      </c>
      <c r="B816">
        <v>1.82</v>
      </c>
      <c r="C816" s="1">
        <v>44921</v>
      </c>
      <c r="D816">
        <v>815</v>
      </c>
      <c r="E816">
        <v>0</v>
      </c>
      <c r="F816">
        <v>0</v>
      </c>
      <c r="G816">
        <v>0.9375</v>
      </c>
      <c r="J816">
        <v>0</v>
      </c>
      <c r="O816">
        <v>0</v>
      </c>
      <c r="P816">
        <v>0</v>
      </c>
      <c r="Q816" t="s">
        <v>175</v>
      </c>
      <c r="R816" t="s">
        <v>149</v>
      </c>
      <c r="S816" t="s">
        <v>153</v>
      </c>
      <c r="T816" t="s">
        <v>179</v>
      </c>
    </row>
    <row r="817" spans="1:20" x14ac:dyDescent="0.25">
      <c r="A817">
        <v>-0.4</v>
      </c>
      <c r="B817">
        <v>1.548635956950827</v>
      </c>
      <c r="C817" s="1">
        <v>44921</v>
      </c>
      <c r="D817">
        <v>816</v>
      </c>
      <c r="E817">
        <v>1.125</v>
      </c>
      <c r="F817">
        <v>0.72619047619047628</v>
      </c>
      <c r="G817">
        <v>1.125</v>
      </c>
      <c r="H817">
        <v>0.64550264550264558</v>
      </c>
      <c r="I817">
        <v>1.5491803278688523</v>
      </c>
      <c r="J817">
        <v>1</v>
      </c>
      <c r="K817">
        <v>0.96825396825396837</v>
      </c>
      <c r="L817">
        <v>1</v>
      </c>
      <c r="M817">
        <v>1.0327868852459017</v>
      </c>
      <c r="N817">
        <v>1.5491803278688523</v>
      </c>
      <c r="O817">
        <v>0.64550264550264558</v>
      </c>
      <c r="P817">
        <v>0.96825396825396837</v>
      </c>
      <c r="Q817" t="s">
        <v>148</v>
      </c>
      <c r="R817" t="s">
        <v>149</v>
      </c>
      <c r="S817" t="s">
        <v>153</v>
      </c>
      <c r="T817" t="s">
        <v>185</v>
      </c>
    </row>
    <row r="818" spans="1:20" x14ac:dyDescent="0.25">
      <c r="A818">
        <v>-0.333245121189917</v>
      </c>
      <c r="B818">
        <v>1.4472097461686113</v>
      </c>
      <c r="C818" s="1">
        <v>44922</v>
      </c>
      <c r="D818">
        <v>817</v>
      </c>
      <c r="E818">
        <v>2.0625</v>
      </c>
      <c r="F818">
        <v>1.8523809523809529</v>
      </c>
      <c r="G818">
        <v>2.0625</v>
      </c>
      <c r="H818">
        <v>0.89812409812409821</v>
      </c>
      <c r="I818">
        <v>1.1134318766066835</v>
      </c>
      <c r="J818">
        <v>1</v>
      </c>
      <c r="K818">
        <v>1.3471861471861473</v>
      </c>
      <c r="L818">
        <v>1</v>
      </c>
      <c r="M818">
        <v>0.74228791773778913</v>
      </c>
      <c r="N818">
        <v>1.1134318766066835</v>
      </c>
      <c r="O818">
        <v>0.89812409812409821</v>
      </c>
      <c r="P818">
        <v>1.3471861471861473</v>
      </c>
      <c r="Q818" t="s">
        <v>151</v>
      </c>
      <c r="R818" t="s">
        <v>149</v>
      </c>
      <c r="S818" t="s">
        <v>153</v>
      </c>
      <c r="T818" t="s">
        <v>178</v>
      </c>
    </row>
    <row r="819" spans="1:20" x14ac:dyDescent="0.25">
      <c r="A819">
        <v>-0.333245121189917</v>
      </c>
      <c r="B819">
        <v>1.4472097461686113</v>
      </c>
      <c r="C819" s="1">
        <v>44922</v>
      </c>
      <c r="D819">
        <v>818</v>
      </c>
      <c r="E819">
        <v>2.0625</v>
      </c>
      <c r="F819">
        <v>1.8523809523809529</v>
      </c>
      <c r="G819">
        <v>2.0625</v>
      </c>
      <c r="H819">
        <v>0.89812409812409821</v>
      </c>
      <c r="I819">
        <v>1.1134318766066835</v>
      </c>
      <c r="J819">
        <v>1</v>
      </c>
      <c r="K819">
        <v>1.3471861471861473</v>
      </c>
      <c r="L819">
        <v>1</v>
      </c>
      <c r="M819">
        <v>0.74228791773778913</v>
      </c>
      <c r="N819">
        <v>1.1134318766066835</v>
      </c>
      <c r="O819">
        <v>0.89812409812409821</v>
      </c>
      <c r="P819">
        <v>1.3471861471861473</v>
      </c>
      <c r="Q819" t="s">
        <v>152</v>
      </c>
      <c r="R819" t="s">
        <v>149</v>
      </c>
      <c r="S819" t="s">
        <v>153</v>
      </c>
      <c r="T819" t="s">
        <v>178</v>
      </c>
    </row>
    <row r="820" spans="1:20" x14ac:dyDescent="0.25">
      <c r="A820">
        <v>-0.4</v>
      </c>
      <c r="B820">
        <v>1.82</v>
      </c>
      <c r="C820" s="1">
        <v>44922</v>
      </c>
      <c r="D820">
        <v>819</v>
      </c>
      <c r="E820">
        <v>0</v>
      </c>
      <c r="F820">
        <v>0</v>
      </c>
      <c r="G820">
        <v>0</v>
      </c>
      <c r="Q820" t="s">
        <v>175</v>
      </c>
      <c r="R820" t="s">
        <v>149</v>
      </c>
      <c r="S820" t="s">
        <v>153</v>
      </c>
      <c r="T820" t="s">
        <v>179</v>
      </c>
    </row>
    <row r="821" spans="1:20" x14ac:dyDescent="0.25">
      <c r="A821">
        <v>-0.4</v>
      </c>
      <c r="B821">
        <v>1.4739302938247865</v>
      </c>
      <c r="C821" s="1">
        <v>44922</v>
      </c>
      <c r="D821">
        <v>820</v>
      </c>
      <c r="E821">
        <v>1.125</v>
      </c>
      <c r="F821">
        <v>0.92619047619047634</v>
      </c>
      <c r="G821">
        <v>1.125</v>
      </c>
      <c r="H821">
        <v>0.82328042328042339</v>
      </c>
      <c r="I821">
        <v>1.2146529562982002</v>
      </c>
      <c r="J821">
        <v>1</v>
      </c>
      <c r="K821">
        <v>1.234920634920635</v>
      </c>
      <c r="L821">
        <v>1</v>
      </c>
      <c r="M821">
        <v>0.80976863753213357</v>
      </c>
      <c r="N821">
        <v>1.2146529562982002</v>
      </c>
      <c r="O821">
        <v>0.82328042328042339</v>
      </c>
      <c r="P821">
        <v>1.234920634920635</v>
      </c>
      <c r="Q821" t="s">
        <v>148</v>
      </c>
      <c r="R821" t="s">
        <v>149</v>
      </c>
      <c r="S821" t="s">
        <v>153</v>
      </c>
      <c r="T821" t="s">
        <v>185</v>
      </c>
    </row>
    <row r="822" spans="1:20" x14ac:dyDescent="0.25">
      <c r="A822">
        <v>-0.333245121189917</v>
      </c>
      <c r="B822">
        <v>1.4472097461686113</v>
      </c>
      <c r="C822" s="1">
        <v>44923</v>
      </c>
      <c r="D822">
        <v>821</v>
      </c>
      <c r="E822">
        <v>2.0625</v>
      </c>
      <c r="F822">
        <v>1.8523809523809529</v>
      </c>
      <c r="G822">
        <v>2.0625</v>
      </c>
      <c r="H822">
        <v>0.89812409812409821</v>
      </c>
      <c r="I822">
        <v>1.1134318766066835</v>
      </c>
      <c r="J822">
        <v>1</v>
      </c>
      <c r="K822">
        <v>1.3471861471861473</v>
      </c>
      <c r="L822">
        <v>1</v>
      </c>
      <c r="M822">
        <v>0.74228791773778913</v>
      </c>
      <c r="N822">
        <v>1.1134318766066835</v>
      </c>
      <c r="O822">
        <v>0.89812409812409821</v>
      </c>
      <c r="P822">
        <v>1.3471861471861473</v>
      </c>
      <c r="Q822" t="s">
        <v>151</v>
      </c>
      <c r="R822" t="s">
        <v>149</v>
      </c>
      <c r="S822" t="s">
        <v>153</v>
      </c>
      <c r="T822" t="s">
        <v>178</v>
      </c>
    </row>
    <row r="823" spans="1:20" x14ac:dyDescent="0.25">
      <c r="A823">
        <v>-0.333245121189917</v>
      </c>
      <c r="B823">
        <v>1.4472097461686113</v>
      </c>
      <c r="C823" s="1">
        <v>44923</v>
      </c>
      <c r="D823">
        <v>822</v>
      </c>
      <c r="E823">
        <v>2.0625</v>
      </c>
      <c r="F823">
        <v>1.8523809523809529</v>
      </c>
      <c r="G823">
        <v>2.0625</v>
      </c>
      <c r="H823">
        <v>0.89812409812409821</v>
      </c>
      <c r="I823">
        <v>1.1134318766066835</v>
      </c>
      <c r="J823">
        <v>1</v>
      </c>
      <c r="K823">
        <v>1.3471861471861473</v>
      </c>
      <c r="L823">
        <v>1</v>
      </c>
      <c r="M823">
        <v>0.74228791773778913</v>
      </c>
      <c r="N823">
        <v>1.1134318766066835</v>
      </c>
      <c r="O823">
        <v>0.89812409812409821</v>
      </c>
      <c r="P823">
        <v>1.3471861471861473</v>
      </c>
      <c r="Q823" t="s">
        <v>152</v>
      </c>
      <c r="R823" t="s">
        <v>149</v>
      </c>
      <c r="S823" t="s">
        <v>153</v>
      </c>
      <c r="T823" t="s">
        <v>178</v>
      </c>
    </row>
    <row r="824" spans="1:20" x14ac:dyDescent="0.25">
      <c r="A824">
        <v>-0.4</v>
      </c>
      <c r="B824">
        <v>1.82</v>
      </c>
      <c r="C824" s="1">
        <v>44923</v>
      </c>
      <c r="D824">
        <v>823</v>
      </c>
      <c r="E824">
        <v>0</v>
      </c>
      <c r="F824">
        <v>0</v>
      </c>
      <c r="G824">
        <v>0</v>
      </c>
      <c r="Q824" t="s">
        <v>175</v>
      </c>
      <c r="R824" t="s">
        <v>149</v>
      </c>
      <c r="S824" t="s">
        <v>153</v>
      </c>
      <c r="T824" t="s">
        <v>179</v>
      </c>
    </row>
    <row r="825" spans="1:20" x14ac:dyDescent="0.25">
      <c r="A825">
        <v>-0.4</v>
      </c>
      <c r="B825">
        <v>1.4739302938247865</v>
      </c>
      <c r="C825" s="1">
        <v>44923</v>
      </c>
      <c r="D825">
        <v>824</v>
      </c>
      <c r="E825">
        <v>1.125</v>
      </c>
      <c r="F825">
        <v>0.92619047619047634</v>
      </c>
      <c r="G825">
        <v>1.125</v>
      </c>
      <c r="H825">
        <v>0.82328042328042339</v>
      </c>
      <c r="I825">
        <v>1.2146529562982002</v>
      </c>
      <c r="J825">
        <v>1</v>
      </c>
      <c r="K825">
        <v>1.234920634920635</v>
      </c>
      <c r="L825">
        <v>1</v>
      </c>
      <c r="M825">
        <v>0.80976863753213357</v>
      </c>
      <c r="N825">
        <v>1.2146529562982002</v>
      </c>
      <c r="O825">
        <v>0.82328042328042339</v>
      </c>
      <c r="P825">
        <v>1.234920634920635</v>
      </c>
      <c r="Q825" t="s">
        <v>148</v>
      </c>
      <c r="R825" t="s">
        <v>149</v>
      </c>
      <c r="S825" t="s">
        <v>153</v>
      </c>
      <c r="T825" t="s">
        <v>185</v>
      </c>
    </row>
    <row r="826" spans="1:20" x14ac:dyDescent="0.25">
      <c r="A826">
        <v>-0.4</v>
      </c>
      <c r="B826">
        <v>1.82</v>
      </c>
      <c r="C826" s="1">
        <v>44924</v>
      </c>
      <c r="D826">
        <v>825</v>
      </c>
      <c r="E826">
        <v>0</v>
      </c>
      <c r="F826">
        <v>0</v>
      </c>
      <c r="G826">
        <v>0</v>
      </c>
      <c r="Q826" t="s">
        <v>175</v>
      </c>
      <c r="R826" t="s">
        <v>149</v>
      </c>
      <c r="S826" t="s">
        <v>153</v>
      </c>
      <c r="T826" t="s">
        <v>179</v>
      </c>
    </row>
    <row r="827" spans="1:20" x14ac:dyDescent="0.25">
      <c r="A827">
        <v>-0.15822171645994362</v>
      </c>
      <c r="B827">
        <v>1.4298798467529317</v>
      </c>
      <c r="C827" s="1">
        <v>44924</v>
      </c>
      <c r="D827">
        <v>826</v>
      </c>
      <c r="E827">
        <v>1.125</v>
      </c>
      <c r="F827">
        <v>1.069047619047619</v>
      </c>
      <c r="G827">
        <v>1.125</v>
      </c>
      <c r="H827">
        <v>0.95026455026455026</v>
      </c>
      <c r="I827">
        <v>1.0523385300668151</v>
      </c>
      <c r="J827">
        <v>1</v>
      </c>
      <c r="K827">
        <v>1.4253968253968254</v>
      </c>
      <c r="L827">
        <v>1</v>
      </c>
      <c r="M827">
        <v>0.7015590200445434</v>
      </c>
      <c r="N827">
        <v>1.0523385300668151</v>
      </c>
      <c r="O827">
        <v>0.95026455026455026</v>
      </c>
      <c r="P827">
        <v>1.4253968253968254</v>
      </c>
      <c r="Q827" t="s">
        <v>148</v>
      </c>
      <c r="R827" t="s">
        <v>149</v>
      </c>
      <c r="S827" t="s">
        <v>153</v>
      </c>
      <c r="T827" t="s">
        <v>178</v>
      </c>
    </row>
    <row r="828" spans="1:20" x14ac:dyDescent="0.25">
      <c r="A828">
        <v>0.11164258654933838</v>
      </c>
      <c r="B828">
        <v>1.0308796918599907</v>
      </c>
      <c r="C828" s="1">
        <v>44924</v>
      </c>
      <c r="D828">
        <v>827</v>
      </c>
      <c r="E828">
        <v>2.0625</v>
      </c>
      <c r="F828">
        <v>2.138095238095238</v>
      </c>
      <c r="G828">
        <v>1.125</v>
      </c>
      <c r="H828">
        <v>1.0366522366522366</v>
      </c>
      <c r="I828">
        <v>0.52616926503340755</v>
      </c>
      <c r="J828">
        <v>1.8333333333333333</v>
      </c>
      <c r="K828">
        <v>1.5549783549783551</v>
      </c>
      <c r="L828">
        <v>0.54545454545454541</v>
      </c>
      <c r="M828">
        <v>0.64309576837416482</v>
      </c>
      <c r="N828">
        <v>0.9646436525612474</v>
      </c>
      <c r="O828">
        <v>1.9005291005291003</v>
      </c>
      <c r="P828">
        <v>2.8507936507936509</v>
      </c>
      <c r="Q828" t="s">
        <v>151</v>
      </c>
      <c r="R828" t="s">
        <v>149</v>
      </c>
      <c r="S828" t="s">
        <v>153</v>
      </c>
      <c r="T828" t="s">
        <v>178</v>
      </c>
    </row>
    <row r="829" spans="1:20" x14ac:dyDescent="0.25">
      <c r="A829">
        <v>0.11164258654933835</v>
      </c>
      <c r="B829">
        <v>1.4031592990967563</v>
      </c>
      <c r="C829" s="1">
        <v>44924</v>
      </c>
      <c r="D829">
        <v>828</v>
      </c>
      <c r="E829">
        <v>2.0625</v>
      </c>
      <c r="F829">
        <v>2.138095238095238</v>
      </c>
      <c r="G829">
        <v>2.0625</v>
      </c>
      <c r="H829">
        <v>1.0366522366522366</v>
      </c>
      <c r="I829">
        <v>0.9646436525612474</v>
      </c>
      <c r="J829">
        <v>1</v>
      </c>
      <c r="K829">
        <v>1.5549783549783551</v>
      </c>
      <c r="L829">
        <v>1</v>
      </c>
      <c r="M829">
        <v>0.64309576837416482</v>
      </c>
      <c r="N829">
        <v>0.9646436525612474</v>
      </c>
      <c r="O829">
        <v>1.0366522366522366</v>
      </c>
      <c r="P829">
        <v>1.5549783549783551</v>
      </c>
      <c r="Q829" t="s">
        <v>152</v>
      </c>
      <c r="R829" t="s">
        <v>149</v>
      </c>
      <c r="S829" t="s">
        <v>153</v>
      </c>
      <c r="T829" t="s">
        <v>178</v>
      </c>
    </row>
    <row r="830" spans="1:20" x14ac:dyDescent="0.25">
      <c r="A830">
        <v>-0.333245121189917</v>
      </c>
      <c r="B830">
        <v>1.4472097461686113</v>
      </c>
      <c r="C830" s="1">
        <v>44925</v>
      </c>
      <c r="D830">
        <v>829</v>
      </c>
      <c r="E830">
        <v>2.0625</v>
      </c>
      <c r="F830">
        <v>1.8523809523809529</v>
      </c>
      <c r="G830">
        <v>2.0625</v>
      </c>
      <c r="H830">
        <v>0.89812409812409821</v>
      </c>
      <c r="I830">
        <v>1.1134318766066835</v>
      </c>
      <c r="J830">
        <v>1</v>
      </c>
      <c r="K830">
        <v>1.3471861471861473</v>
      </c>
      <c r="L830">
        <v>1</v>
      </c>
      <c r="M830">
        <v>0.74228791773778913</v>
      </c>
      <c r="N830">
        <v>1.1134318766066835</v>
      </c>
      <c r="O830">
        <v>0.89812409812409821</v>
      </c>
      <c r="P830">
        <v>1.3471861471861473</v>
      </c>
      <c r="Q830" t="s">
        <v>151</v>
      </c>
      <c r="R830" t="s">
        <v>149</v>
      </c>
      <c r="S830" t="s">
        <v>153</v>
      </c>
      <c r="T830" t="s">
        <v>178</v>
      </c>
    </row>
    <row r="831" spans="1:20" x14ac:dyDescent="0.25">
      <c r="A831">
        <v>-0.333245121189917</v>
      </c>
      <c r="B831">
        <v>1.4472097461686113</v>
      </c>
      <c r="C831" s="1">
        <v>44925</v>
      </c>
      <c r="D831">
        <v>830</v>
      </c>
      <c r="E831">
        <v>2.0625</v>
      </c>
      <c r="F831">
        <v>1.8523809523809529</v>
      </c>
      <c r="G831">
        <v>2.0625</v>
      </c>
      <c r="H831">
        <v>0.89812409812409821</v>
      </c>
      <c r="I831">
        <v>1.1134318766066835</v>
      </c>
      <c r="J831">
        <v>1</v>
      </c>
      <c r="K831">
        <v>1.3471861471861473</v>
      </c>
      <c r="L831">
        <v>1</v>
      </c>
      <c r="M831">
        <v>0.74228791773778913</v>
      </c>
      <c r="N831">
        <v>1.1134318766066835</v>
      </c>
      <c r="O831">
        <v>0.89812409812409821</v>
      </c>
      <c r="P831">
        <v>1.3471861471861473</v>
      </c>
      <c r="Q831" t="s">
        <v>152</v>
      </c>
      <c r="R831" t="s">
        <v>149</v>
      </c>
      <c r="S831" t="s">
        <v>153</v>
      </c>
      <c r="T831" t="s">
        <v>178</v>
      </c>
    </row>
    <row r="832" spans="1:20" x14ac:dyDescent="0.25">
      <c r="A832">
        <v>-0.4</v>
      </c>
      <c r="B832">
        <v>1.4739302938247865</v>
      </c>
      <c r="C832" s="1">
        <v>44925</v>
      </c>
      <c r="D832">
        <v>831</v>
      </c>
      <c r="E832">
        <v>1.125</v>
      </c>
      <c r="F832">
        <v>0.92619047619047634</v>
      </c>
      <c r="G832">
        <v>1.125</v>
      </c>
      <c r="H832">
        <v>0.82328042328042339</v>
      </c>
      <c r="I832">
        <v>1.2146529562982002</v>
      </c>
      <c r="J832">
        <v>1</v>
      </c>
      <c r="K832">
        <v>1.234920634920635</v>
      </c>
      <c r="L832">
        <v>1</v>
      </c>
      <c r="M832">
        <v>0.80976863753213357</v>
      </c>
      <c r="N832">
        <v>1.2146529562982002</v>
      </c>
      <c r="O832">
        <v>0.82328042328042339</v>
      </c>
      <c r="P832">
        <v>1.234920634920635</v>
      </c>
      <c r="Q832" t="s">
        <v>148</v>
      </c>
      <c r="R832" t="s">
        <v>149</v>
      </c>
      <c r="S832" t="s">
        <v>153</v>
      </c>
      <c r="T832" t="s">
        <v>185</v>
      </c>
    </row>
    <row r="833" spans="1:20" x14ac:dyDescent="0.25">
      <c r="A833">
        <v>-0.4</v>
      </c>
      <c r="B833">
        <v>1.82</v>
      </c>
      <c r="C833" s="1">
        <v>44925</v>
      </c>
      <c r="D833">
        <v>832</v>
      </c>
      <c r="E833">
        <v>0</v>
      </c>
      <c r="F833">
        <v>0</v>
      </c>
      <c r="G833">
        <v>0</v>
      </c>
      <c r="Q833" t="s">
        <v>175</v>
      </c>
      <c r="R833" t="s">
        <v>149</v>
      </c>
      <c r="S833" t="s">
        <v>153</v>
      </c>
      <c r="T833" t="s">
        <v>179</v>
      </c>
    </row>
    <row r="834" spans="1:20" x14ac:dyDescent="0.25">
      <c r="A834">
        <v>0.4</v>
      </c>
      <c r="B834">
        <v>1.0764540773034079</v>
      </c>
      <c r="C834" s="1">
        <v>44926</v>
      </c>
      <c r="D834">
        <v>833</v>
      </c>
      <c r="E834">
        <v>2.0625</v>
      </c>
      <c r="F834">
        <v>6.1952380952380963</v>
      </c>
      <c r="G834">
        <v>2.0625</v>
      </c>
      <c r="H834">
        <v>3.0037518037518041</v>
      </c>
      <c r="I834">
        <v>0.33291698693312832</v>
      </c>
      <c r="J834">
        <v>1</v>
      </c>
      <c r="K834">
        <v>4.5056277056277061</v>
      </c>
      <c r="L834">
        <v>1</v>
      </c>
      <c r="M834">
        <v>0.22194465795541887</v>
      </c>
      <c r="N834">
        <v>0.33291698693312832</v>
      </c>
      <c r="O834">
        <v>3.0037518037518041</v>
      </c>
      <c r="P834">
        <v>4.5056277056277061</v>
      </c>
      <c r="Q834" t="s">
        <v>151</v>
      </c>
      <c r="R834" t="s">
        <v>149</v>
      </c>
      <c r="S834" t="s">
        <v>153</v>
      </c>
      <c r="T834" t="s">
        <v>183</v>
      </c>
    </row>
    <row r="835" spans="1:20" x14ac:dyDescent="0.25">
      <c r="A835">
        <v>-0.4</v>
      </c>
      <c r="B835">
        <v>1.82</v>
      </c>
      <c r="C835" s="1">
        <v>44926</v>
      </c>
      <c r="D835">
        <v>834</v>
      </c>
      <c r="E835">
        <v>0</v>
      </c>
      <c r="F835">
        <v>0</v>
      </c>
      <c r="G835">
        <v>0</v>
      </c>
      <c r="Q835" t="s">
        <v>175</v>
      </c>
      <c r="R835" t="s">
        <v>149</v>
      </c>
      <c r="S835" t="s">
        <v>153</v>
      </c>
      <c r="T835" t="s">
        <v>179</v>
      </c>
    </row>
    <row r="836" spans="1:20" x14ac:dyDescent="0.25">
      <c r="A836">
        <v>0.4</v>
      </c>
      <c r="B836">
        <v>1.0764540773034079</v>
      </c>
      <c r="C836" s="1">
        <v>44926</v>
      </c>
      <c r="D836">
        <v>835</v>
      </c>
      <c r="E836">
        <v>2.0625</v>
      </c>
      <c r="F836">
        <v>6.1952380952380963</v>
      </c>
      <c r="G836">
        <v>2.0625</v>
      </c>
      <c r="H836">
        <v>3.0037518037518041</v>
      </c>
      <c r="I836">
        <v>0.33291698693312832</v>
      </c>
      <c r="J836">
        <v>1</v>
      </c>
      <c r="K836">
        <v>4.5056277056277061</v>
      </c>
      <c r="L836">
        <v>1</v>
      </c>
      <c r="M836">
        <v>0.22194465795541887</v>
      </c>
      <c r="N836">
        <v>0.33291698693312832</v>
      </c>
      <c r="O836">
        <v>3.0037518037518041</v>
      </c>
      <c r="P836">
        <v>4.5056277056277061</v>
      </c>
      <c r="Q836" t="s">
        <v>152</v>
      </c>
      <c r="R836" t="s">
        <v>149</v>
      </c>
      <c r="S836" t="s">
        <v>153</v>
      </c>
      <c r="T836" t="s">
        <v>183</v>
      </c>
    </row>
    <row r="837" spans="1:20" x14ac:dyDescent="0.25">
      <c r="A837">
        <v>0.4</v>
      </c>
      <c r="B837">
        <v>1.1031746249595835</v>
      </c>
      <c r="C837" s="1">
        <v>44926</v>
      </c>
      <c r="D837">
        <v>836</v>
      </c>
      <c r="E837">
        <v>1.125</v>
      </c>
      <c r="F837">
        <v>3.0976190476190482</v>
      </c>
      <c r="G837">
        <v>1.125</v>
      </c>
      <c r="H837">
        <v>2.753439153439154</v>
      </c>
      <c r="I837">
        <v>0.36318216756341271</v>
      </c>
      <c r="J837">
        <v>1</v>
      </c>
      <c r="K837">
        <v>4.1301587301587306</v>
      </c>
      <c r="L837">
        <v>1</v>
      </c>
      <c r="M837">
        <v>0.24212144504227512</v>
      </c>
      <c r="N837">
        <v>0.36318216756341271</v>
      </c>
      <c r="O837">
        <v>2.753439153439154</v>
      </c>
      <c r="P837">
        <v>4.1301587301587306</v>
      </c>
      <c r="Q837" t="s">
        <v>148</v>
      </c>
      <c r="R837" t="s">
        <v>149</v>
      </c>
      <c r="S837" t="s">
        <v>153</v>
      </c>
      <c r="T837" t="s">
        <v>183</v>
      </c>
    </row>
    <row r="838" spans="1:20" x14ac:dyDescent="0.25">
      <c r="A838">
        <v>0.19344468112298213</v>
      </c>
      <c r="B838">
        <v>1.3950596848015124</v>
      </c>
      <c r="C838" s="1">
        <v>44927</v>
      </c>
      <c r="D838">
        <v>837</v>
      </c>
      <c r="E838">
        <v>2.0625</v>
      </c>
      <c r="F838">
        <v>2.195238095238095</v>
      </c>
      <c r="G838">
        <v>2.0625</v>
      </c>
      <c r="H838">
        <v>1.0643578643578642</v>
      </c>
      <c r="I838">
        <v>0.939533622559653</v>
      </c>
      <c r="J838">
        <v>1</v>
      </c>
      <c r="K838">
        <v>1.5965367965367967</v>
      </c>
      <c r="L838">
        <v>1</v>
      </c>
      <c r="M838">
        <v>0.62635574837310193</v>
      </c>
      <c r="N838">
        <v>0.939533622559653</v>
      </c>
      <c r="O838">
        <v>1.0643578643578642</v>
      </c>
      <c r="P838">
        <v>1.5965367965367967</v>
      </c>
      <c r="Q838" t="s">
        <v>151</v>
      </c>
      <c r="R838" t="s">
        <v>149</v>
      </c>
      <c r="S838" t="s">
        <v>153</v>
      </c>
      <c r="T838" t="s">
        <v>178</v>
      </c>
    </row>
    <row r="839" spans="1:20" x14ac:dyDescent="0.25">
      <c r="A839">
        <v>0.19344468112298213</v>
      </c>
      <c r="B839">
        <v>1.3950596848015124</v>
      </c>
      <c r="C839" s="1">
        <v>44927</v>
      </c>
      <c r="D839">
        <v>838</v>
      </c>
      <c r="E839">
        <v>2.0625</v>
      </c>
      <c r="F839">
        <v>2.195238095238095</v>
      </c>
      <c r="G839">
        <v>2.0625</v>
      </c>
      <c r="H839">
        <v>1.0643578643578642</v>
      </c>
      <c r="I839">
        <v>0.939533622559653</v>
      </c>
      <c r="J839">
        <v>1</v>
      </c>
      <c r="K839">
        <v>1.5965367965367967</v>
      </c>
      <c r="L839">
        <v>1</v>
      </c>
      <c r="M839">
        <v>0.62635574837310193</v>
      </c>
      <c r="N839">
        <v>0.939533622559653</v>
      </c>
      <c r="O839">
        <v>1.0643578643578642</v>
      </c>
      <c r="P839">
        <v>1.5965367965367967</v>
      </c>
      <c r="Q839" t="s">
        <v>152</v>
      </c>
      <c r="R839" t="s">
        <v>149</v>
      </c>
      <c r="S839" t="s">
        <v>153</v>
      </c>
      <c r="T839" t="s">
        <v>178</v>
      </c>
    </row>
    <row r="840" spans="1:20" x14ac:dyDescent="0.25">
      <c r="A840">
        <v>-0.4</v>
      </c>
      <c r="B840">
        <v>1.82</v>
      </c>
      <c r="C840" s="1">
        <v>44927</v>
      </c>
      <c r="D840">
        <v>839</v>
      </c>
      <c r="E840">
        <v>0</v>
      </c>
      <c r="F840">
        <v>0</v>
      </c>
      <c r="G840">
        <v>0</v>
      </c>
      <c r="Q840" t="s">
        <v>175</v>
      </c>
      <c r="R840" t="s">
        <v>149</v>
      </c>
      <c r="S840" t="s">
        <v>153</v>
      </c>
      <c r="T840" t="s">
        <v>179</v>
      </c>
    </row>
    <row r="841" spans="1:20" x14ac:dyDescent="0.25">
      <c r="A841">
        <v>-7.6419621886299721E-2</v>
      </c>
      <c r="B841">
        <v>1.421780232457688</v>
      </c>
      <c r="C841" s="1">
        <v>44927</v>
      </c>
      <c r="D841">
        <v>840</v>
      </c>
      <c r="E841">
        <v>1.125</v>
      </c>
      <c r="F841">
        <v>1.0976190476190475</v>
      </c>
      <c r="G841">
        <v>1.125</v>
      </c>
      <c r="H841">
        <v>0.97566137566137556</v>
      </c>
      <c r="I841">
        <v>1.0249457700650759</v>
      </c>
      <c r="J841">
        <v>1</v>
      </c>
      <c r="K841">
        <v>1.4634920634920636</v>
      </c>
      <c r="L841">
        <v>1</v>
      </c>
      <c r="M841">
        <v>0.68329718004338391</v>
      </c>
      <c r="N841">
        <v>1.0249457700650759</v>
      </c>
      <c r="O841">
        <v>0.97566137566137556</v>
      </c>
      <c r="P841">
        <v>1.4634920634920636</v>
      </c>
      <c r="Q841" t="s">
        <v>148</v>
      </c>
      <c r="R841" t="s">
        <v>149</v>
      </c>
      <c r="S841" t="s">
        <v>153</v>
      </c>
      <c r="T841" t="s">
        <v>178</v>
      </c>
    </row>
    <row r="842" spans="1:20" x14ac:dyDescent="0.25">
      <c r="A842">
        <v>-0.4</v>
      </c>
      <c r="B842">
        <v>1.82</v>
      </c>
      <c r="C842" s="1">
        <v>44872</v>
      </c>
      <c r="D842">
        <v>841</v>
      </c>
      <c r="E842">
        <v>0</v>
      </c>
      <c r="F842">
        <v>0</v>
      </c>
      <c r="G842">
        <v>0</v>
      </c>
      <c r="Q842" t="s">
        <v>175</v>
      </c>
      <c r="R842" t="s">
        <v>154</v>
      </c>
      <c r="S842" t="s">
        <v>153</v>
      </c>
      <c r="T842" t="s">
        <v>179</v>
      </c>
    </row>
    <row r="843" spans="1:20" x14ac:dyDescent="0.25">
      <c r="A843">
        <v>-0.4</v>
      </c>
      <c r="B843">
        <v>1.82</v>
      </c>
      <c r="C843" s="1">
        <v>44872</v>
      </c>
      <c r="D843">
        <v>842</v>
      </c>
      <c r="E843">
        <v>0.33333333333333331</v>
      </c>
      <c r="F843">
        <v>7.9357142857142848E-2</v>
      </c>
      <c r="G843">
        <v>0</v>
      </c>
      <c r="H843">
        <v>0.23807142857142857</v>
      </c>
      <c r="I843">
        <v>0</v>
      </c>
      <c r="K843">
        <v>0.35710714285714285</v>
      </c>
      <c r="L843">
        <v>0</v>
      </c>
      <c r="M843">
        <v>2.8002800280028004</v>
      </c>
      <c r="N843">
        <v>4.2004200420042004</v>
      </c>
      <c r="Q843" t="s">
        <v>151</v>
      </c>
      <c r="R843" t="s">
        <v>154</v>
      </c>
      <c r="S843" t="s">
        <v>153</v>
      </c>
      <c r="T843" t="s">
        <v>179</v>
      </c>
    </row>
    <row r="844" spans="1:20" x14ac:dyDescent="0.25">
      <c r="A844">
        <v>-0.4</v>
      </c>
      <c r="B844">
        <v>1.82</v>
      </c>
      <c r="C844" s="1">
        <v>44872</v>
      </c>
      <c r="D844">
        <v>843</v>
      </c>
      <c r="E844">
        <v>0.33333333333333331</v>
      </c>
      <c r="F844">
        <v>7.9357142857142848E-2</v>
      </c>
      <c r="G844">
        <v>0</v>
      </c>
      <c r="H844">
        <v>0.23807142857142857</v>
      </c>
      <c r="I844">
        <v>0</v>
      </c>
      <c r="K844">
        <v>0.35710714285714285</v>
      </c>
      <c r="L844">
        <v>0</v>
      </c>
      <c r="M844">
        <v>2.8002800280028004</v>
      </c>
      <c r="N844">
        <v>4.2004200420042004</v>
      </c>
      <c r="Q844" t="s">
        <v>152</v>
      </c>
      <c r="R844" t="s">
        <v>154</v>
      </c>
      <c r="S844" t="s">
        <v>153</v>
      </c>
      <c r="T844" t="s">
        <v>179</v>
      </c>
    </row>
    <row r="845" spans="1:20" x14ac:dyDescent="0.25">
      <c r="A845">
        <v>-0.4</v>
      </c>
      <c r="B845">
        <v>1.82</v>
      </c>
      <c r="C845" s="1">
        <v>44872</v>
      </c>
      <c r="D845">
        <v>844</v>
      </c>
      <c r="E845">
        <v>0.33333333333333331</v>
      </c>
      <c r="F845">
        <v>7.9357142857142848E-2</v>
      </c>
      <c r="G845">
        <v>0</v>
      </c>
      <c r="H845">
        <v>0.23807142857142857</v>
      </c>
      <c r="I845">
        <v>0</v>
      </c>
      <c r="K845">
        <v>0.35710714285714285</v>
      </c>
      <c r="L845">
        <v>0</v>
      </c>
      <c r="M845">
        <v>2.8002800280028004</v>
      </c>
      <c r="N845">
        <v>4.2004200420042004</v>
      </c>
      <c r="Q845" t="s">
        <v>148</v>
      </c>
      <c r="R845" t="s">
        <v>154</v>
      </c>
      <c r="S845" t="s">
        <v>153</v>
      </c>
      <c r="T845" t="s">
        <v>179</v>
      </c>
    </row>
    <row r="846" spans="1:20" x14ac:dyDescent="0.25">
      <c r="A846">
        <v>-0.4</v>
      </c>
      <c r="B846">
        <v>1.82</v>
      </c>
      <c r="C846" s="1">
        <v>44873</v>
      </c>
      <c r="D846">
        <v>845</v>
      </c>
      <c r="E846">
        <v>0.33333333333333331</v>
      </c>
      <c r="F846">
        <v>7.9357142857142848E-2</v>
      </c>
      <c r="G846">
        <v>0</v>
      </c>
      <c r="H846">
        <v>0.23807142857142857</v>
      </c>
      <c r="I846">
        <v>0</v>
      </c>
      <c r="K846">
        <v>0.35710714285714285</v>
      </c>
      <c r="L846">
        <v>0</v>
      </c>
      <c r="M846">
        <v>2.8002800280028004</v>
      </c>
      <c r="N846">
        <v>4.2004200420042004</v>
      </c>
      <c r="Q846" t="s">
        <v>148</v>
      </c>
      <c r="R846" t="s">
        <v>154</v>
      </c>
      <c r="S846" t="s">
        <v>153</v>
      </c>
      <c r="T846" t="s">
        <v>179</v>
      </c>
    </row>
    <row r="847" spans="1:20" x14ac:dyDescent="0.25">
      <c r="A847">
        <v>-0.4</v>
      </c>
      <c r="B847">
        <v>1.82</v>
      </c>
      <c r="C847" s="1">
        <v>44873</v>
      </c>
      <c r="D847">
        <v>846</v>
      </c>
      <c r="E847">
        <v>0.33333333333333331</v>
      </c>
      <c r="F847">
        <v>7.9357142857142848E-2</v>
      </c>
      <c r="G847">
        <v>0</v>
      </c>
      <c r="H847">
        <v>0.23807142857142857</v>
      </c>
      <c r="I847">
        <v>0</v>
      </c>
      <c r="K847">
        <v>0.35710714285714285</v>
      </c>
      <c r="L847">
        <v>0</v>
      </c>
      <c r="M847">
        <v>2.8002800280028004</v>
      </c>
      <c r="N847">
        <v>4.2004200420042004</v>
      </c>
      <c r="Q847" t="s">
        <v>152</v>
      </c>
      <c r="R847" t="s">
        <v>154</v>
      </c>
      <c r="S847" t="s">
        <v>153</v>
      </c>
      <c r="T847" t="s">
        <v>179</v>
      </c>
    </row>
    <row r="848" spans="1:20" x14ac:dyDescent="0.25">
      <c r="A848">
        <v>-0.4</v>
      </c>
      <c r="B848">
        <v>1.82</v>
      </c>
      <c r="C848" s="1">
        <v>44873</v>
      </c>
      <c r="D848">
        <v>847</v>
      </c>
      <c r="E848">
        <v>0.33333333333333331</v>
      </c>
      <c r="F848">
        <v>7.9357142857142848E-2</v>
      </c>
      <c r="G848">
        <v>0</v>
      </c>
      <c r="H848">
        <v>0.23807142857142857</v>
      </c>
      <c r="I848">
        <v>0</v>
      </c>
      <c r="K848">
        <v>0.35710714285714285</v>
      </c>
      <c r="L848">
        <v>0</v>
      </c>
      <c r="M848">
        <v>2.8002800280028004</v>
      </c>
      <c r="N848">
        <v>4.2004200420042004</v>
      </c>
      <c r="Q848" t="s">
        <v>151</v>
      </c>
      <c r="R848" t="s">
        <v>154</v>
      </c>
      <c r="S848" t="s">
        <v>153</v>
      </c>
      <c r="T848" t="s">
        <v>179</v>
      </c>
    </row>
    <row r="849" spans="1:20" x14ac:dyDescent="0.25">
      <c r="A849">
        <v>-0.4</v>
      </c>
      <c r="B849">
        <v>1.82</v>
      </c>
      <c r="C849" s="1">
        <v>44873</v>
      </c>
      <c r="D849">
        <v>848</v>
      </c>
      <c r="E849">
        <v>0</v>
      </c>
      <c r="F849">
        <v>0</v>
      </c>
      <c r="G849">
        <v>0</v>
      </c>
      <c r="Q849" t="s">
        <v>175</v>
      </c>
      <c r="R849" t="s">
        <v>154</v>
      </c>
      <c r="S849" t="s">
        <v>153</v>
      </c>
      <c r="T849" t="s">
        <v>179</v>
      </c>
    </row>
    <row r="850" spans="1:20" x14ac:dyDescent="0.25">
      <c r="A850">
        <v>-0.4</v>
      </c>
      <c r="B850">
        <v>1.82</v>
      </c>
      <c r="C850" s="1">
        <v>44874</v>
      </c>
      <c r="D850">
        <v>849</v>
      </c>
      <c r="E850">
        <v>0.33333333333333331</v>
      </c>
      <c r="F850">
        <v>7.9357142857142848E-2</v>
      </c>
      <c r="G850">
        <v>0</v>
      </c>
      <c r="H850">
        <v>0.23807142857142857</v>
      </c>
      <c r="I850">
        <v>0</v>
      </c>
      <c r="K850">
        <v>0.35710714285714285</v>
      </c>
      <c r="L850">
        <v>0</v>
      </c>
      <c r="M850">
        <v>2.8002800280028004</v>
      </c>
      <c r="N850">
        <v>4.2004200420042004</v>
      </c>
      <c r="Q850" t="s">
        <v>148</v>
      </c>
      <c r="R850" t="s">
        <v>154</v>
      </c>
      <c r="S850" t="s">
        <v>153</v>
      </c>
      <c r="T850" t="s">
        <v>179</v>
      </c>
    </row>
    <row r="851" spans="1:20" x14ac:dyDescent="0.25">
      <c r="A851">
        <v>-0.4</v>
      </c>
      <c r="B851">
        <v>1.82</v>
      </c>
      <c r="C851" s="1">
        <v>44874</v>
      </c>
      <c r="D851">
        <v>850</v>
      </c>
      <c r="E851">
        <v>0.33333333333333331</v>
      </c>
      <c r="F851">
        <v>7.9357142857142848E-2</v>
      </c>
      <c r="G851">
        <v>0</v>
      </c>
      <c r="H851">
        <v>0.23807142857142857</v>
      </c>
      <c r="I851">
        <v>0</v>
      </c>
      <c r="K851">
        <v>0.35710714285714285</v>
      </c>
      <c r="L851">
        <v>0</v>
      </c>
      <c r="M851">
        <v>2.8002800280028004</v>
      </c>
      <c r="N851">
        <v>4.2004200420042004</v>
      </c>
      <c r="Q851" t="s">
        <v>151</v>
      </c>
      <c r="R851" t="s">
        <v>154</v>
      </c>
      <c r="S851" t="s">
        <v>153</v>
      </c>
      <c r="T851" t="s">
        <v>179</v>
      </c>
    </row>
    <row r="852" spans="1:20" x14ac:dyDescent="0.25">
      <c r="A852">
        <v>-0.4</v>
      </c>
      <c r="B852">
        <v>1.82</v>
      </c>
      <c r="C852" s="1">
        <v>44874</v>
      </c>
      <c r="D852">
        <v>851</v>
      </c>
      <c r="E852">
        <v>0.33333333333333331</v>
      </c>
      <c r="F852">
        <v>7.9357142857142848E-2</v>
      </c>
      <c r="G852">
        <v>0</v>
      </c>
      <c r="H852">
        <v>0.23807142857142857</v>
      </c>
      <c r="I852">
        <v>0</v>
      </c>
      <c r="K852">
        <v>0.35710714285714285</v>
      </c>
      <c r="L852">
        <v>0</v>
      </c>
      <c r="M852">
        <v>2.8002800280028004</v>
      </c>
      <c r="N852">
        <v>4.2004200420042004</v>
      </c>
      <c r="Q852" t="s">
        <v>152</v>
      </c>
      <c r="R852" t="s">
        <v>154</v>
      </c>
      <c r="S852" t="s">
        <v>153</v>
      </c>
      <c r="T852" t="s">
        <v>179</v>
      </c>
    </row>
    <row r="853" spans="1:20" x14ac:dyDescent="0.25">
      <c r="A853">
        <v>-0.4</v>
      </c>
      <c r="B853">
        <v>1.82</v>
      </c>
      <c r="C853" s="1">
        <v>44874</v>
      </c>
      <c r="D853">
        <v>852</v>
      </c>
      <c r="E853">
        <v>0</v>
      </c>
      <c r="F853">
        <v>0</v>
      </c>
      <c r="G853">
        <v>0</v>
      </c>
      <c r="Q853" t="s">
        <v>175</v>
      </c>
      <c r="R853" t="s">
        <v>154</v>
      </c>
      <c r="S853" t="s">
        <v>153</v>
      </c>
      <c r="T853" t="s">
        <v>179</v>
      </c>
    </row>
    <row r="854" spans="1:20" x14ac:dyDescent="0.25">
      <c r="A854">
        <v>-0.4</v>
      </c>
      <c r="B854">
        <v>1.82</v>
      </c>
      <c r="C854" s="1">
        <v>44875</v>
      </c>
      <c r="D854">
        <v>853</v>
      </c>
      <c r="E854">
        <v>0.33333333333333331</v>
      </c>
      <c r="F854">
        <v>0.41265714285714278</v>
      </c>
      <c r="G854">
        <v>0</v>
      </c>
      <c r="H854">
        <v>1.2379714285714285</v>
      </c>
      <c r="I854">
        <v>0</v>
      </c>
      <c r="K854">
        <v>1.8569571428571428</v>
      </c>
      <c r="L854">
        <v>0</v>
      </c>
      <c r="M854">
        <v>0.5385153900005385</v>
      </c>
      <c r="N854">
        <v>0.8077730850008078</v>
      </c>
      <c r="Q854" t="s">
        <v>152</v>
      </c>
      <c r="R854" t="s">
        <v>154</v>
      </c>
      <c r="S854" t="s">
        <v>153</v>
      </c>
      <c r="T854" t="s">
        <v>179</v>
      </c>
    </row>
    <row r="855" spans="1:20" x14ac:dyDescent="0.25">
      <c r="A855">
        <v>-0.4</v>
      </c>
      <c r="B855">
        <v>1.82</v>
      </c>
      <c r="C855" s="1">
        <v>44875</v>
      </c>
      <c r="D855">
        <v>854</v>
      </c>
      <c r="E855">
        <v>0.33333333333333331</v>
      </c>
      <c r="F855">
        <v>0.41265714285714278</v>
      </c>
      <c r="G855">
        <v>0</v>
      </c>
      <c r="H855">
        <v>1.2379714285714285</v>
      </c>
      <c r="I855">
        <v>0</v>
      </c>
      <c r="K855">
        <v>1.8569571428571428</v>
      </c>
      <c r="L855">
        <v>0</v>
      </c>
      <c r="M855">
        <v>0.5385153900005385</v>
      </c>
      <c r="N855">
        <v>0.8077730850008078</v>
      </c>
      <c r="Q855" t="s">
        <v>151</v>
      </c>
      <c r="R855" t="s">
        <v>154</v>
      </c>
      <c r="S855" t="s">
        <v>153</v>
      </c>
      <c r="T855" t="s">
        <v>179</v>
      </c>
    </row>
    <row r="856" spans="1:20" x14ac:dyDescent="0.25">
      <c r="A856">
        <v>-0.4</v>
      </c>
      <c r="B856">
        <v>1.82</v>
      </c>
      <c r="C856" s="1">
        <v>44875</v>
      </c>
      <c r="D856">
        <v>855</v>
      </c>
      <c r="E856">
        <v>0.33333333333333331</v>
      </c>
      <c r="F856">
        <v>0.41265714285714278</v>
      </c>
      <c r="G856">
        <v>0</v>
      </c>
      <c r="H856">
        <v>1.2379714285714285</v>
      </c>
      <c r="I856">
        <v>0</v>
      </c>
      <c r="K856">
        <v>1.8569571428571428</v>
      </c>
      <c r="L856">
        <v>0</v>
      </c>
      <c r="M856">
        <v>0.5385153900005385</v>
      </c>
      <c r="N856">
        <v>0.8077730850008078</v>
      </c>
      <c r="Q856" t="s">
        <v>148</v>
      </c>
      <c r="R856" t="s">
        <v>154</v>
      </c>
      <c r="S856" t="s">
        <v>153</v>
      </c>
      <c r="T856" t="s">
        <v>179</v>
      </c>
    </row>
    <row r="857" spans="1:20" x14ac:dyDescent="0.25">
      <c r="A857">
        <v>-0.4</v>
      </c>
      <c r="B857">
        <v>1.82</v>
      </c>
      <c r="C857" s="1">
        <v>44875</v>
      </c>
      <c r="D857">
        <v>856</v>
      </c>
      <c r="E857">
        <v>0</v>
      </c>
      <c r="F857">
        <v>0</v>
      </c>
      <c r="G857">
        <v>0</v>
      </c>
      <c r="Q857" t="s">
        <v>175</v>
      </c>
      <c r="R857" t="s">
        <v>154</v>
      </c>
      <c r="S857" t="s">
        <v>153</v>
      </c>
      <c r="T857" t="s">
        <v>179</v>
      </c>
    </row>
    <row r="858" spans="1:20" x14ac:dyDescent="0.25">
      <c r="A858">
        <v>-0.4</v>
      </c>
      <c r="B858">
        <v>1.82</v>
      </c>
      <c r="C858" s="1">
        <v>44876</v>
      </c>
      <c r="D858">
        <v>857</v>
      </c>
      <c r="E858">
        <v>0.33333333333333331</v>
      </c>
      <c r="F858">
        <v>0.41265714285714278</v>
      </c>
      <c r="G858">
        <v>0</v>
      </c>
      <c r="H858">
        <v>1.2379714285714285</v>
      </c>
      <c r="I858">
        <v>0</v>
      </c>
      <c r="K858">
        <v>1.8569571428571428</v>
      </c>
      <c r="L858">
        <v>0</v>
      </c>
      <c r="M858">
        <v>0.5385153900005385</v>
      </c>
      <c r="N858">
        <v>0.8077730850008078</v>
      </c>
      <c r="Q858" t="s">
        <v>148</v>
      </c>
      <c r="R858" t="s">
        <v>154</v>
      </c>
      <c r="S858" t="s">
        <v>153</v>
      </c>
      <c r="T858" t="s">
        <v>179</v>
      </c>
    </row>
    <row r="859" spans="1:20" x14ac:dyDescent="0.25">
      <c r="A859">
        <v>-0.4</v>
      </c>
      <c r="B859">
        <v>1.82</v>
      </c>
      <c r="C859" s="1">
        <v>44876</v>
      </c>
      <c r="D859">
        <v>858</v>
      </c>
      <c r="E859">
        <v>0.33333333333333331</v>
      </c>
      <c r="F859">
        <v>0.41265714285714278</v>
      </c>
      <c r="G859">
        <v>0</v>
      </c>
      <c r="H859">
        <v>1.2379714285714285</v>
      </c>
      <c r="I859">
        <v>0</v>
      </c>
      <c r="K859">
        <v>1.8569571428571428</v>
      </c>
      <c r="L859">
        <v>0</v>
      </c>
      <c r="M859">
        <v>0.5385153900005385</v>
      </c>
      <c r="N859">
        <v>0.8077730850008078</v>
      </c>
      <c r="Q859" t="s">
        <v>152</v>
      </c>
      <c r="R859" t="s">
        <v>154</v>
      </c>
      <c r="S859" t="s">
        <v>153</v>
      </c>
      <c r="T859" t="s">
        <v>179</v>
      </c>
    </row>
    <row r="860" spans="1:20" x14ac:dyDescent="0.25">
      <c r="A860">
        <v>-0.4</v>
      </c>
      <c r="B860">
        <v>1.82</v>
      </c>
      <c r="C860" s="1">
        <v>44876</v>
      </c>
      <c r="D860">
        <v>859</v>
      </c>
      <c r="E860">
        <v>0.33333333333333331</v>
      </c>
      <c r="F860">
        <v>0.41265714285714278</v>
      </c>
      <c r="G860">
        <v>0</v>
      </c>
      <c r="H860">
        <v>1.2379714285714285</v>
      </c>
      <c r="I860">
        <v>0</v>
      </c>
      <c r="K860">
        <v>1.8569571428571428</v>
      </c>
      <c r="L860">
        <v>0</v>
      </c>
      <c r="M860">
        <v>0.5385153900005385</v>
      </c>
      <c r="N860">
        <v>0.8077730850008078</v>
      </c>
      <c r="Q860" t="s">
        <v>151</v>
      </c>
      <c r="R860" t="s">
        <v>154</v>
      </c>
      <c r="S860" t="s">
        <v>153</v>
      </c>
      <c r="T860" t="s">
        <v>179</v>
      </c>
    </row>
    <row r="861" spans="1:20" x14ac:dyDescent="0.25">
      <c r="A861">
        <v>-0.4</v>
      </c>
      <c r="B861">
        <v>1.82</v>
      </c>
      <c r="C861" s="1">
        <v>44876</v>
      </c>
      <c r="D861">
        <v>860</v>
      </c>
      <c r="E861">
        <v>0</v>
      </c>
      <c r="F861">
        <v>0</v>
      </c>
      <c r="G861">
        <v>0</v>
      </c>
      <c r="Q861" t="s">
        <v>175</v>
      </c>
      <c r="R861" t="s">
        <v>154</v>
      </c>
      <c r="S861" t="s">
        <v>153</v>
      </c>
      <c r="T861" t="s">
        <v>179</v>
      </c>
    </row>
    <row r="862" spans="1:20" x14ac:dyDescent="0.25">
      <c r="A862">
        <v>-0.4</v>
      </c>
      <c r="B862">
        <v>1.82</v>
      </c>
      <c r="C862" s="1">
        <v>44877</v>
      </c>
      <c r="D862">
        <v>861</v>
      </c>
      <c r="E862">
        <v>0</v>
      </c>
      <c r="F862">
        <v>0</v>
      </c>
      <c r="G862">
        <v>0</v>
      </c>
      <c r="Q862" t="s">
        <v>175</v>
      </c>
      <c r="R862" t="s">
        <v>154</v>
      </c>
      <c r="S862" t="s">
        <v>153</v>
      </c>
      <c r="T862" t="s">
        <v>179</v>
      </c>
    </row>
    <row r="863" spans="1:20" x14ac:dyDescent="0.25">
      <c r="A863">
        <v>-0.4</v>
      </c>
      <c r="B863">
        <v>1.82</v>
      </c>
      <c r="C863" s="1">
        <v>44877</v>
      </c>
      <c r="D863">
        <v>862</v>
      </c>
      <c r="E863">
        <v>0.33333333333333331</v>
      </c>
      <c r="F863">
        <v>0.41265714285714278</v>
      </c>
      <c r="G863">
        <v>0</v>
      </c>
      <c r="H863">
        <v>1.2379714285714285</v>
      </c>
      <c r="I863">
        <v>0</v>
      </c>
      <c r="K863">
        <v>1.8569571428571428</v>
      </c>
      <c r="L863">
        <v>0</v>
      </c>
      <c r="M863">
        <v>0.5385153900005385</v>
      </c>
      <c r="N863">
        <v>0.8077730850008078</v>
      </c>
      <c r="Q863" t="s">
        <v>151</v>
      </c>
      <c r="R863" t="s">
        <v>154</v>
      </c>
      <c r="S863" t="s">
        <v>153</v>
      </c>
      <c r="T863" t="s">
        <v>179</v>
      </c>
    </row>
    <row r="864" spans="1:20" x14ac:dyDescent="0.25">
      <c r="A864">
        <v>-0.4</v>
      </c>
      <c r="B864">
        <v>1.82</v>
      </c>
      <c r="C864" s="1">
        <v>44877</v>
      </c>
      <c r="D864">
        <v>863</v>
      </c>
      <c r="E864">
        <v>0.33333333333333331</v>
      </c>
      <c r="F864">
        <v>0.41265714285714278</v>
      </c>
      <c r="G864">
        <v>0</v>
      </c>
      <c r="H864">
        <v>1.2379714285714285</v>
      </c>
      <c r="I864">
        <v>0</v>
      </c>
      <c r="K864">
        <v>1.8569571428571428</v>
      </c>
      <c r="L864">
        <v>0</v>
      </c>
      <c r="M864">
        <v>0.5385153900005385</v>
      </c>
      <c r="N864">
        <v>0.8077730850008078</v>
      </c>
      <c r="Q864" t="s">
        <v>152</v>
      </c>
      <c r="R864" t="s">
        <v>154</v>
      </c>
      <c r="S864" t="s">
        <v>153</v>
      </c>
      <c r="T864" t="s">
        <v>179</v>
      </c>
    </row>
    <row r="865" spans="1:20" x14ac:dyDescent="0.25">
      <c r="A865">
        <v>-0.4</v>
      </c>
      <c r="B865">
        <v>1.82</v>
      </c>
      <c r="C865" s="1">
        <v>44877</v>
      </c>
      <c r="D865">
        <v>864</v>
      </c>
      <c r="E865">
        <v>0.33333333333333331</v>
      </c>
      <c r="F865">
        <v>0.41265714285714278</v>
      </c>
      <c r="G865">
        <v>0</v>
      </c>
      <c r="H865">
        <v>1.2379714285714285</v>
      </c>
      <c r="I865">
        <v>0</v>
      </c>
      <c r="K865">
        <v>1.8569571428571428</v>
      </c>
      <c r="L865">
        <v>0</v>
      </c>
      <c r="M865">
        <v>0.5385153900005385</v>
      </c>
      <c r="N865">
        <v>0.8077730850008078</v>
      </c>
      <c r="Q865" t="s">
        <v>148</v>
      </c>
      <c r="R865" t="s">
        <v>154</v>
      </c>
      <c r="S865" t="s">
        <v>153</v>
      </c>
      <c r="T865" t="s">
        <v>179</v>
      </c>
    </row>
    <row r="866" spans="1:20" x14ac:dyDescent="0.25">
      <c r="A866">
        <v>-0.4</v>
      </c>
      <c r="B866">
        <v>1.82</v>
      </c>
      <c r="C866" s="1">
        <v>44878</v>
      </c>
      <c r="D866">
        <v>865</v>
      </c>
      <c r="E866">
        <v>0</v>
      </c>
      <c r="F866">
        <v>0</v>
      </c>
      <c r="G866">
        <v>0</v>
      </c>
      <c r="Q866" t="s">
        <v>175</v>
      </c>
      <c r="R866" t="s">
        <v>154</v>
      </c>
      <c r="S866" t="s">
        <v>153</v>
      </c>
      <c r="T866" t="s">
        <v>179</v>
      </c>
    </row>
    <row r="867" spans="1:20" x14ac:dyDescent="0.25">
      <c r="A867">
        <v>-0.4</v>
      </c>
      <c r="B867">
        <v>1.82</v>
      </c>
      <c r="C867" s="1">
        <v>44878</v>
      </c>
      <c r="D867">
        <v>866</v>
      </c>
      <c r="E867">
        <v>0.33333333333333331</v>
      </c>
      <c r="F867">
        <v>0.41265714285714278</v>
      </c>
      <c r="G867">
        <v>0</v>
      </c>
      <c r="H867">
        <v>1.2379714285714285</v>
      </c>
      <c r="I867">
        <v>0</v>
      </c>
      <c r="K867">
        <v>1.8569571428571428</v>
      </c>
      <c r="L867">
        <v>0</v>
      </c>
      <c r="M867">
        <v>0.5385153900005385</v>
      </c>
      <c r="N867">
        <v>0.8077730850008078</v>
      </c>
      <c r="Q867" t="s">
        <v>148</v>
      </c>
      <c r="R867" t="s">
        <v>154</v>
      </c>
      <c r="S867" t="s">
        <v>153</v>
      </c>
      <c r="T867" t="s">
        <v>179</v>
      </c>
    </row>
    <row r="868" spans="1:20" x14ac:dyDescent="0.25">
      <c r="A868">
        <v>-0.4</v>
      </c>
      <c r="B868">
        <v>1.82</v>
      </c>
      <c r="C868" s="1">
        <v>44878</v>
      </c>
      <c r="D868">
        <v>867</v>
      </c>
      <c r="E868">
        <v>0.33333333333333331</v>
      </c>
      <c r="F868">
        <v>0.41265714285714278</v>
      </c>
      <c r="G868">
        <v>0</v>
      </c>
      <c r="H868">
        <v>1.2379714285714285</v>
      </c>
      <c r="I868">
        <v>0</v>
      </c>
      <c r="K868">
        <v>1.8569571428571428</v>
      </c>
      <c r="L868">
        <v>0</v>
      </c>
      <c r="M868">
        <v>0.5385153900005385</v>
      </c>
      <c r="N868">
        <v>0.8077730850008078</v>
      </c>
      <c r="Q868" t="s">
        <v>151</v>
      </c>
      <c r="R868" t="s">
        <v>154</v>
      </c>
      <c r="S868" t="s">
        <v>153</v>
      </c>
      <c r="T868" t="s">
        <v>179</v>
      </c>
    </row>
    <row r="869" spans="1:20" x14ac:dyDescent="0.25">
      <c r="A869">
        <v>-0.4</v>
      </c>
      <c r="B869">
        <v>1.82</v>
      </c>
      <c r="C869" s="1">
        <v>44878</v>
      </c>
      <c r="D869">
        <v>868</v>
      </c>
      <c r="E869">
        <v>0.33333333333333331</v>
      </c>
      <c r="F869">
        <v>0.41265714285714278</v>
      </c>
      <c r="G869">
        <v>0</v>
      </c>
      <c r="H869">
        <v>1.2379714285714285</v>
      </c>
      <c r="I869">
        <v>0</v>
      </c>
      <c r="K869">
        <v>1.8569571428571428</v>
      </c>
      <c r="L869">
        <v>0</v>
      </c>
      <c r="M869">
        <v>0.5385153900005385</v>
      </c>
      <c r="N869">
        <v>0.8077730850008078</v>
      </c>
      <c r="Q869" t="s">
        <v>152</v>
      </c>
      <c r="R869" t="s">
        <v>154</v>
      </c>
      <c r="S869" t="s">
        <v>153</v>
      </c>
      <c r="T869" t="s">
        <v>179</v>
      </c>
    </row>
    <row r="870" spans="1:20" x14ac:dyDescent="0.25">
      <c r="A870">
        <v>-0.4</v>
      </c>
      <c r="B870">
        <v>1.82</v>
      </c>
      <c r="C870" s="1">
        <v>44879</v>
      </c>
      <c r="D870">
        <v>869</v>
      </c>
      <c r="E870">
        <v>0.33333333333333331</v>
      </c>
      <c r="F870">
        <v>7.9357142857142848E-2</v>
      </c>
      <c r="G870">
        <v>0</v>
      </c>
      <c r="H870">
        <v>0.23807142857142857</v>
      </c>
      <c r="I870">
        <v>0</v>
      </c>
      <c r="K870">
        <v>0.35710714285714285</v>
      </c>
      <c r="L870">
        <v>0</v>
      </c>
      <c r="M870">
        <v>2.8002800280028004</v>
      </c>
      <c r="N870">
        <v>4.2004200420042004</v>
      </c>
      <c r="Q870" t="s">
        <v>148</v>
      </c>
      <c r="R870" t="s">
        <v>154</v>
      </c>
      <c r="S870" t="s">
        <v>153</v>
      </c>
      <c r="T870" t="s">
        <v>179</v>
      </c>
    </row>
    <row r="871" spans="1:20" x14ac:dyDescent="0.25">
      <c r="A871">
        <v>-0.4</v>
      </c>
      <c r="B871">
        <v>1.82</v>
      </c>
      <c r="C871" s="1">
        <v>44879</v>
      </c>
      <c r="D871">
        <v>870</v>
      </c>
      <c r="E871">
        <v>0</v>
      </c>
      <c r="F871">
        <v>0</v>
      </c>
      <c r="G871">
        <v>0</v>
      </c>
      <c r="Q871" t="s">
        <v>175</v>
      </c>
      <c r="R871" t="s">
        <v>154</v>
      </c>
      <c r="S871" t="s">
        <v>153</v>
      </c>
      <c r="T871" t="s">
        <v>179</v>
      </c>
    </row>
    <row r="872" spans="1:20" x14ac:dyDescent="0.25">
      <c r="A872">
        <v>-0.4</v>
      </c>
      <c r="B872">
        <v>1.82</v>
      </c>
      <c r="C872" s="1">
        <v>44879</v>
      </c>
      <c r="D872">
        <v>871</v>
      </c>
      <c r="E872">
        <v>0.33333333333333331</v>
      </c>
      <c r="F872">
        <v>7.9357142857142848E-2</v>
      </c>
      <c r="G872">
        <v>0</v>
      </c>
      <c r="H872">
        <v>0.23807142857142857</v>
      </c>
      <c r="I872">
        <v>0</v>
      </c>
      <c r="K872">
        <v>0.35710714285714285</v>
      </c>
      <c r="L872">
        <v>0</v>
      </c>
      <c r="M872">
        <v>2.8002800280028004</v>
      </c>
      <c r="N872">
        <v>4.2004200420042004</v>
      </c>
      <c r="Q872" t="s">
        <v>151</v>
      </c>
      <c r="R872" t="s">
        <v>154</v>
      </c>
      <c r="S872" t="s">
        <v>153</v>
      </c>
      <c r="T872" t="s">
        <v>179</v>
      </c>
    </row>
    <row r="873" spans="1:20" x14ac:dyDescent="0.25">
      <c r="A873">
        <v>-0.4</v>
      </c>
      <c r="B873">
        <v>1.82</v>
      </c>
      <c r="C873" s="1">
        <v>44879</v>
      </c>
      <c r="D873">
        <v>872</v>
      </c>
      <c r="E873">
        <v>0.33333333333333331</v>
      </c>
      <c r="F873">
        <v>7.9357142857142848E-2</v>
      </c>
      <c r="G873">
        <v>0</v>
      </c>
      <c r="H873">
        <v>0.23807142857142857</v>
      </c>
      <c r="I873">
        <v>0</v>
      </c>
      <c r="K873">
        <v>0.35710714285714285</v>
      </c>
      <c r="L873">
        <v>0</v>
      </c>
      <c r="M873">
        <v>2.8002800280028004</v>
      </c>
      <c r="N873">
        <v>4.2004200420042004</v>
      </c>
      <c r="Q873" t="s">
        <v>152</v>
      </c>
      <c r="R873" t="s">
        <v>154</v>
      </c>
      <c r="S873" t="s">
        <v>153</v>
      </c>
      <c r="T873" t="s">
        <v>179</v>
      </c>
    </row>
    <row r="874" spans="1:20" x14ac:dyDescent="0.25">
      <c r="A874">
        <v>-0.4</v>
      </c>
      <c r="B874">
        <v>1.82</v>
      </c>
      <c r="C874" s="1">
        <v>44880</v>
      </c>
      <c r="D874">
        <v>873</v>
      </c>
      <c r="E874">
        <v>0</v>
      </c>
      <c r="F874">
        <v>0</v>
      </c>
      <c r="G874">
        <v>0</v>
      </c>
      <c r="Q874" t="s">
        <v>175</v>
      </c>
      <c r="R874" t="s">
        <v>154</v>
      </c>
      <c r="S874" t="s">
        <v>153</v>
      </c>
      <c r="T874" t="s">
        <v>179</v>
      </c>
    </row>
    <row r="875" spans="1:20" x14ac:dyDescent="0.25">
      <c r="A875">
        <v>-0.4</v>
      </c>
      <c r="B875">
        <v>1.82</v>
      </c>
      <c r="C875" s="1">
        <v>44880</v>
      </c>
      <c r="D875">
        <v>874</v>
      </c>
      <c r="E875">
        <v>0.33333333333333331</v>
      </c>
      <c r="F875">
        <v>7.9357142857142848E-2</v>
      </c>
      <c r="G875">
        <v>0</v>
      </c>
      <c r="H875">
        <v>0.23807142857142857</v>
      </c>
      <c r="I875">
        <v>0</v>
      </c>
      <c r="K875">
        <v>0.35710714285714285</v>
      </c>
      <c r="L875">
        <v>0</v>
      </c>
      <c r="M875">
        <v>2.8002800280028004</v>
      </c>
      <c r="N875">
        <v>4.2004200420042004</v>
      </c>
      <c r="Q875" t="s">
        <v>152</v>
      </c>
      <c r="R875" t="s">
        <v>154</v>
      </c>
      <c r="S875" t="s">
        <v>153</v>
      </c>
      <c r="T875" t="s">
        <v>179</v>
      </c>
    </row>
    <row r="876" spans="1:20" x14ac:dyDescent="0.25">
      <c r="A876">
        <v>-0.4</v>
      </c>
      <c r="B876">
        <v>1.82</v>
      </c>
      <c r="C876" s="1">
        <v>44880</v>
      </c>
      <c r="D876">
        <v>875</v>
      </c>
      <c r="E876">
        <v>0.33333333333333331</v>
      </c>
      <c r="F876">
        <v>7.9357142857142848E-2</v>
      </c>
      <c r="G876">
        <v>0</v>
      </c>
      <c r="H876">
        <v>0.23807142857142857</v>
      </c>
      <c r="I876">
        <v>0</v>
      </c>
      <c r="K876">
        <v>0.35710714285714285</v>
      </c>
      <c r="L876">
        <v>0</v>
      </c>
      <c r="M876">
        <v>2.8002800280028004</v>
      </c>
      <c r="N876">
        <v>4.2004200420042004</v>
      </c>
      <c r="Q876" t="s">
        <v>151</v>
      </c>
      <c r="R876" t="s">
        <v>154</v>
      </c>
      <c r="S876" t="s">
        <v>153</v>
      </c>
      <c r="T876" t="s">
        <v>179</v>
      </c>
    </row>
    <row r="877" spans="1:20" x14ac:dyDescent="0.25">
      <c r="A877">
        <v>-0.4</v>
      </c>
      <c r="B877">
        <v>1.82</v>
      </c>
      <c r="C877" s="1">
        <v>44880</v>
      </c>
      <c r="D877">
        <v>876</v>
      </c>
      <c r="E877">
        <v>0.33333333333333331</v>
      </c>
      <c r="F877">
        <v>7.9357142857142848E-2</v>
      </c>
      <c r="G877">
        <v>0</v>
      </c>
      <c r="H877">
        <v>0.23807142857142857</v>
      </c>
      <c r="I877">
        <v>0</v>
      </c>
      <c r="K877">
        <v>0.35710714285714285</v>
      </c>
      <c r="L877">
        <v>0</v>
      </c>
      <c r="M877">
        <v>2.8002800280028004</v>
      </c>
      <c r="N877">
        <v>4.2004200420042004</v>
      </c>
      <c r="Q877" t="s">
        <v>148</v>
      </c>
      <c r="R877" t="s">
        <v>154</v>
      </c>
      <c r="S877" t="s">
        <v>153</v>
      </c>
      <c r="T877" t="s">
        <v>179</v>
      </c>
    </row>
    <row r="878" spans="1:20" x14ac:dyDescent="0.25">
      <c r="A878">
        <v>-0.4</v>
      </c>
      <c r="B878">
        <v>1.82</v>
      </c>
      <c r="C878" s="1">
        <v>44881</v>
      </c>
      <c r="D878">
        <v>877</v>
      </c>
      <c r="E878">
        <v>0</v>
      </c>
      <c r="F878">
        <v>0</v>
      </c>
      <c r="G878">
        <v>0</v>
      </c>
      <c r="Q878" t="s">
        <v>175</v>
      </c>
      <c r="R878" t="s">
        <v>154</v>
      </c>
      <c r="S878" t="s">
        <v>153</v>
      </c>
      <c r="T878" t="s">
        <v>179</v>
      </c>
    </row>
    <row r="879" spans="1:20" x14ac:dyDescent="0.25">
      <c r="A879">
        <v>-0.4</v>
      </c>
      <c r="B879">
        <v>1.82</v>
      </c>
      <c r="C879" s="1">
        <v>44881</v>
      </c>
      <c r="D879">
        <v>878</v>
      </c>
      <c r="E879">
        <v>0.33333333333333331</v>
      </c>
      <c r="F879">
        <v>7.9357142857142848E-2</v>
      </c>
      <c r="G879">
        <v>0</v>
      </c>
      <c r="H879">
        <v>0.23807142857142857</v>
      </c>
      <c r="I879">
        <v>0</v>
      </c>
      <c r="K879">
        <v>0.35710714285714285</v>
      </c>
      <c r="L879">
        <v>0</v>
      </c>
      <c r="M879">
        <v>2.8002800280028004</v>
      </c>
      <c r="N879">
        <v>4.2004200420042004</v>
      </c>
      <c r="Q879" t="s">
        <v>152</v>
      </c>
      <c r="R879" t="s">
        <v>154</v>
      </c>
      <c r="S879" t="s">
        <v>153</v>
      </c>
      <c r="T879" t="s">
        <v>179</v>
      </c>
    </row>
    <row r="880" spans="1:20" x14ac:dyDescent="0.25">
      <c r="A880">
        <v>-0.4</v>
      </c>
      <c r="B880">
        <v>1.82</v>
      </c>
      <c r="C880" s="1">
        <v>44881</v>
      </c>
      <c r="D880">
        <v>879</v>
      </c>
      <c r="E880">
        <v>0.33333333333333331</v>
      </c>
      <c r="F880">
        <v>7.9357142857142848E-2</v>
      </c>
      <c r="G880">
        <v>0</v>
      </c>
      <c r="H880">
        <v>0.23807142857142857</v>
      </c>
      <c r="I880">
        <v>0</v>
      </c>
      <c r="K880">
        <v>0.35710714285714285</v>
      </c>
      <c r="L880">
        <v>0</v>
      </c>
      <c r="M880">
        <v>2.8002800280028004</v>
      </c>
      <c r="N880">
        <v>4.2004200420042004</v>
      </c>
      <c r="Q880" t="s">
        <v>148</v>
      </c>
      <c r="R880" t="s">
        <v>154</v>
      </c>
      <c r="S880" t="s">
        <v>153</v>
      </c>
      <c r="T880" t="s">
        <v>179</v>
      </c>
    </row>
    <row r="881" spans="1:20" x14ac:dyDescent="0.25">
      <c r="A881">
        <v>-0.4</v>
      </c>
      <c r="B881">
        <v>1.82</v>
      </c>
      <c r="C881" s="1">
        <v>44881</v>
      </c>
      <c r="D881">
        <v>880</v>
      </c>
      <c r="E881">
        <v>0.33333333333333331</v>
      </c>
      <c r="F881">
        <v>7.9357142857142848E-2</v>
      </c>
      <c r="G881">
        <v>0</v>
      </c>
      <c r="H881">
        <v>0.23807142857142857</v>
      </c>
      <c r="I881">
        <v>0</v>
      </c>
      <c r="K881">
        <v>0.35710714285714285</v>
      </c>
      <c r="L881">
        <v>0</v>
      </c>
      <c r="M881">
        <v>2.8002800280028004</v>
      </c>
      <c r="N881">
        <v>4.2004200420042004</v>
      </c>
      <c r="Q881" t="s">
        <v>151</v>
      </c>
      <c r="R881" t="s">
        <v>154</v>
      </c>
      <c r="S881" t="s">
        <v>153</v>
      </c>
      <c r="T881" t="s">
        <v>179</v>
      </c>
    </row>
    <row r="882" spans="1:20" x14ac:dyDescent="0.25">
      <c r="A882">
        <v>-0.4</v>
      </c>
      <c r="B882">
        <v>1.82</v>
      </c>
      <c r="C882" s="1">
        <v>44882</v>
      </c>
      <c r="D882">
        <v>881</v>
      </c>
      <c r="E882">
        <v>0.33333333333333331</v>
      </c>
      <c r="F882">
        <v>0.41265714285714278</v>
      </c>
      <c r="G882">
        <v>0</v>
      </c>
      <c r="H882">
        <v>1.2379714285714285</v>
      </c>
      <c r="I882">
        <v>0</v>
      </c>
      <c r="K882">
        <v>1.8569571428571428</v>
      </c>
      <c r="L882">
        <v>0</v>
      </c>
      <c r="M882">
        <v>0.5385153900005385</v>
      </c>
      <c r="N882">
        <v>0.8077730850008078</v>
      </c>
      <c r="Q882" t="s">
        <v>151</v>
      </c>
      <c r="R882" t="s">
        <v>154</v>
      </c>
      <c r="S882" t="s">
        <v>153</v>
      </c>
      <c r="T882" t="s">
        <v>179</v>
      </c>
    </row>
    <row r="883" spans="1:20" x14ac:dyDescent="0.25">
      <c r="A883">
        <v>-0.4</v>
      </c>
      <c r="B883">
        <v>1.82</v>
      </c>
      <c r="C883" s="1">
        <v>44882</v>
      </c>
      <c r="D883">
        <v>882</v>
      </c>
      <c r="E883">
        <v>0</v>
      </c>
      <c r="F883">
        <v>0</v>
      </c>
      <c r="G883">
        <v>0</v>
      </c>
      <c r="Q883" t="s">
        <v>175</v>
      </c>
      <c r="R883" t="s">
        <v>154</v>
      </c>
      <c r="S883" t="s">
        <v>153</v>
      </c>
      <c r="T883" t="s">
        <v>179</v>
      </c>
    </row>
    <row r="884" spans="1:20" x14ac:dyDescent="0.25">
      <c r="A884">
        <v>-0.4</v>
      </c>
      <c r="B884">
        <v>1.82</v>
      </c>
      <c r="C884" s="1">
        <v>44882</v>
      </c>
      <c r="D884">
        <v>883</v>
      </c>
      <c r="E884">
        <v>0.33333333333333331</v>
      </c>
      <c r="F884">
        <v>0.41265714285714278</v>
      </c>
      <c r="G884">
        <v>0</v>
      </c>
      <c r="H884">
        <v>1.2379714285714285</v>
      </c>
      <c r="I884">
        <v>0</v>
      </c>
      <c r="K884">
        <v>1.8569571428571428</v>
      </c>
      <c r="L884">
        <v>0</v>
      </c>
      <c r="M884">
        <v>0.5385153900005385</v>
      </c>
      <c r="N884">
        <v>0.8077730850008078</v>
      </c>
      <c r="Q884" t="s">
        <v>152</v>
      </c>
      <c r="R884" t="s">
        <v>154</v>
      </c>
      <c r="S884" t="s">
        <v>153</v>
      </c>
      <c r="T884" t="s">
        <v>179</v>
      </c>
    </row>
    <row r="885" spans="1:20" x14ac:dyDescent="0.25">
      <c r="A885">
        <v>-0.4</v>
      </c>
      <c r="B885">
        <v>1.82</v>
      </c>
      <c r="C885" s="1">
        <v>44882</v>
      </c>
      <c r="D885">
        <v>884</v>
      </c>
      <c r="E885">
        <v>0.33333333333333331</v>
      </c>
      <c r="F885">
        <v>0.41265714285714278</v>
      </c>
      <c r="G885">
        <v>0</v>
      </c>
      <c r="H885">
        <v>1.2379714285714285</v>
      </c>
      <c r="I885">
        <v>0</v>
      </c>
      <c r="K885">
        <v>1.8569571428571428</v>
      </c>
      <c r="L885">
        <v>0</v>
      </c>
      <c r="M885">
        <v>0.5385153900005385</v>
      </c>
      <c r="N885">
        <v>0.8077730850008078</v>
      </c>
      <c r="Q885" t="s">
        <v>148</v>
      </c>
      <c r="R885" t="s">
        <v>154</v>
      </c>
      <c r="S885" t="s">
        <v>153</v>
      </c>
      <c r="T885" t="s">
        <v>179</v>
      </c>
    </row>
    <row r="886" spans="1:20" x14ac:dyDescent="0.25">
      <c r="A886">
        <v>-0.4</v>
      </c>
      <c r="B886">
        <v>1.82</v>
      </c>
      <c r="C886" s="1">
        <v>44883</v>
      </c>
      <c r="D886">
        <v>885</v>
      </c>
      <c r="E886">
        <v>0.33333333333333331</v>
      </c>
      <c r="F886">
        <v>0.41265714285714278</v>
      </c>
      <c r="G886">
        <v>0</v>
      </c>
      <c r="H886">
        <v>1.2379714285714285</v>
      </c>
      <c r="I886">
        <v>0</v>
      </c>
      <c r="K886">
        <v>1.8569571428571428</v>
      </c>
      <c r="L886">
        <v>0</v>
      </c>
      <c r="M886">
        <v>0.5385153900005385</v>
      </c>
      <c r="N886">
        <v>0.8077730850008078</v>
      </c>
      <c r="Q886" t="s">
        <v>151</v>
      </c>
      <c r="R886" t="s">
        <v>154</v>
      </c>
      <c r="S886" t="s">
        <v>153</v>
      </c>
      <c r="T886" t="s">
        <v>179</v>
      </c>
    </row>
    <row r="887" spans="1:20" x14ac:dyDescent="0.25">
      <c r="A887">
        <v>-0.4</v>
      </c>
      <c r="B887">
        <v>1.82</v>
      </c>
      <c r="C887" s="1">
        <v>44883</v>
      </c>
      <c r="D887">
        <v>886</v>
      </c>
      <c r="E887">
        <v>0.33333333333333331</v>
      </c>
      <c r="F887">
        <v>0.41265714285714278</v>
      </c>
      <c r="G887">
        <v>0</v>
      </c>
      <c r="H887">
        <v>1.2379714285714285</v>
      </c>
      <c r="I887">
        <v>0</v>
      </c>
      <c r="K887">
        <v>1.8569571428571428</v>
      </c>
      <c r="L887">
        <v>0</v>
      </c>
      <c r="M887">
        <v>0.5385153900005385</v>
      </c>
      <c r="N887">
        <v>0.8077730850008078</v>
      </c>
      <c r="Q887" t="s">
        <v>152</v>
      </c>
      <c r="R887" t="s">
        <v>154</v>
      </c>
      <c r="S887" t="s">
        <v>153</v>
      </c>
      <c r="T887" t="s">
        <v>179</v>
      </c>
    </row>
    <row r="888" spans="1:20" x14ac:dyDescent="0.25">
      <c r="A888">
        <v>-0.4</v>
      </c>
      <c r="B888">
        <v>1.82</v>
      </c>
      <c r="C888" s="1">
        <v>44883</v>
      </c>
      <c r="D888">
        <v>887</v>
      </c>
      <c r="E888">
        <v>0</v>
      </c>
      <c r="F888">
        <v>0</v>
      </c>
      <c r="G888">
        <v>0</v>
      </c>
      <c r="Q888" t="s">
        <v>175</v>
      </c>
      <c r="R888" t="s">
        <v>154</v>
      </c>
      <c r="S888" t="s">
        <v>153</v>
      </c>
      <c r="T888" t="s">
        <v>179</v>
      </c>
    </row>
    <row r="889" spans="1:20" x14ac:dyDescent="0.25">
      <c r="A889">
        <v>-0.4</v>
      </c>
      <c r="B889">
        <v>1.82</v>
      </c>
      <c r="C889" s="1">
        <v>44883</v>
      </c>
      <c r="D889">
        <v>888</v>
      </c>
      <c r="E889">
        <v>0.33333333333333331</v>
      </c>
      <c r="F889">
        <v>0.41265714285714278</v>
      </c>
      <c r="G889">
        <v>0</v>
      </c>
      <c r="H889">
        <v>1.2379714285714285</v>
      </c>
      <c r="I889">
        <v>0</v>
      </c>
      <c r="K889">
        <v>1.8569571428571428</v>
      </c>
      <c r="L889">
        <v>0</v>
      </c>
      <c r="M889">
        <v>0.5385153900005385</v>
      </c>
      <c r="N889">
        <v>0.8077730850008078</v>
      </c>
      <c r="Q889" t="s">
        <v>148</v>
      </c>
      <c r="R889" t="s">
        <v>154</v>
      </c>
      <c r="S889" t="s">
        <v>153</v>
      </c>
      <c r="T889" t="s">
        <v>179</v>
      </c>
    </row>
    <row r="890" spans="1:20" x14ac:dyDescent="0.25">
      <c r="A890">
        <v>-0.4</v>
      </c>
      <c r="B890">
        <v>1.82</v>
      </c>
      <c r="C890" s="1">
        <v>44884</v>
      </c>
      <c r="D890">
        <v>889</v>
      </c>
      <c r="E890">
        <v>0.33333333333333331</v>
      </c>
      <c r="F890">
        <v>0.41265714285714278</v>
      </c>
      <c r="G890">
        <v>0</v>
      </c>
      <c r="H890">
        <v>1.2379714285714285</v>
      </c>
      <c r="I890">
        <v>0</v>
      </c>
      <c r="K890">
        <v>1.8569571428571428</v>
      </c>
      <c r="L890">
        <v>0</v>
      </c>
      <c r="M890">
        <v>0.5385153900005385</v>
      </c>
      <c r="N890">
        <v>0.8077730850008078</v>
      </c>
      <c r="Q890" t="s">
        <v>151</v>
      </c>
      <c r="R890" t="s">
        <v>154</v>
      </c>
      <c r="S890" t="s">
        <v>153</v>
      </c>
      <c r="T890" t="s">
        <v>179</v>
      </c>
    </row>
    <row r="891" spans="1:20" x14ac:dyDescent="0.25">
      <c r="A891">
        <v>-0.4</v>
      </c>
      <c r="B891">
        <v>1.82</v>
      </c>
      <c r="C891" s="1">
        <v>44884</v>
      </c>
      <c r="D891">
        <v>890</v>
      </c>
      <c r="E891">
        <v>0.33333333333333331</v>
      </c>
      <c r="F891">
        <v>0.41265714285714278</v>
      </c>
      <c r="G891">
        <v>0</v>
      </c>
      <c r="H891">
        <v>1.2379714285714285</v>
      </c>
      <c r="I891">
        <v>0</v>
      </c>
      <c r="K891">
        <v>1.8569571428571428</v>
      </c>
      <c r="L891">
        <v>0</v>
      </c>
      <c r="M891">
        <v>0.5385153900005385</v>
      </c>
      <c r="N891">
        <v>0.8077730850008078</v>
      </c>
      <c r="Q891" t="s">
        <v>152</v>
      </c>
      <c r="R891" t="s">
        <v>154</v>
      </c>
      <c r="S891" t="s">
        <v>153</v>
      </c>
      <c r="T891" t="s">
        <v>179</v>
      </c>
    </row>
    <row r="892" spans="1:20" x14ac:dyDescent="0.25">
      <c r="A892">
        <v>-0.4</v>
      </c>
      <c r="B892">
        <v>1.82</v>
      </c>
      <c r="C892" s="1">
        <v>44884</v>
      </c>
      <c r="D892">
        <v>891</v>
      </c>
      <c r="E892">
        <v>0</v>
      </c>
      <c r="F892">
        <v>0</v>
      </c>
      <c r="G892">
        <v>0</v>
      </c>
      <c r="Q892" t="s">
        <v>175</v>
      </c>
      <c r="R892" t="s">
        <v>154</v>
      </c>
      <c r="S892" t="s">
        <v>153</v>
      </c>
      <c r="T892" t="s">
        <v>179</v>
      </c>
    </row>
    <row r="893" spans="1:20" x14ac:dyDescent="0.25">
      <c r="A893">
        <v>-0.4</v>
      </c>
      <c r="B893">
        <v>1.82</v>
      </c>
      <c r="C893" s="1">
        <v>44884</v>
      </c>
      <c r="D893">
        <v>892</v>
      </c>
      <c r="E893">
        <v>0.33333333333333331</v>
      </c>
      <c r="F893">
        <v>0.41265714285714278</v>
      </c>
      <c r="G893">
        <v>0</v>
      </c>
      <c r="H893">
        <v>1.2379714285714285</v>
      </c>
      <c r="I893">
        <v>0</v>
      </c>
      <c r="K893">
        <v>1.8569571428571428</v>
      </c>
      <c r="L893">
        <v>0</v>
      </c>
      <c r="M893">
        <v>0.5385153900005385</v>
      </c>
      <c r="N893">
        <v>0.8077730850008078</v>
      </c>
      <c r="Q893" t="s">
        <v>148</v>
      </c>
      <c r="R893" t="s">
        <v>154</v>
      </c>
      <c r="S893" t="s">
        <v>153</v>
      </c>
      <c r="T893" t="s">
        <v>179</v>
      </c>
    </row>
    <row r="894" spans="1:20" x14ac:dyDescent="0.25">
      <c r="A894">
        <v>-0.4</v>
      </c>
      <c r="B894">
        <v>1.82</v>
      </c>
      <c r="C894" s="1">
        <v>44885</v>
      </c>
      <c r="D894">
        <v>893</v>
      </c>
      <c r="E894">
        <v>0.33333333333333331</v>
      </c>
      <c r="F894">
        <v>0.41265714285714278</v>
      </c>
      <c r="G894">
        <v>0</v>
      </c>
      <c r="H894">
        <v>1.2379714285714285</v>
      </c>
      <c r="I894">
        <v>0</v>
      </c>
      <c r="K894">
        <v>1.8569571428571428</v>
      </c>
      <c r="L894">
        <v>0</v>
      </c>
      <c r="M894">
        <v>0.5385153900005385</v>
      </c>
      <c r="N894">
        <v>0.8077730850008078</v>
      </c>
      <c r="Q894" t="s">
        <v>151</v>
      </c>
      <c r="R894" t="s">
        <v>154</v>
      </c>
      <c r="S894" t="s">
        <v>153</v>
      </c>
      <c r="T894" t="s">
        <v>179</v>
      </c>
    </row>
    <row r="895" spans="1:20" x14ac:dyDescent="0.25">
      <c r="A895">
        <v>-0.4</v>
      </c>
      <c r="B895">
        <v>1.82</v>
      </c>
      <c r="C895" s="1">
        <v>44885</v>
      </c>
      <c r="D895">
        <v>894</v>
      </c>
      <c r="E895">
        <v>0.33333333333333331</v>
      </c>
      <c r="F895">
        <v>0.41265714285714278</v>
      </c>
      <c r="G895">
        <v>0</v>
      </c>
      <c r="H895">
        <v>1.2379714285714285</v>
      </c>
      <c r="I895">
        <v>0</v>
      </c>
      <c r="K895">
        <v>1.8569571428571428</v>
      </c>
      <c r="L895">
        <v>0</v>
      </c>
      <c r="M895">
        <v>0.5385153900005385</v>
      </c>
      <c r="N895">
        <v>0.8077730850008078</v>
      </c>
      <c r="Q895" t="s">
        <v>152</v>
      </c>
      <c r="R895" t="s">
        <v>154</v>
      </c>
      <c r="S895" t="s">
        <v>153</v>
      </c>
      <c r="T895" t="s">
        <v>179</v>
      </c>
    </row>
    <row r="896" spans="1:20" x14ac:dyDescent="0.25">
      <c r="A896">
        <v>-0.4</v>
      </c>
      <c r="B896">
        <v>1.82</v>
      </c>
      <c r="C896" s="1">
        <v>44885</v>
      </c>
      <c r="D896">
        <v>895</v>
      </c>
      <c r="E896">
        <v>0</v>
      </c>
      <c r="F896">
        <v>0</v>
      </c>
      <c r="G896">
        <v>0</v>
      </c>
      <c r="Q896" t="s">
        <v>175</v>
      </c>
      <c r="R896" t="s">
        <v>154</v>
      </c>
      <c r="S896" t="s">
        <v>153</v>
      </c>
      <c r="T896" t="s">
        <v>179</v>
      </c>
    </row>
    <row r="897" spans="1:20" x14ac:dyDescent="0.25">
      <c r="A897">
        <v>-0.4</v>
      </c>
      <c r="B897">
        <v>1.82</v>
      </c>
      <c r="C897" s="1">
        <v>44885</v>
      </c>
      <c r="D897">
        <v>896</v>
      </c>
      <c r="E897">
        <v>0.33333333333333331</v>
      </c>
      <c r="F897">
        <v>0.41265714285714278</v>
      </c>
      <c r="G897">
        <v>0</v>
      </c>
      <c r="H897">
        <v>1.2379714285714285</v>
      </c>
      <c r="I897">
        <v>0</v>
      </c>
      <c r="K897">
        <v>1.8569571428571428</v>
      </c>
      <c r="L897">
        <v>0</v>
      </c>
      <c r="M897">
        <v>0.5385153900005385</v>
      </c>
      <c r="N897">
        <v>0.8077730850008078</v>
      </c>
      <c r="Q897" t="s">
        <v>148</v>
      </c>
      <c r="R897" t="s">
        <v>154</v>
      </c>
      <c r="S897" t="s">
        <v>153</v>
      </c>
      <c r="T897" t="s">
        <v>179</v>
      </c>
    </row>
    <row r="898" spans="1:20" x14ac:dyDescent="0.25">
      <c r="A898">
        <v>-0.4</v>
      </c>
      <c r="B898">
        <v>1.82</v>
      </c>
      <c r="C898" s="1">
        <v>44900</v>
      </c>
      <c r="D898">
        <v>897</v>
      </c>
      <c r="E898">
        <v>0.33333333333333331</v>
      </c>
      <c r="F898">
        <v>7.9357142857142848E-2</v>
      </c>
      <c r="G898">
        <v>0</v>
      </c>
      <c r="H898">
        <v>0.23807142857142857</v>
      </c>
      <c r="I898">
        <v>0</v>
      </c>
      <c r="K898">
        <v>0.35710714285714285</v>
      </c>
      <c r="L898">
        <v>0</v>
      </c>
      <c r="M898">
        <v>2.8002800280028004</v>
      </c>
      <c r="N898">
        <v>4.2004200420042004</v>
      </c>
      <c r="Q898" t="s">
        <v>151</v>
      </c>
      <c r="R898" t="s">
        <v>154</v>
      </c>
      <c r="S898" t="s">
        <v>153</v>
      </c>
      <c r="T898" t="s">
        <v>179</v>
      </c>
    </row>
    <row r="899" spans="1:20" x14ac:dyDescent="0.25">
      <c r="A899">
        <v>-0.4</v>
      </c>
      <c r="B899">
        <v>1.82</v>
      </c>
      <c r="C899" s="1">
        <v>44900</v>
      </c>
      <c r="D899">
        <v>898</v>
      </c>
      <c r="E899">
        <v>0.33333333333333331</v>
      </c>
      <c r="F899">
        <v>7.9357142857142848E-2</v>
      </c>
      <c r="G899">
        <v>0</v>
      </c>
      <c r="H899">
        <v>0.23807142857142857</v>
      </c>
      <c r="I899">
        <v>0</v>
      </c>
      <c r="K899">
        <v>0.35710714285714285</v>
      </c>
      <c r="L899">
        <v>0</v>
      </c>
      <c r="M899">
        <v>2.8002800280028004</v>
      </c>
      <c r="N899">
        <v>4.2004200420042004</v>
      </c>
      <c r="Q899" t="s">
        <v>152</v>
      </c>
      <c r="R899" t="s">
        <v>154</v>
      </c>
      <c r="S899" t="s">
        <v>153</v>
      </c>
      <c r="T899" t="s">
        <v>179</v>
      </c>
    </row>
    <row r="900" spans="1:20" x14ac:dyDescent="0.25">
      <c r="A900">
        <v>-0.4</v>
      </c>
      <c r="B900">
        <v>1.82</v>
      </c>
      <c r="C900" s="1">
        <v>44900</v>
      </c>
      <c r="D900">
        <v>899</v>
      </c>
      <c r="E900">
        <v>0</v>
      </c>
      <c r="F900">
        <v>0</v>
      </c>
      <c r="G900">
        <v>0</v>
      </c>
      <c r="Q900" t="s">
        <v>175</v>
      </c>
      <c r="R900" t="s">
        <v>154</v>
      </c>
      <c r="S900" t="s">
        <v>153</v>
      </c>
      <c r="T900" t="s">
        <v>179</v>
      </c>
    </row>
    <row r="901" spans="1:20" x14ac:dyDescent="0.25">
      <c r="A901">
        <v>-0.4</v>
      </c>
      <c r="B901">
        <v>1.82</v>
      </c>
      <c r="C901" s="1">
        <v>44900</v>
      </c>
      <c r="D901">
        <v>900</v>
      </c>
      <c r="E901">
        <v>0.33333333333333331</v>
      </c>
      <c r="F901">
        <v>7.9357142857142848E-2</v>
      </c>
      <c r="G901">
        <v>0</v>
      </c>
      <c r="H901">
        <v>0.23807142857142857</v>
      </c>
      <c r="I901">
        <v>0</v>
      </c>
      <c r="K901">
        <v>0.35710714285714285</v>
      </c>
      <c r="L901">
        <v>0</v>
      </c>
      <c r="M901">
        <v>2.8002800280028004</v>
      </c>
      <c r="N901">
        <v>4.2004200420042004</v>
      </c>
      <c r="Q901" t="s">
        <v>148</v>
      </c>
      <c r="R901" t="s">
        <v>154</v>
      </c>
      <c r="S901" t="s">
        <v>153</v>
      </c>
      <c r="T901" t="s">
        <v>179</v>
      </c>
    </row>
    <row r="902" spans="1:20" x14ac:dyDescent="0.25">
      <c r="A902">
        <v>-0.4</v>
      </c>
      <c r="B902">
        <v>1.82</v>
      </c>
      <c r="C902" s="1">
        <v>44901</v>
      </c>
      <c r="D902">
        <v>901</v>
      </c>
      <c r="E902">
        <v>0.33333333333333331</v>
      </c>
      <c r="F902">
        <v>7.9357142857142848E-2</v>
      </c>
      <c r="G902">
        <v>0</v>
      </c>
      <c r="H902">
        <v>0.23807142857142857</v>
      </c>
      <c r="I902">
        <v>0</v>
      </c>
      <c r="K902">
        <v>0.35710714285714285</v>
      </c>
      <c r="L902">
        <v>0</v>
      </c>
      <c r="M902">
        <v>2.8002800280028004</v>
      </c>
      <c r="N902">
        <v>4.2004200420042004</v>
      </c>
      <c r="Q902" t="s">
        <v>151</v>
      </c>
      <c r="R902" t="s">
        <v>154</v>
      </c>
      <c r="S902" t="s">
        <v>153</v>
      </c>
      <c r="T902" t="s">
        <v>179</v>
      </c>
    </row>
    <row r="903" spans="1:20" x14ac:dyDescent="0.25">
      <c r="A903">
        <v>-0.4</v>
      </c>
      <c r="B903">
        <v>1.82</v>
      </c>
      <c r="C903" s="1">
        <v>44901</v>
      </c>
      <c r="D903">
        <v>902</v>
      </c>
      <c r="E903">
        <v>0.33333333333333331</v>
      </c>
      <c r="F903">
        <v>7.9357142857142848E-2</v>
      </c>
      <c r="G903">
        <v>0</v>
      </c>
      <c r="H903">
        <v>0.23807142857142857</v>
      </c>
      <c r="I903">
        <v>0</v>
      </c>
      <c r="K903">
        <v>0.35710714285714285</v>
      </c>
      <c r="L903">
        <v>0</v>
      </c>
      <c r="M903">
        <v>2.8002800280028004</v>
      </c>
      <c r="N903">
        <v>4.2004200420042004</v>
      </c>
      <c r="Q903" t="s">
        <v>152</v>
      </c>
      <c r="R903" t="s">
        <v>154</v>
      </c>
      <c r="S903" t="s">
        <v>153</v>
      </c>
      <c r="T903" t="s">
        <v>179</v>
      </c>
    </row>
    <row r="904" spans="1:20" x14ac:dyDescent="0.25">
      <c r="A904">
        <v>-0.4</v>
      </c>
      <c r="B904">
        <v>1.82</v>
      </c>
      <c r="C904" s="1">
        <v>44901</v>
      </c>
      <c r="D904">
        <v>903</v>
      </c>
      <c r="E904">
        <v>0</v>
      </c>
      <c r="F904">
        <v>0</v>
      </c>
      <c r="G904">
        <v>0</v>
      </c>
      <c r="Q904" t="s">
        <v>175</v>
      </c>
      <c r="R904" t="s">
        <v>154</v>
      </c>
      <c r="S904" t="s">
        <v>153</v>
      </c>
      <c r="T904" t="s">
        <v>179</v>
      </c>
    </row>
    <row r="905" spans="1:20" x14ac:dyDescent="0.25">
      <c r="A905">
        <v>-0.4</v>
      </c>
      <c r="B905">
        <v>1.82</v>
      </c>
      <c r="C905" s="1">
        <v>44901</v>
      </c>
      <c r="D905">
        <v>904</v>
      </c>
      <c r="E905">
        <v>0.33333333333333331</v>
      </c>
      <c r="F905">
        <v>7.9357142857142848E-2</v>
      </c>
      <c r="G905">
        <v>0</v>
      </c>
      <c r="H905">
        <v>0.23807142857142857</v>
      </c>
      <c r="I905">
        <v>0</v>
      </c>
      <c r="K905">
        <v>0.35710714285714285</v>
      </c>
      <c r="L905">
        <v>0</v>
      </c>
      <c r="M905">
        <v>2.8002800280028004</v>
      </c>
      <c r="N905">
        <v>4.2004200420042004</v>
      </c>
      <c r="Q905" t="s">
        <v>148</v>
      </c>
      <c r="R905" t="s">
        <v>154</v>
      </c>
      <c r="S905" t="s">
        <v>153</v>
      </c>
      <c r="T905" t="s">
        <v>179</v>
      </c>
    </row>
    <row r="906" spans="1:20" x14ac:dyDescent="0.25">
      <c r="A906">
        <v>-0.4</v>
      </c>
      <c r="B906">
        <v>1.82</v>
      </c>
      <c r="C906" s="1">
        <v>44902</v>
      </c>
      <c r="D906">
        <v>905</v>
      </c>
      <c r="E906">
        <v>0.33333333333333331</v>
      </c>
      <c r="F906">
        <v>7.9357142857142848E-2</v>
      </c>
      <c r="G906">
        <v>0</v>
      </c>
      <c r="H906">
        <v>0.23807142857142857</v>
      </c>
      <c r="I906">
        <v>0</v>
      </c>
      <c r="K906">
        <v>0.35710714285714285</v>
      </c>
      <c r="L906">
        <v>0</v>
      </c>
      <c r="M906">
        <v>2.8002800280028004</v>
      </c>
      <c r="N906">
        <v>4.2004200420042004</v>
      </c>
      <c r="Q906" t="s">
        <v>151</v>
      </c>
      <c r="R906" t="s">
        <v>154</v>
      </c>
      <c r="S906" t="s">
        <v>153</v>
      </c>
      <c r="T906" t="s">
        <v>179</v>
      </c>
    </row>
    <row r="907" spans="1:20" x14ac:dyDescent="0.25">
      <c r="A907">
        <v>-0.4</v>
      </c>
      <c r="B907">
        <v>1.82</v>
      </c>
      <c r="C907" s="1">
        <v>44902</v>
      </c>
      <c r="D907">
        <v>906</v>
      </c>
      <c r="E907">
        <v>0.33333333333333331</v>
      </c>
      <c r="F907">
        <v>7.9357142857142848E-2</v>
      </c>
      <c r="G907">
        <v>0</v>
      </c>
      <c r="H907">
        <v>0.23807142857142857</v>
      </c>
      <c r="I907">
        <v>0</v>
      </c>
      <c r="K907">
        <v>0.35710714285714285</v>
      </c>
      <c r="L907">
        <v>0</v>
      </c>
      <c r="M907">
        <v>2.8002800280028004</v>
      </c>
      <c r="N907">
        <v>4.2004200420042004</v>
      </c>
      <c r="Q907" t="s">
        <v>152</v>
      </c>
      <c r="R907" t="s">
        <v>154</v>
      </c>
      <c r="S907" t="s">
        <v>153</v>
      </c>
      <c r="T907" t="s">
        <v>179</v>
      </c>
    </row>
    <row r="908" spans="1:20" x14ac:dyDescent="0.25">
      <c r="A908">
        <v>-0.4</v>
      </c>
      <c r="B908">
        <v>1.82</v>
      </c>
      <c r="C908" s="1">
        <v>44902</v>
      </c>
      <c r="D908">
        <v>907</v>
      </c>
      <c r="E908">
        <v>0</v>
      </c>
      <c r="F908">
        <v>0</v>
      </c>
      <c r="G908">
        <v>0</v>
      </c>
      <c r="Q908" t="s">
        <v>175</v>
      </c>
      <c r="R908" t="s">
        <v>154</v>
      </c>
      <c r="S908" t="s">
        <v>153</v>
      </c>
      <c r="T908" t="s">
        <v>179</v>
      </c>
    </row>
    <row r="909" spans="1:20" x14ac:dyDescent="0.25">
      <c r="A909">
        <v>-0.4</v>
      </c>
      <c r="B909">
        <v>1.82</v>
      </c>
      <c r="C909" s="1">
        <v>44902</v>
      </c>
      <c r="D909">
        <v>908</v>
      </c>
      <c r="E909">
        <v>0.33333333333333331</v>
      </c>
      <c r="F909">
        <v>7.9357142857142848E-2</v>
      </c>
      <c r="G909">
        <v>0</v>
      </c>
      <c r="H909">
        <v>0.23807142857142857</v>
      </c>
      <c r="I909">
        <v>0</v>
      </c>
      <c r="K909">
        <v>0.35710714285714285</v>
      </c>
      <c r="L909">
        <v>0</v>
      </c>
      <c r="M909">
        <v>2.8002800280028004</v>
      </c>
      <c r="N909">
        <v>4.2004200420042004</v>
      </c>
      <c r="Q909" t="s">
        <v>148</v>
      </c>
      <c r="R909" t="s">
        <v>154</v>
      </c>
      <c r="S909" t="s">
        <v>153</v>
      </c>
      <c r="T909" t="s">
        <v>179</v>
      </c>
    </row>
    <row r="910" spans="1:20" x14ac:dyDescent="0.25">
      <c r="A910">
        <v>-0.4</v>
      </c>
      <c r="B910">
        <v>1.82</v>
      </c>
      <c r="C910" s="1">
        <v>44903</v>
      </c>
      <c r="D910">
        <v>909</v>
      </c>
      <c r="E910">
        <v>0.33333333333333331</v>
      </c>
      <c r="F910">
        <v>0.41265714285714278</v>
      </c>
      <c r="G910">
        <v>0</v>
      </c>
      <c r="H910">
        <v>1.2379714285714285</v>
      </c>
      <c r="I910">
        <v>0</v>
      </c>
      <c r="K910">
        <v>1.8569571428571428</v>
      </c>
      <c r="L910">
        <v>0</v>
      </c>
      <c r="M910">
        <v>0.5385153900005385</v>
      </c>
      <c r="N910">
        <v>0.8077730850008078</v>
      </c>
      <c r="Q910" t="s">
        <v>151</v>
      </c>
      <c r="R910" t="s">
        <v>154</v>
      </c>
      <c r="S910" t="s">
        <v>153</v>
      </c>
      <c r="T910" t="s">
        <v>179</v>
      </c>
    </row>
    <row r="911" spans="1:20" x14ac:dyDescent="0.25">
      <c r="A911">
        <v>-0.4</v>
      </c>
      <c r="B911">
        <v>1.82</v>
      </c>
      <c r="C911" s="1">
        <v>44903</v>
      </c>
      <c r="D911">
        <v>910</v>
      </c>
      <c r="E911">
        <v>0.33333333333333331</v>
      </c>
      <c r="F911">
        <v>0.41265714285714278</v>
      </c>
      <c r="G911">
        <v>0</v>
      </c>
      <c r="H911">
        <v>1.2379714285714285</v>
      </c>
      <c r="I911">
        <v>0</v>
      </c>
      <c r="K911">
        <v>1.8569571428571428</v>
      </c>
      <c r="L911">
        <v>0</v>
      </c>
      <c r="M911">
        <v>0.5385153900005385</v>
      </c>
      <c r="N911">
        <v>0.8077730850008078</v>
      </c>
      <c r="Q911" t="s">
        <v>152</v>
      </c>
      <c r="R911" t="s">
        <v>154</v>
      </c>
      <c r="S911" t="s">
        <v>153</v>
      </c>
      <c r="T911" t="s">
        <v>179</v>
      </c>
    </row>
    <row r="912" spans="1:20" x14ac:dyDescent="0.25">
      <c r="A912">
        <v>-0.4</v>
      </c>
      <c r="B912">
        <v>1.82</v>
      </c>
      <c r="C912" s="1">
        <v>44903</v>
      </c>
      <c r="D912">
        <v>911</v>
      </c>
      <c r="E912">
        <v>0</v>
      </c>
      <c r="F912">
        <v>0</v>
      </c>
      <c r="G912">
        <v>0</v>
      </c>
      <c r="Q912" t="s">
        <v>175</v>
      </c>
      <c r="R912" t="s">
        <v>154</v>
      </c>
      <c r="S912" t="s">
        <v>153</v>
      </c>
      <c r="T912" t="s">
        <v>179</v>
      </c>
    </row>
    <row r="913" spans="1:20" x14ac:dyDescent="0.25">
      <c r="A913">
        <v>-0.4</v>
      </c>
      <c r="B913">
        <v>1.82</v>
      </c>
      <c r="C913" s="1">
        <v>44903</v>
      </c>
      <c r="D913">
        <v>912</v>
      </c>
      <c r="E913">
        <v>0.33333333333333331</v>
      </c>
      <c r="F913">
        <v>0.41265714285714278</v>
      </c>
      <c r="G913">
        <v>0</v>
      </c>
      <c r="H913">
        <v>1.2379714285714285</v>
      </c>
      <c r="I913">
        <v>0</v>
      </c>
      <c r="K913">
        <v>1.8569571428571428</v>
      </c>
      <c r="L913">
        <v>0</v>
      </c>
      <c r="M913">
        <v>0.5385153900005385</v>
      </c>
      <c r="N913">
        <v>0.8077730850008078</v>
      </c>
      <c r="Q913" t="s">
        <v>148</v>
      </c>
      <c r="R913" t="s">
        <v>154</v>
      </c>
      <c r="S913" t="s">
        <v>153</v>
      </c>
      <c r="T913" t="s">
        <v>179</v>
      </c>
    </row>
    <row r="914" spans="1:20" x14ac:dyDescent="0.25">
      <c r="A914">
        <v>-0.4</v>
      </c>
      <c r="B914">
        <v>1.82</v>
      </c>
      <c r="C914" s="1">
        <v>44904</v>
      </c>
      <c r="D914">
        <v>913</v>
      </c>
      <c r="E914">
        <v>0.33333333333333331</v>
      </c>
      <c r="F914">
        <v>0.41265714285714278</v>
      </c>
      <c r="G914">
        <v>0</v>
      </c>
      <c r="H914">
        <v>1.2379714285714285</v>
      </c>
      <c r="I914">
        <v>0</v>
      </c>
      <c r="K914">
        <v>1.8569571428571428</v>
      </c>
      <c r="L914">
        <v>0</v>
      </c>
      <c r="M914">
        <v>0.5385153900005385</v>
      </c>
      <c r="N914">
        <v>0.8077730850008078</v>
      </c>
      <c r="Q914" t="s">
        <v>151</v>
      </c>
      <c r="R914" t="s">
        <v>154</v>
      </c>
      <c r="S914" t="s">
        <v>153</v>
      </c>
      <c r="T914" t="s">
        <v>179</v>
      </c>
    </row>
    <row r="915" spans="1:20" x14ac:dyDescent="0.25">
      <c r="A915">
        <v>-0.4</v>
      </c>
      <c r="B915">
        <v>1.82</v>
      </c>
      <c r="C915" s="1">
        <v>44904</v>
      </c>
      <c r="D915">
        <v>914</v>
      </c>
      <c r="E915">
        <v>0.33333333333333331</v>
      </c>
      <c r="F915">
        <v>0.41265714285714278</v>
      </c>
      <c r="G915">
        <v>0</v>
      </c>
      <c r="H915">
        <v>1.2379714285714285</v>
      </c>
      <c r="I915">
        <v>0</v>
      </c>
      <c r="K915">
        <v>1.8569571428571428</v>
      </c>
      <c r="L915">
        <v>0</v>
      </c>
      <c r="M915">
        <v>0.5385153900005385</v>
      </c>
      <c r="N915">
        <v>0.8077730850008078</v>
      </c>
      <c r="Q915" t="s">
        <v>152</v>
      </c>
      <c r="R915" t="s">
        <v>154</v>
      </c>
      <c r="S915" t="s">
        <v>153</v>
      </c>
      <c r="T915" t="s">
        <v>179</v>
      </c>
    </row>
    <row r="916" spans="1:20" x14ac:dyDescent="0.25">
      <c r="A916">
        <v>-0.4</v>
      </c>
      <c r="B916">
        <v>1.82</v>
      </c>
      <c r="C916" s="1">
        <v>44904</v>
      </c>
      <c r="D916">
        <v>915</v>
      </c>
      <c r="E916">
        <v>0</v>
      </c>
      <c r="F916">
        <v>0</v>
      </c>
      <c r="G916">
        <v>0</v>
      </c>
      <c r="Q916" t="s">
        <v>175</v>
      </c>
      <c r="R916" t="s">
        <v>154</v>
      </c>
      <c r="S916" t="s">
        <v>153</v>
      </c>
      <c r="T916" t="s">
        <v>179</v>
      </c>
    </row>
    <row r="917" spans="1:20" x14ac:dyDescent="0.25">
      <c r="A917">
        <v>-0.4</v>
      </c>
      <c r="B917">
        <v>1.82</v>
      </c>
      <c r="C917" s="1">
        <v>44904</v>
      </c>
      <c r="D917">
        <v>916</v>
      </c>
      <c r="E917">
        <v>0.33333333333333331</v>
      </c>
      <c r="F917">
        <v>0.41265714285714278</v>
      </c>
      <c r="G917">
        <v>0</v>
      </c>
      <c r="H917">
        <v>1.2379714285714285</v>
      </c>
      <c r="I917">
        <v>0</v>
      </c>
      <c r="K917">
        <v>1.8569571428571428</v>
      </c>
      <c r="L917">
        <v>0</v>
      </c>
      <c r="M917">
        <v>0.5385153900005385</v>
      </c>
      <c r="N917">
        <v>0.8077730850008078</v>
      </c>
      <c r="Q917" t="s">
        <v>148</v>
      </c>
      <c r="R917" t="s">
        <v>154</v>
      </c>
      <c r="S917" t="s">
        <v>153</v>
      </c>
      <c r="T917" t="s">
        <v>179</v>
      </c>
    </row>
    <row r="918" spans="1:20" x14ac:dyDescent="0.25">
      <c r="A918">
        <v>-0.4</v>
      </c>
      <c r="B918">
        <v>1.82</v>
      </c>
      <c r="C918" s="1">
        <v>44905</v>
      </c>
      <c r="D918">
        <v>917</v>
      </c>
      <c r="E918">
        <v>0.33333333333333331</v>
      </c>
      <c r="F918">
        <v>0.41265714285714278</v>
      </c>
      <c r="G918">
        <v>0</v>
      </c>
      <c r="H918">
        <v>1.2379714285714285</v>
      </c>
      <c r="I918">
        <v>0</v>
      </c>
      <c r="K918">
        <v>1.8569571428571428</v>
      </c>
      <c r="L918">
        <v>0</v>
      </c>
      <c r="M918">
        <v>0.5385153900005385</v>
      </c>
      <c r="N918">
        <v>0.8077730850008078</v>
      </c>
      <c r="Q918" t="s">
        <v>151</v>
      </c>
      <c r="R918" t="s">
        <v>154</v>
      </c>
      <c r="S918" t="s">
        <v>153</v>
      </c>
      <c r="T918" t="s">
        <v>179</v>
      </c>
    </row>
    <row r="919" spans="1:20" x14ac:dyDescent="0.25">
      <c r="A919">
        <v>-0.4</v>
      </c>
      <c r="B919">
        <v>1.82</v>
      </c>
      <c r="C919" s="1">
        <v>44905</v>
      </c>
      <c r="D919">
        <v>918</v>
      </c>
      <c r="E919">
        <v>0.33333333333333331</v>
      </c>
      <c r="F919">
        <v>0.41265714285714278</v>
      </c>
      <c r="G919">
        <v>0</v>
      </c>
      <c r="H919">
        <v>1.2379714285714285</v>
      </c>
      <c r="I919">
        <v>0</v>
      </c>
      <c r="K919">
        <v>1.8569571428571428</v>
      </c>
      <c r="L919">
        <v>0</v>
      </c>
      <c r="M919">
        <v>0.5385153900005385</v>
      </c>
      <c r="N919">
        <v>0.8077730850008078</v>
      </c>
      <c r="Q919" t="s">
        <v>152</v>
      </c>
      <c r="R919" t="s">
        <v>154</v>
      </c>
      <c r="S919" t="s">
        <v>153</v>
      </c>
      <c r="T919" t="s">
        <v>179</v>
      </c>
    </row>
    <row r="920" spans="1:20" x14ac:dyDescent="0.25">
      <c r="A920">
        <v>-0.4</v>
      </c>
      <c r="B920">
        <v>1.82</v>
      </c>
      <c r="C920" s="1">
        <v>44905</v>
      </c>
      <c r="D920">
        <v>919</v>
      </c>
      <c r="E920">
        <v>0</v>
      </c>
      <c r="F920">
        <v>0</v>
      </c>
      <c r="G920">
        <v>0</v>
      </c>
      <c r="Q920" t="s">
        <v>175</v>
      </c>
      <c r="R920" t="s">
        <v>154</v>
      </c>
      <c r="S920" t="s">
        <v>153</v>
      </c>
      <c r="T920" t="s">
        <v>179</v>
      </c>
    </row>
    <row r="921" spans="1:20" x14ac:dyDescent="0.25">
      <c r="A921">
        <v>-0.4</v>
      </c>
      <c r="B921">
        <v>1.82</v>
      </c>
      <c r="C921" s="1">
        <v>44905</v>
      </c>
      <c r="D921">
        <v>920</v>
      </c>
      <c r="E921">
        <v>0.33333333333333331</v>
      </c>
      <c r="F921">
        <v>0.41265714285714278</v>
      </c>
      <c r="G921">
        <v>0</v>
      </c>
      <c r="H921">
        <v>1.2379714285714285</v>
      </c>
      <c r="I921">
        <v>0</v>
      </c>
      <c r="K921">
        <v>1.8569571428571428</v>
      </c>
      <c r="L921">
        <v>0</v>
      </c>
      <c r="M921">
        <v>0.5385153900005385</v>
      </c>
      <c r="N921">
        <v>0.8077730850008078</v>
      </c>
      <c r="Q921" t="s">
        <v>148</v>
      </c>
      <c r="R921" t="s">
        <v>154</v>
      </c>
      <c r="S921" t="s">
        <v>153</v>
      </c>
      <c r="T921" t="s">
        <v>179</v>
      </c>
    </row>
    <row r="922" spans="1:20" x14ac:dyDescent="0.25">
      <c r="A922">
        <v>-0.4</v>
      </c>
      <c r="B922">
        <v>1.82</v>
      </c>
      <c r="C922" s="1">
        <v>44906</v>
      </c>
      <c r="D922">
        <v>921</v>
      </c>
      <c r="E922">
        <v>0.33333333333333331</v>
      </c>
      <c r="F922">
        <v>0.41265714285714278</v>
      </c>
      <c r="G922">
        <v>0</v>
      </c>
      <c r="H922">
        <v>1.2379714285714285</v>
      </c>
      <c r="I922">
        <v>0</v>
      </c>
      <c r="K922">
        <v>1.8569571428571428</v>
      </c>
      <c r="L922">
        <v>0</v>
      </c>
      <c r="M922">
        <v>0.5385153900005385</v>
      </c>
      <c r="N922">
        <v>0.8077730850008078</v>
      </c>
      <c r="Q922" t="s">
        <v>151</v>
      </c>
      <c r="R922" t="s">
        <v>154</v>
      </c>
      <c r="S922" t="s">
        <v>153</v>
      </c>
      <c r="T922" t="s">
        <v>179</v>
      </c>
    </row>
    <row r="923" spans="1:20" x14ac:dyDescent="0.25">
      <c r="A923">
        <v>-0.4</v>
      </c>
      <c r="B923">
        <v>1.82</v>
      </c>
      <c r="C923" s="1">
        <v>44906</v>
      </c>
      <c r="D923">
        <v>922</v>
      </c>
      <c r="E923">
        <v>0.33333333333333331</v>
      </c>
      <c r="F923">
        <v>0.41265714285714278</v>
      </c>
      <c r="G923">
        <v>0</v>
      </c>
      <c r="H923">
        <v>1.2379714285714285</v>
      </c>
      <c r="I923">
        <v>0</v>
      </c>
      <c r="K923">
        <v>1.8569571428571428</v>
      </c>
      <c r="L923">
        <v>0</v>
      </c>
      <c r="M923">
        <v>0.5385153900005385</v>
      </c>
      <c r="N923">
        <v>0.8077730850008078</v>
      </c>
      <c r="Q923" t="s">
        <v>152</v>
      </c>
      <c r="R923" t="s">
        <v>154</v>
      </c>
      <c r="S923" t="s">
        <v>153</v>
      </c>
      <c r="T923" t="s">
        <v>179</v>
      </c>
    </row>
    <row r="924" spans="1:20" x14ac:dyDescent="0.25">
      <c r="A924">
        <v>-0.4</v>
      </c>
      <c r="B924">
        <v>1.82</v>
      </c>
      <c r="C924" s="1">
        <v>44906</v>
      </c>
      <c r="D924">
        <v>923</v>
      </c>
      <c r="E924">
        <v>0</v>
      </c>
      <c r="F924">
        <v>0</v>
      </c>
      <c r="G924">
        <v>0</v>
      </c>
      <c r="Q924" t="s">
        <v>175</v>
      </c>
      <c r="R924" t="s">
        <v>154</v>
      </c>
      <c r="S924" t="s">
        <v>153</v>
      </c>
      <c r="T924" t="s">
        <v>179</v>
      </c>
    </row>
    <row r="925" spans="1:20" x14ac:dyDescent="0.25">
      <c r="A925">
        <v>-0.4</v>
      </c>
      <c r="B925">
        <v>1.82</v>
      </c>
      <c r="C925" s="1">
        <v>44906</v>
      </c>
      <c r="D925">
        <v>924</v>
      </c>
      <c r="E925">
        <v>0.33333333333333331</v>
      </c>
      <c r="F925">
        <v>0.41265714285714278</v>
      </c>
      <c r="G925">
        <v>0</v>
      </c>
      <c r="H925">
        <v>1.2379714285714285</v>
      </c>
      <c r="I925">
        <v>0</v>
      </c>
      <c r="K925">
        <v>1.8569571428571428</v>
      </c>
      <c r="L925">
        <v>0</v>
      </c>
      <c r="M925">
        <v>0.5385153900005385</v>
      </c>
      <c r="N925">
        <v>0.8077730850008078</v>
      </c>
      <c r="Q925" t="s">
        <v>148</v>
      </c>
      <c r="R925" t="s">
        <v>154</v>
      </c>
      <c r="S925" t="s">
        <v>153</v>
      </c>
      <c r="T925" t="s">
        <v>179</v>
      </c>
    </row>
    <row r="926" spans="1:20" x14ac:dyDescent="0.25">
      <c r="A926">
        <v>-0.4</v>
      </c>
      <c r="B926">
        <v>1.82</v>
      </c>
      <c r="C926" s="1">
        <v>44907</v>
      </c>
      <c r="D926">
        <v>925</v>
      </c>
      <c r="E926">
        <v>0.33333333333333331</v>
      </c>
      <c r="F926">
        <v>7.9357142857142848E-2</v>
      </c>
      <c r="G926">
        <v>0</v>
      </c>
      <c r="H926">
        <v>0.23807142857142857</v>
      </c>
      <c r="I926">
        <v>0</v>
      </c>
      <c r="K926">
        <v>0.35710714285714285</v>
      </c>
      <c r="L926">
        <v>0</v>
      </c>
      <c r="M926">
        <v>2.8002800280028004</v>
      </c>
      <c r="N926">
        <v>4.2004200420042004</v>
      </c>
      <c r="Q926" t="s">
        <v>151</v>
      </c>
      <c r="R926" t="s">
        <v>154</v>
      </c>
      <c r="S926" t="s">
        <v>153</v>
      </c>
      <c r="T926" t="s">
        <v>179</v>
      </c>
    </row>
    <row r="927" spans="1:20" x14ac:dyDescent="0.25">
      <c r="A927">
        <v>-0.4</v>
      </c>
      <c r="B927">
        <v>1.82</v>
      </c>
      <c r="C927" s="1">
        <v>44907</v>
      </c>
      <c r="D927">
        <v>926</v>
      </c>
      <c r="E927">
        <v>0.33333333333333331</v>
      </c>
      <c r="F927">
        <v>7.9357142857142848E-2</v>
      </c>
      <c r="G927">
        <v>0</v>
      </c>
      <c r="H927">
        <v>0.23807142857142857</v>
      </c>
      <c r="I927">
        <v>0</v>
      </c>
      <c r="K927">
        <v>0.35710714285714285</v>
      </c>
      <c r="L927">
        <v>0</v>
      </c>
      <c r="M927">
        <v>2.8002800280028004</v>
      </c>
      <c r="N927">
        <v>4.2004200420042004</v>
      </c>
      <c r="Q927" t="s">
        <v>152</v>
      </c>
      <c r="R927" t="s">
        <v>154</v>
      </c>
      <c r="S927" t="s">
        <v>153</v>
      </c>
      <c r="T927" t="s">
        <v>179</v>
      </c>
    </row>
    <row r="928" spans="1:20" x14ac:dyDescent="0.25">
      <c r="A928">
        <v>-0.4</v>
      </c>
      <c r="B928">
        <v>1.82</v>
      </c>
      <c r="C928" s="1">
        <v>44907</v>
      </c>
      <c r="D928">
        <v>927</v>
      </c>
      <c r="E928">
        <v>0</v>
      </c>
      <c r="F928">
        <v>0</v>
      </c>
      <c r="G928">
        <v>0</v>
      </c>
      <c r="Q928" t="s">
        <v>175</v>
      </c>
      <c r="R928" t="s">
        <v>154</v>
      </c>
      <c r="S928" t="s">
        <v>153</v>
      </c>
      <c r="T928" t="s">
        <v>179</v>
      </c>
    </row>
    <row r="929" spans="1:20" x14ac:dyDescent="0.25">
      <c r="A929">
        <v>-0.4</v>
      </c>
      <c r="B929">
        <v>1.82</v>
      </c>
      <c r="C929" s="1">
        <v>44907</v>
      </c>
      <c r="D929">
        <v>928</v>
      </c>
      <c r="E929">
        <v>0.33333333333333331</v>
      </c>
      <c r="F929">
        <v>7.9357142857142848E-2</v>
      </c>
      <c r="G929">
        <v>0</v>
      </c>
      <c r="H929">
        <v>0.23807142857142857</v>
      </c>
      <c r="I929">
        <v>0</v>
      </c>
      <c r="K929">
        <v>0.35710714285714285</v>
      </c>
      <c r="L929">
        <v>0</v>
      </c>
      <c r="M929">
        <v>2.8002800280028004</v>
      </c>
      <c r="N929">
        <v>4.2004200420042004</v>
      </c>
      <c r="Q929" t="s">
        <v>148</v>
      </c>
      <c r="R929" t="s">
        <v>154</v>
      </c>
      <c r="S929" t="s">
        <v>153</v>
      </c>
      <c r="T929" t="s">
        <v>179</v>
      </c>
    </row>
    <row r="930" spans="1:20" x14ac:dyDescent="0.25">
      <c r="A930">
        <v>-0.4</v>
      </c>
      <c r="B930">
        <v>1.82</v>
      </c>
      <c r="C930" s="1">
        <v>44908</v>
      </c>
      <c r="D930">
        <v>929</v>
      </c>
      <c r="E930">
        <v>0.33333333333333331</v>
      </c>
      <c r="F930">
        <v>7.9357142857142848E-2</v>
      </c>
      <c r="G930">
        <v>0</v>
      </c>
      <c r="H930">
        <v>0.23807142857142857</v>
      </c>
      <c r="I930">
        <v>0</v>
      </c>
      <c r="K930">
        <v>0.35710714285714285</v>
      </c>
      <c r="L930">
        <v>0</v>
      </c>
      <c r="M930">
        <v>2.8002800280028004</v>
      </c>
      <c r="N930">
        <v>4.2004200420042004</v>
      </c>
      <c r="Q930" t="s">
        <v>151</v>
      </c>
      <c r="R930" t="s">
        <v>154</v>
      </c>
      <c r="S930" t="s">
        <v>153</v>
      </c>
      <c r="T930" t="s">
        <v>179</v>
      </c>
    </row>
    <row r="931" spans="1:20" x14ac:dyDescent="0.25">
      <c r="A931">
        <v>-0.4</v>
      </c>
      <c r="B931">
        <v>1.82</v>
      </c>
      <c r="C931" s="1">
        <v>44908</v>
      </c>
      <c r="D931">
        <v>930</v>
      </c>
      <c r="E931">
        <v>0.33333333333333331</v>
      </c>
      <c r="F931">
        <v>7.9357142857142848E-2</v>
      </c>
      <c r="G931">
        <v>0</v>
      </c>
      <c r="H931">
        <v>0.23807142857142857</v>
      </c>
      <c r="I931">
        <v>0</v>
      </c>
      <c r="K931">
        <v>0.35710714285714285</v>
      </c>
      <c r="L931">
        <v>0</v>
      </c>
      <c r="M931">
        <v>2.8002800280028004</v>
      </c>
      <c r="N931">
        <v>4.2004200420042004</v>
      </c>
      <c r="Q931" t="s">
        <v>152</v>
      </c>
      <c r="R931" t="s">
        <v>154</v>
      </c>
      <c r="S931" t="s">
        <v>153</v>
      </c>
      <c r="T931" t="s">
        <v>179</v>
      </c>
    </row>
    <row r="932" spans="1:20" x14ac:dyDescent="0.25">
      <c r="A932">
        <v>-0.4</v>
      </c>
      <c r="B932">
        <v>1.82</v>
      </c>
      <c r="C932" s="1">
        <v>44908</v>
      </c>
      <c r="D932">
        <v>931</v>
      </c>
      <c r="E932">
        <v>0</v>
      </c>
      <c r="F932">
        <v>0</v>
      </c>
      <c r="G932">
        <v>0</v>
      </c>
      <c r="Q932" t="s">
        <v>175</v>
      </c>
      <c r="R932" t="s">
        <v>154</v>
      </c>
      <c r="S932" t="s">
        <v>153</v>
      </c>
      <c r="T932" t="s">
        <v>179</v>
      </c>
    </row>
    <row r="933" spans="1:20" x14ac:dyDescent="0.25">
      <c r="A933">
        <v>-0.4</v>
      </c>
      <c r="B933">
        <v>1.82</v>
      </c>
      <c r="C933" s="1">
        <v>44908</v>
      </c>
      <c r="D933">
        <v>932</v>
      </c>
      <c r="E933">
        <v>0.33333333333333331</v>
      </c>
      <c r="F933">
        <v>7.9357142857142848E-2</v>
      </c>
      <c r="G933">
        <v>0</v>
      </c>
      <c r="H933">
        <v>0.23807142857142857</v>
      </c>
      <c r="I933">
        <v>0</v>
      </c>
      <c r="K933">
        <v>0.35710714285714285</v>
      </c>
      <c r="L933">
        <v>0</v>
      </c>
      <c r="M933">
        <v>2.8002800280028004</v>
      </c>
      <c r="N933">
        <v>4.2004200420042004</v>
      </c>
      <c r="Q933" t="s">
        <v>148</v>
      </c>
      <c r="R933" t="s">
        <v>154</v>
      </c>
      <c r="S933" t="s">
        <v>153</v>
      </c>
      <c r="T933" t="s">
        <v>179</v>
      </c>
    </row>
    <row r="934" spans="1:20" x14ac:dyDescent="0.25">
      <c r="A934">
        <v>-0.4</v>
      </c>
      <c r="B934">
        <v>1.82</v>
      </c>
      <c r="C934" s="1">
        <v>44909</v>
      </c>
      <c r="D934">
        <v>933</v>
      </c>
      <c r="E934">
        <v>0.33333333333333331</v>
      </c>
      <c r="F934">
        <v>7.9357142857142848E-2</v>
      </c>
      <c r="G934">
        <v>0</v>
      </c>
      <c r="H934">
        <v>0.23807142857142857</v>
      </c>
      <c r="I934">
        <v>0</v>
      </c>
      <c r="K934">
        <v>0.35710714285714285</v>
      </c>
      <c r="L934">
        <v>0</v>
      </c>
      <c r="M934">
        <v>2.8002800280028004</v>
      </c>
      <c r="N934">
        <v>4.2004200420042004</v>
      </c>
      <c r="Q934" t="s">
        <v>151</v>
      </c>
      <c r="R934" t="s">
        <v>154</v>
      </c>
      <c r="S934" t="s">
        <v>153</v>
      </c>
      <c r="T934" t="s">
        <v>179</v>
      </c>
    </row>
    <row r="935" spans="1:20" x14ac:dyDescent="0.25">
      <c r="A935">
        <v>-0.4</v>
      </c>
      <c r="B935">
        <v>1.82</v>
      </c>
      <c r="C935" s="1">
        <v>44909</v>
      </c>
      <c r="D935">
        <v>934</v>
      </c>
      <c r="E935">
        <v>0.33333333333333331</v>
      </c>
      <c r="F935">
        <v>7.9357142857142848E-2</v>
      </c>
      <c r="G935">
        <v>0</v>
      </c>
      <c r="H935">
        <v>0.23807142857142857</v>
      </c>
      <c r="I935">
        <v>0</v>
      </c>
      <c r="K935">
        <v>0.35710714285714285</v>
      </c>
      <c r="L935">
        <v>0</v>
      </c>
      <c r="M935">
        <v>2.8002800280028004</v>
      </c>
      <c r="N935">
        <v>4.2004200420042004</v>
      </c>
      <c r="Q935" t="s">
        <v>152</v>
      </c>
      <c r="R935" t="s">
        <v>154</v>
      </c>
      <c r="S935" t="s">
        <v>153</v>
      </c>
      <c r="T935" t="s">
        <v>179</v>
      </c>
    </row>
    <row r="936" spans="1:20" x14ac:dyDescent="0.25">
      <c r="A936">
        <v>-0.4</v>
      </c>
      <c r="B936">
        <v>1.82</v>
      </c>
      <c r="C936" s="1">
        <v>44909</v>
      </c>
      <c r="D936">
        <v>935</v>
      </c>
      <c r="E936">
        <v>0</v>
      </c>
      <c r="F936">
        <v>0</v>
      </c>
      <c r="G936">
        <v>0</v>
      </c>
      <c r="Q936" t="s">
        <v>175</v>
      </c>
      <c r="R936" t="s">
        <v>154</v>
      </c>
      <c r="S936" t="s">
        <v>153</v>
      </c>
      <c r="T936" t="s">
        <v>179</v>
      </c>
    </row>
    <row r="937" spans="1:20" x14ac:dyDescent="0.25">
      <c r="A937">
        <v>-0.4</v>
      </c>
      <c r="B937">
        <v>1.82</v>
      </c>
      <c r="C937" s="1">
        <v>44909</v>
      </c>
      <c r="D937">
        <v>936</v>
      </c>
      <c r="E937">
        <v>0.33333333333333331</v>
      </c>
      <c r="F937">
        <v>7.9357142857142848E-2</v>
      </c>
      <c r="G937">
        <v>0</v>
      </c>
      <c r="H937">
        <v>0.23807142857142857</v>
      </c>
      <c r="I937">
        <v>0</v>
      </c>
      <c r="K937">
        <v>0.35710714285714285</v>
      </c>
      <c r="L937">
        <v>0</v>
      </c>
      <c r="M937">
        <v>2.8002800280028004</v>
      </c>
      <c r="N937">
        <v>4.2004200420042004</v>
      </c>
      <c r="Q937" t="s">
        <v>148</v>
      </c>
      <c r="R937" t="s">
        <v>154</v>
      </c>
      <c r="S937" t="s">
        <v>153</v>
      </c>
      <c r="T937" t="s">
        <v>179</v>
      </c>
    </row>
    <row r="938" spans="1:20" x14ac:dyDescent="0.25">
      <c r="A938">
        <v>-0.4</v>
      </c>
      <c r="B938">
        <v>1.82</v>
      </c>
      <c r="C938" s="1">
        <v>44910</v>
      </c>
      <c r="D938">
        <v>937</v>
      </c>
      <c r="E938">
        <v>0.33333333333333331</v>
      </c>
      <c r="F938">
        <v>0.41265714285714278</v>
      </c>
      <c r="G938">
        <v>0</v>
      </c>
      <c r="H938">
        <v>1.2379714285714285</v>
      </c>
      <c r="I938">
        <v>0</v>
      </c>
      <c r="K938">
        <v>1.8569571428571428</v>
      </c>
      <c r="L938">
        <v>0</v>
      </c>
      <c r="M938">
        <v>0.5385153900005385</v>
      </c>
      <c r="N938">
        <v>0.8077730850008078</v>
      </c>
      <c r="Q938" t="s">
        <v>151</v>
      </c>
      <c r="R938" t="s">
        <v>154</v>
      </c>
      <c r="S938" t="s">
        <v>153</v>
      </c>
      <c r="T938" t="s">
        <v>179</v>
      </c>
    </row>
    <row r="939" spans="1:20" x14ac:dyDescent="0.25">
      <c r="A939">
        <v>-0.4</v>
      </c>
      <c r="B939">
        <v>1.82</v>
      </c>
      <c r="C939" s="1">
        <v>44910</v>
      </c>
      <c r="D939">
        <v>938</v>
      </c>
      <c r="E939">
        <v>0.33333333333333331</v>
      </c>
      <c r="F939">
        <v>0.41265714285714278</v>
      </c>
      <c r="G939">
        <v>0</v>
      </c>
      <c r="H939">
        <v>1.2379714285714285</v>
      </c>
      <c r="I939">
        <v>0</v>
      </c>
      <c r="K939">
        <v>1.8569571428571428</v>
      </c>
      <c r="L939">
        <v>0</v>
      </c>
      <c r="M939">
        <v>0.5385153900005385</v>
      </c>
      <c r="N939">
        <v>0.8077730850008078</v>
      </c>
      <c r="Q939" t="s">
        <v>152</v>
      </c>
      <c r="R939" t="s">
        <v>154</v>
      </c>
      <c r="S939" t="s">
        <v>153</v>
      </c>
      <c r="T939" t="s">
        <v>179</v>
      </c>
    </row>
    <row r="940" spans="1:20" x14ac:dyDescent="0.25">
      <c r="A940">
        <v>-0.4</v>
      </c>
      <c r="B940">
        <v>1.82</v>
      </c>
      <c r="C940" s="1">
        <v>44910</v>
      </c>
      <c r="D940">
        <v>939</v>
      </c>
      <c r="E940">
        <v>0</v>
      </c>
      <c r="F940">
        <v>0</v>
      </c>
      <c r="G940">
        <v>0</v>
      </c>
      <c r="Q940" t="s">
        <v>175</v>
      </c>
      <c r="R940" t="s">
        <v>154</v>
      </c>
      <c r="S940" t="s">
        <v>153</v>
      </c>
      <c r="T940" t="s">
        <v>179</v>
      </c>
    </row>
    <row r="941" spans="1:20" x14ac:dyDescent="0.25">
      <c r="A941">
        <v>-0.4</v>
      </c>
      <c r="B941">
        <v>1.82</v>
      </c>
      <c r="C941" s="1">
        <v>44910</v>
      </c>
      <c r="D941">
        <v>940</v>
      </c>
      <c r="E941">
        <v>0.33333333333333331</v>
      </c>
      <c r="F941">
        <v>0.41265714285714278</v>
      </c>
      <c r="G941">
        <v>0</v>
      </c>
      <c r="H941">
        <v>1.2379714285714285</v>
      </c>
      <c r="I941">
        <v>0</v>
      </c>
      <c r="K941">
        <v>1.8569571428571428</v>
      </c>
      <c r="L941">
        <v>0</v>
      </c>
      <c r="M941">
        <v>0.5385153900005385</v>
      </c>
      <c r="N941">
        <v>0.8077730850008078</v>
      </c>
      <c r="Q941" t="s">
        <v>148</v>
      </c>
      <c r="R941" t="s">
        <v>154</v>
      </c>
      <c r="S941" t="s">
        <v>153</v>
      </c>
      <c r="T941" t="s">
        <v>179</v>
      </c>
    </row>
    <row r="942" spans="1:20" x14ac:dyDescent="0.25">
      <c r="A942">
        <v>-0.4</v>
      </c>
      <c r="B942">
        <v>1.82</v>
      </c>
      <c r="C942" s="1">
        <v>44911</v>
      </c>
      <c r="D942">
        <v>941</v>
      </c>
      <c r="E942">
        <v>0.33333333333333331</v>
      </c>
      <c r="F942">
        <v>0.41265714285714278</v>
      </c>
      <c r="G942">
        <v>0</v>
      </c>
      <c r="H942">
        <v>1.2379714285714285</v>
      </c>
      <c r="I942">
        <v>0</v>
      </c>
      <c r="K942">
        <v>1.8569571428571428</v>
      </c>
      <c r="L942">
        <v>0</v>
      </c>
      <c r="M942">
        <v>0.5385153900005385</v>
      </c>
      <c r="N942">
        <v>0.8077730850008078</v>
      </c>
      <c r="Q942" t="s">
        <v>151</v>
      </c>
      <c r="R942" t="s">
        <v>154</v>
      </c>
      <c r="S942" t="s">
        <v>153</v>
      </c>
      <c r="T942" t="s">
        <v>179</v>
      </c>
    </row>
    <row r="943" spans="1:20" x14ac:dyDescent="0.25">
      <c r="A943">
        <v>-0.4</v>
      </c>
      <c r="B943">
        <v>1.82</v>
      </c>
      <c r="C943" s="1">
        <v>44911</v>
      </c>
      <c r="D943">
        <v>942</v>
      </c>
      <c r="E943">
        <v>0.33333333333333331</v>
      </c>
      <c r="F943">
        <v>0.41265714285714278</v>
      </c>
      <c r="G943">
        <v>0</v>
      </c>
      <c r="H943">
        <v>1.2379714285714285</v>
      </c>
      <c r="I943">
        <v>0</v>
      </c>
      <c r="K943">
        <v>1.8569571428571428</v>
      </c>
      <c r="L943">
        <v>0</v>
      </c>
      <c r="M943">
        <v>0.5385153900005385</v>
      </c>
      <c r="N943">
        <v>0.8077730850008078</v>
      </c>
      <c r="Q943" t="s">
        <v>152</v>
      </c>
      <c r="R943" t="s">
        <v>154</v>
      </c>
      <c r="S943" t="s">
        <v>153</v>
      </c>
      <c r="T943" t="s">
        <v>179</v>
      </c>
    </row>
    <row r="944" spans="1:20" x14ac:dyDescent="0.25">
      <c r="A944">
        <v>-0.4</v>
      </c>
      <c r="B944">
        <v>1.82</v>
      </c>
      <c r="C944" s="1">
        <v>44911</v>
      </c>
      <c r="D944">
        <v>943</v>
      </c>
      <c r="E944">
        <v>0</v>
      </c>
      <c r="F944">
        <v>0</v>
      </c>
      <c r="G944">
        <v>0</v>
      </c>
      <c r="Q944" t="s">
        <v>175</v>
      </c>
      <c r="R944" t="s">
        <v>154</v>
      </c>
      <c r="S944" t="s">
        <v>153</v>
      </c>
      <c r="T944" t="s">
        <v>179</v>
      </c>
    </row>
    <row r="945" spans="1:20" x14ac:dyDescent="0.25">
      <c r="A945">
        <v>-0.4</v>
      </c>
      <c r="B945">
        <v>1.82</v>
      </c>
      <c r="C945" s="1">
        <v>44911</v>
      </c>
      <c r="D945">
        <v>944</v>
      </c>
      <c r="E945">
        <v>0.33333333333333331</v>
      </c>
      <c r="F945">
        <v>0.41265714285714278</v>
      </c>
      <c r="G945">
        <v>0</v>
      </c>
      <c r="H945">
        <v>1.2379714285714285</v>
      </c>
      <c r="I945">
        <v>0</v>
      </c>
      <c r="K945">
        <v>1.8569571428571428</v>
      </c>
      <c r="L945">
        <v>0</v>
      </c>
      <c r="M945">
        <v>0.5385153900005385</v>
      </c>
      <c r="N945">
        <v>0.8077730850008078</v>
      </c>
      <c r="Q945" t="s">
        <v>148</v>
      </c>
      <c r="R945" t="s">
        <v>154</v>
      </c>
      <c r="S945" t="s">
        <v>153</v>
      </c>
      <c r="T945" t="s">
        <v>179</v>
      </c>
    </row>
    <row r="946" spans="1:20" x14ac:dyDescent="0.25">
      <c r="A946">
        <v>-0.4</v>
      </c>
      <c r="B946">
        <v>1.82</v>
      </c>
      <c r="C946" s="1">
        <v>44912</v>
      </c>
      <c r="D946">
        <v>945</v>
      </c>
      <c r="E946">
        <v>0.33333333333333331</v>
      </c>
      <c r="F946">
        <v>0.41265714285714278</v>
      </c>
      <c r="G946">
        <v>0</v>
      </c>
      <c r="H946">
        <v>1.2379714285714285</v>
      </c>
      <c r="I946">
        <v>0</v>
      </c>
      <c r="K946">
        <v>1.8569571428571428</v>
      </c>
      <c r="L946">
        <v>0</v>
      </c>
      <c r="M946">
        <v>0.5385153900005385</v>
      </c>
      <c r="N946">
        <v>0.8077730850008078</v>
      </c>
      <c r="Q946" t="s">
        <v>151</v>
      </c>
      <c r="R946" t="s">
        <v>154</v>
      </c>
      <c r="S946" t="s">
        <v>153</v>
      </c>
      <c r="T946" t="s">
        <v>179</v>
      </c>
    </row>
    <row r="947" spans="1:20" x14ac:dyDescent="0.25">
      <c r="A947">
        <v>-0.4</v>
      </c>
      <c r="B947">
        <v>1.82</v>
      </c>
      <c r="C947" s="1">
        <v>44912</v>
      </c>
      <c r="D947">
        <v>946</v>
      </c>
      <c r="E947">
        <v>0.33333333333333331</v>
      </c>
      <c r="F947">
        <v>0.41265714285714278</v>
      </c>
      <c r="G947">
        <v>0</v>
      </c>
      <c r="H947">
        <v>1.2379714285714285</v>
      </c>
      <c r="I947">
        <v>0</v>
      </c>
      <c r="K947">
        <v>1.8569571428571428</v>
      </c>
      <c r="L947">
        <v>0</v>
      </c>
      <c r="M947">
        <v>0.5385153900005385</v>
      </c>
      <c r="N947">
        <v>0.8077730850008078</v>
      </c>
      <c r="Q947" t="s">
        <v>152</v>
      </c>
      <c r="R947" t="s">
        <v>154</v>
      </c>
      <c r="S947" t="s">
        <v>153</v>
      </c>
      <c r="T947" t="s">
        <v>179</v>
      </c>
    </row>
    <row r="948" spans="1:20" x14ac:dyDescent="0.25">
      <c r="A948">
        <v>-0.4</v>
      </c>
      <c r="B948">
        <v>1.82</v>
      </c>
      <c r="C948" s="1">
        <v>44912</v>
      </c>
      <c r="D948">
        <v>947</v>
      </c>
      <c r="E948">
        <v>0</v>
      </c>
      <c r="F948">
        <v>0</v>
      </c>
      <c r="G948">
        <v>0</v>
      </c>
      <c r="Q948" t="s">
        <v>175</v>
      </c>
      <c r="R948" t="s">
        <v>154</v>
      </c>
      <c r="S948" t="s">
        <v>153</v>
      </c>
      <c r="T948" t="s">
        <v>179</v>
      </c>
    </row>
    <row r="949" spans="1:20" x14ac:dyDescent="0.25">
      <c r="A949">
        <v>-0.4</v>
      </c>
      <c r="B949">
        <v>1.82</v>
      </c>
      <c r="C949" s="1">
        <v>44912</v>
      </c>
      <c r="D949">
        <v>948</v>
      </c>
      <c r="E949">
        <v>0.33333333333333331</v>
      </c>
      <c r="F949">
        <v>0.41265714285714278</v>
      </c>
      <c r="G949">
        <v>0</v>
      </c>
      <c r="H949">
        <v>1.2379714285714285</v>
      </c>
      <c r="I949">
        <v>0</v>
      </c>
      <c r="K949">
        <v>1.8569571428571428</v>
      </c>
      <c r="L949">
        <v>0</v>
      </c>
      <c r="M949">
        <v>0.5385153900005385</v>
      </c>
      <c r="N949">
        <v>0.8077730850008078</v>
      </c>
      <c r="Q949" t="s">
        <v>148</v>
      </c>
      <c r="R949" t="s">
        <v>154</v>
      </c>
      <c r="S949" t="s">
        <v>153</v>
      </c>
      <c r="T949" t="s">
        <v>179</v>
      </c>
    </row>
    <row r="950" spans="1:20" x14ac:dyDescent="0.25">
      <c r="A950">
        <v>-0.4</v>
      </c>
      <c r="B950">
        <v>1.82</v>
      </c>
      <c r="C950" s="1">
        <v>44913</v>
      </c>
      <c r="D950">
        <v>949</v>
      </c>
      <c r="E950">
        <v>0.33333333333333331</v>
      </c>
      <c r="F950">
        <v>0.41265714285714278</v>
      </c>
      <c r="G950">
        <v>0</v>
      </c>
      <c r="H950">
        <v>1.2379714285714285</v>
      </c>
      <c r="I950">
        <v>0</v>
      </c>
      <c r="K950">
        <v>1.8569571428571428</v>
      </c>
      <c r="L950">
        <v>0</v>
      </c>
      <c r="M950">
        <v>0.5385153900005385</v>
      </c>
      <c r="N950">
        <v>0.8077730850008078</v>
      </c>
      <c r="Q950" t="s">
        <v>151</v>
      </c>
      <c r="R950" t="s">
        <v>154</v>
      </c>
      <c r="S950" t="s">
        <v>153</v>
      </c>
      <c r="T950" t="s">
        <v>179</v>
      </c>
    </row>
    <row r="951" spans="1:20" x14ac:dyDescent="0.25">
      <c r="A951">
        <v>-0.4</v>
      </c>
      <c r="B951">
        <v>1.82</v>
      </c>
      <c r="C951" s="1">
        <v>44913</v>
      </c>
      <c r="D951">
        <v>950</v>
      </c>
      <c r="E951">
        <v>0.33333333333333331</v>
      </c>
      <c r="F951">
        <v>0.41265714285714278</v>
      </c>
      <c r="G951">
        <v>0</v>
      </c>
      <c r="H951">
        <v>1.2379714285714285</v>
      </c>
      <c r="I951">
        <v>0</v>
      </c>
      <c r="K951">
        <v>1.8569571428571428</v>
      </c>
      <c r="L951">
        <v>0</v>
      </c>
      <c r="M951">
        <v>0.5385153900005385</v>
      </c>
      <c r="N951">
        <v>0.8077730850008078</v>
      </c>
      <c r="Q951" t="s">
        <v>152</v>
      </c>
      <c r="R951" t="s">
        <v>154</v>
      </c>
      <c r="S951" t="s">
        <v>153</v>
      </c>
      <c r="T951" t="s">
        <v>179</v>
      </c>
    </row>
    <row r="952" spans="1:20" x14ac:dyDescent="0.25">
      <c r="A952">
        <v>-0.4</v>
      </c>
      <c r="B952">
        <v>1.82</v>
      </c>
      <c r="C952" s="1">
        <v>44913</v>
      </c>
      <c r="D952">
        <v>951</v>
      </c>
      <c r="E952">
        <v>0</v>
      </c>
      <c r="F952">
        <v>0</v>
      </c>
      <c r="G952">
        <v>0</v>
      </c>
      <c r="Q952" t="s">
        <v>175</v>
      </c>
      <c r="R952" t="s">
        <v>154</v>
      </c>
      <c r="S952" t="s">
        <v>153</v>
      </c>
      <c r="T952" t="s">
        <v>179</v>
      </c>
    </row>
    <row r="953" spans="1:20" x14ac:dyDescent="0.25">
      <c r="A953">
        <v>-0.4</v>
      </c>
      <c r="B953">
        <v>1.82</v>
      </c>
      <c r="C953" s="1">
        <v>44913</v>
      </c>
      <c r="D953">
        <v>952</v>
      </c>
      <c r="E953">
        <v>0.33333333333333331</v>
      </c>
      <c r="F953">
        <v>0.41265714285714278</v>
      </c>
      <c r="G953">
        <v>0</v>
      </c>
      <c r="H953">
        <v>1.2379714285714285</v>
      </c>
      <c r="I953">
        <v>0</v>
      </c>
      <c r="K953">
        <v>1.8569571428571428</v>
      </c>
      <c r="L953">
        <v>0</v>
      </c>
      <c r="M953">
        <v>0.5385153900005385</v>
      </c>
      <c r="N953">
        <v>0.8077730850008078</v>
      </c>
      <c r="Q953" t="s">
        <v>148</v>
      </c>
      <c r="R953" t="s">
        <v>154</v>
      </c>
      <c r="S953" t="s">
        <v>153</v>
      </c>
      <c r="T953" t="s">
        <v>179</v>
      </c>
    </row>
    <row r="954" spans="1:20" x14ac:dyDescent="0.25">
      <c r="A954">
        <v>-0.4</v>
      </c>
      <c r="B954">
        <v>1.82</v>
      </c>
      <c r="C954" s="1">
        <v>44914</v>
      </c>
      <c r="D954">
        <v>953</v>
      </c>
      <c r="E954">
        <v>0.33333333333333331</v>
      </c>
      <c r="F954">
        <v>7.9357142857142848E-2</v>
      </c>
      <c r="G954">
        <v>0</v>
      </c>
      <c r="H954">
        <v>0.23807142857142857</v>
      </c>
      <c r="I954">
        <v>0</v>
      </c>
      <c r="K954">
        <v>0.35710714285714285</v>
      </c>
      <c r="L954">
        <v>0</v>
      </c>
      <c r="M954">
        <v>2.8002800280028004</v>
      </c>
      <c r="N954">
        <v>4.2004200420042004</v>
      </c>
      <c r="Q954" t="s">
        <v>151</v>
      </c>
      <c r="R954" t="s">
        <v>154</v>
      </c>
      <c r="S954" t="s">
        <v>153</v>
      </c>
      <c r="T954" t="s">
        <v>179</v>
      </c>
    </row>
    <row r="955" spans="1:20" x14ac:dyDescent="0.25">
      <c r="A955">
        <v>-0.4</v>
      </c>
      <c r="B955">
        <v>1.82</v>
      </c>
      <c r="C955" s="1">
        <v>44914</v>
      </c>
      <c r="D955">
        <v>954</v>
      </c>
      <c r="E955">
        <v>0.33333333333333331</v>
      </c>
      <c r="F955">
        <v>7.9357142857142848E-2</v>
      </c>
      <c r="G955">
        <v>0</v>
      </c>
      <c r="H955">
        <v>0.23807142857142857</v>
      </c>
      <c r="I955">
        <v>0</v>
      </c>
      <c r="K955">
        <v>0.35710714285714285</v>
      </c>
      <c r="L955">
        <v>0</v>
      </c>
      <c r="M955">
        <v>2.8002800280028004</v>
      </c>
      <c r="N955">
        <v>4.2004200420042004</v>
      </c>
      <c r="Q955" t="s">
        <v>152</v>
      </c>
      <c r="R955" t="s">
        <v>154</v>
      </c>
      <c r="S955" t="s">
        <v>153</v>
      </c>
      <c r="T955" t="s">
        <v>179</v>
      </c>
    </row>
    <row r="956" spans="1:20" x14ac:dyDescent="0.25">
      <c r="A956">
        <v>-0.4</v>
      </c>
      <c r="B956">
        <v>1.82</v>
      </c>
      <c r="C956" s="1">
        <v>44914</v>
      </c>
      <c r="D956">
        <v>955</v>
      </c>
      <c r="E956">
        <v>0</v>
      </c>
      <c r="F956">
        <v>0</v>
      </c>
      <c r="G956">
        <v>0</v>
      </c>
      <c r="Q956" t="s">
        <v>175</v>
      </c>
      <c r="R956" t="s">
        <v>154</v>
      </c>
      <c r="S956" t="s">
        <v>153</v>
      </c>
      <c r="T956" t="s">
        <v>179</v>
      </c>
    </row>
    <row r="957" spans="1:20" x14ac:dyDescent="0.25">
      <c r="A957">
        <v>-0.4</v>
      </c>
      <c r="B957">
        <v>1.82</v>
      </c>
      <c r="C957" s="1">
        <v>44914</v>
      </c>
      <c r="D957">
        <v>956</v>
      </c>
      <c r="E957">
        <v>0.33333333333333331</v>
      </c>
      <c r="F957">
        <v>7.9357142857142848E-2</v>
      </c>
      <c r="G957">
        <v>0</v>
      </c>
      <c r="H957">
        <v>0.23807142857142857</v>
      </c>
      <c r="I957">
        <v>0</v>
      </c>
      <c r="K957">
        <v>0.35710714285714285</v>
      </c>
      <c r="L957">
        <v>0</v>
      </c>
      <c r="M957">
        <v>2.8002800280028004</v>
      </c>
      <c r="N957">
        <v>4.2004200420042004</v>
      </c>
      <c r="Q957" t="s">
        <v>148</v>
      </c>
      <c r="R957" t="s">
        <v>154</v>
      </c>
      <c r="S957" t="s">
        <v>153</v>
      </c>
      <c r="T957" t="s">
        <v>179</v>
      </c>
    </row>
    <row r="958" spans="1:20" x14ac:dyDescent="0.25">
      <c r="A958">
        <v>-0.4</v>
      </c>
      <c r="B958">
        <v>1.82</v>
      </c>
      <c r="C958" s="1">
        <v>44915</v>
      </c>
      <c r="D958">
        <v>957</v>
      </c>
      <c r="E958">
        <v>0.33333333333333331</v>
      </c>
      <c r="F958">
        <v>7.9357142857142848E-2</v>
      </c>
      <c r="G958">
        <v>0</v>
      </c>
      <c r="H958">
        <v>0.23807142857142857</v>
      </c>
      <c r="I958">
        <v>0</v>
      </c>
      <c r="K958">
        <v>0.35710714285714285</v>
      </c>
      <c r="L958">
        <v>0</v>
      </c>
      <c r="M958">
        <v>2.8002800280028004</v>
      </c>
      <c r="N958">
        <v>4.2004200420042004</v>
      </c>
      <c r="Q958" t="s">
        <v>151</v>
      </c>
      <c r="R958" t="s">
        <v>154</v>
      </c>
      <c r="S958" t="s">
        <v>153</v>
      </c>
      <c r="T958" t="s">
        <v>179</v>
      </c>
    </row>
    <row r="959" spans="1:20" x14ac:dyDescent="0.25">
      <c r="A959">
        <v>-0.4</v>
      </c>
      <c r="B959">
        <v>1.82</v>
      </c>
      <c r="C959" s="1">
        <v>44915</v>
      </c>
      <c r="D959">
        <v>958</v>
      </c>
      <c r="E959">
        <v>0.33333333333333331</v>
      </c>
      <c r="F959">
        <v>7.9357142857142848E-2</v>
      </c>
      <c r="G959">
        <v>0</v>
      </c>
      <c r="H959">
        <v>0.23807142857142857</v>
      </c>
      <c r="I959">
        <v>0</v>
      </c>
      <c r="K959">
        <v>0.35710714285714285</v>
      </c>
      <c r="L959">
        <v>0</v>
      </c>
      <c r="M959">
        <v>2.8002800280028004</v>
      </c>
      <c r="N959">
        <v>4.2004200420042004</v>
      </c>
      <c r="Q959" t="s">
        <v>152</v>
      </c>
      <c r="R959" t="s">
        <v>154</v>
      </c>
      <c r="S959" t="s">
        <v>153</v>
      </c>
      <c r="T959" t="s">
        <v>179</v>
      </c>
    </row>
    <row r="960" spans="1:20" x14ac:dyDescent="0.25">
      <c r="A960">
        <v>-0.4</v>
      </c>
      <c r="B960">
        <v>1.82</v>
      </c>
      <c r="C960" s="1">
        <v>44915</v>
      </c>
      <c r="D960">
        <v>959</v>
      </c>
      <c r="E960">
        <v>0</v>
      </c>
      <c r="F960">
        <v>0</v>
      </c>
      <c r="G960">
        <v>0</v>
      </c>
      <c r="Q960" t="s">
        <v>175</v>
      </c>
      <c r="R960" t="s">
        <v>154</v>
      </c>
      <c r="S960" t="s">
        <v>153</v>
      </c>
      <c r="T960" t="s">
        <v>179</v>
      </c>
    </row>
    <row r="961" spans="1:20" x14ac:dyDescent="0.25">
      <c r="A961">
        <v>-0.4</v>
      </c>
      <c r="B961">
        <v>1.82</v>
      </c>
      <c r="C961" s="1">
        <v>44915</v>
      </c>
      <c r="D961">
        <v>960</v>
      </c>
      <c r="E961">
        <v>0.33333333333333331</v>
      </c>
      <c r="F961">
        <v>7.9357142857142848E-2</v>
      </c>
      <c r="G961">
        <v>0</v>
      </c>
      <c r="H961">
        <v>0.23807142857142857</v>
      </c>
      <c r="I961">
        <v>0</v>
      </c>
      <c r="K961">
        <v>0.35710714285714285</v>
      </c>
      <c r="L961">
        <v>0</v>
      </c>
      <c r="M961">
        <v>2.8002800280028004</v>
      </c>
      <c r="N961">
        <v>4.2004200420042004</v>
      </c>
      <c r="Q961" t="s">
        <v>148</v>
      </c>
      <c r="R961" t="s">
        <v>154</v>
      </c>
      <c r="S961" t="s">
        <v>153</v>
      </c>
      <c r="T961" t="s">
        <v>179</v>
      </c>
    </row>
    <row r="962" spans="1:20" x14ac:dyDescent="0.25">
      <c r="A962">
        <v>-0.4</v>
      </c>
      <c r="B962">
        <v>1.82</v>
      </c>
      <c r="C962" s="1">
        <v>44916</v>
      </c>
      <c r="D962">
        <v>961</v>
      </c>
      <c r="E962">
        <v>0.33333333333333331</v>
      </c>
      <c r="F962">
        <v>7.9357142857142848E-2</v>
      </c>
      <c r="G962">
        <v>0</v>
      </c>
      <c r="H962">
        <v>0.23807142857142857</v>
      </c>
      <c r="I962">
        <v>0</v>
      </c>
      <c r="K962">
        <v>0.35710714285714285</v>
      </c>
      <c r="L962">
        <v>0</v>
      </c>
      <c r="M962">
        <v>2.8002800280028004</v>
      </c>
      <c r="N962">
        <v>4.2004200420042004</v>
      </c>
      <c r="Q962" t="s">
        <v>151</v>
      </c>
      <c r="R962" t="s">
        <v>154</v>
      </c>
      <c r="S962" t="s">
        <v>153</v>
      </c>
      <c r="T962" t="s">
        <v>179</v>
      </c>
    </row>
    <row r="963" spans="1:20" x14ac:dyDescent="0.25">
      <c r="A963">
        <v>-0.4</v>
      </c>
      <c r="B963">
        <v>1.82</v>
      </c>
      <c r="C963" s="1">
        <v>44916</v>
      </c>
      <c r="D963">
        <v>962</v>
      </c>
      <c r="E963">
        <v>0.33333333333333331</v>
      </c>
      <c r="F963">
        <v>7.9357142857142848E-2</v>
      </c>
      <c r="G963">
        <v>0</v>
      </c>
      <c r="H963">
        <v>0.23807142857142857</v>
      </c>
      <c r="I963">
        <v>0</v>
      </c>
      <c r="K963">
        <v>0.35710714285714285</v>
      </c>
      <c r="L963">
        <v>0</v>
      </c>
      <c r="M963">
        <v>2.8002800280028004</v>
      </c>
      <c r="N963">
        <v>4.2004200420042004</v>
      </c>
      <c r="Q963" t="s">
        <v>152</v>
      </c>
      <c r="R963" t="s">
        <v>154</v>
      </c>
      <c r="S963" t="s">
        <v>153</v>
      </c>
      <c r="T963" t="s">
        <v>179</v>
      </c>
    </row>
    <row r="964" spans="1:20" x14ac:dyDescent="0.25">
      <c r="A964">
        <v>-0.4</v>
      </c>
      <c r="B964">
        <v>1.82</v>
      </c>
      <c r="C964" s="1">
        <v>44916</v>
      </c>
      <c r="D964">
        <v>963</v>
      </c>
      <c r="E964">
        <v>0</v>
      </c>
      <c r="F964">
        <v>0</v>
      </c>
      <c r="G964">
        <v>0</v>
      </c>
      <c r="Q964" t="s">
        <v>175</v>
      </c>
      <c r="R964" t="s">
        <v>154</v>
      </c>
      <c r="S964" t="s">
        <v>153</v>
      </c>
      <c r="T964" t="s">
        <v>179</v>
      </c>
    </row>
    <row r="965" spans="1:20" x14ac:dyDescent="0.25">
      <c r="A965">
        <v>-0.4</v>
      </c>
      <c r="B965">
        <v>1.82</v>
      </c>
      <c r="C965" s="1">
        <v>44916</v>
      </c>
      <c r="D965">
        <v>964</v>
      </c>
      <c r="E965">
        <v>0.33333333333333331</v>
      </c>
      <c r="F965">
        <v>7.9357142857142848E-2</v>
      </c>
      <c r="G965">
        <v>0</v>
      </c>
      <c r="H965">
        <v>0.23807142857142857</v>
      </c>
      <c r="I965">
        <v>0</v>
      </c>
      <c r="K965">
        <v>0.35710714285714285</v>
      </c>
      <c r="L965">
        <v>0</v>
      </c>
      <c r="M965">
        <v>2.8002800280028004</v>
      </c>
      <c r="N965">
        <v>4.2004200420042004</v>
      </c>
      <c r="Q965" t="s">
        <v>148</v>
      </c>
      <c r="R965" t="s">
        <v>154</v>
      </c>
      <c r="S965" t="s">
        <v>153</v>
      </c>
      <c r="T965" t="s">
        <v>179</v>
      </c>
    </row>
    <row r="966" spans="1:20" x14ac:dyDescent="0.25">
      <c r="A966">
        <v>-0.4</v>
      </c>
      <c r="B966">
        <v>1.82</v>
      </c>
      <c r="C966" s="1">
        <v>44917</v>
      </c>
      <c r="D966">
        <v>965</v>
      </c>
      <c r="E966">
        <v>0.33333333333333331</v>
      </c>
      <c r="F966">
        <v>0.41265714285714278</v>
      </c>
      <c r="G966">
        <v>0</v>
      </c>
      <c r="H966">
        <v>1.2379714285714285</v>
      </c>
      <c r="I966">
        <v>0</v>
      </c>
      <c r="K966">
        <v>1.8569571428571428</v>
      </c>
      <c r="L966">
        <v>0</v>
      </c>
      <c r="M966">
        <v>0.5385153900005385</v>
      </c>
      <c r="N966">
        <v>0.8077730850008078</v>
      </c>
      <c r="Q966" t="s">
        <v>151</v>
      </c>
      <c r="R966" t="s">
        <v>154</v>
      </c>
      <c r="S966" t="s">
        <v>153</v>
      </c>
      <c r="T966" t="s">
        <v>179</v>
      </c>
    </row>
    <row r="967" spans="1:20" x14ac:dyDescent="0.25">
      <c r="A967">
        <v>-0.4</v>
      </c>
      <c r="B967">
        <v>1.82</v>
      </c>
      <c r="C967" s="1">
        <v>44917</v>
      </c>
      <c r="D967">
        <v>966</v>
      </c>
      <c r="E967">
        <v>0.33333333333333331</v>
      </c>
      <c r="F967">
        <v>0.41265714285714278</v>
      </c>
      <c r="G967">
        <v>0</v>
      </c>
      <c r="H967">
        <v>1.2379714285714285</v>
      </c>
      <c r="I967">
        <v>0</v>
      </c>
      <c r="K967">
        <v>1.8569571428571428</v>
      </c>
      <c r="L967">
        <v>0</v>
      </c>
      <c r="M967">
        <v>0.5385153900005385</v>
      </c>
      <c r="N967">
        <v>0.8077730850008078</v>
      </c>
      <c r="Q967" t="s">
        <v>152</v>
      </c>
      <c r="R967" t="s">
        <v>154</v>
      </c>
      <c r="S967" t="s">
        <v>153</v>
      </c>
      <c r="T967" t="s">
        <v>179</v>
      </c>
    </row>
    <row r="968" spans="1:20" x14ac:dyDescent="0.25">
      <c r="A968">
        <v>-0.4</v>
      </c>
      <c r="B968">
        <v>1.82</v>
      </c>
      <c r="C968" s="1">
        <v>44917</v>
      </c>
      <c r="D968">
        <v>967</v>
      </c>
      <c r="E968">
        <v>0</v>
      </c>
      <c r="F968">
        <v>0</v>
      </c>
      <c r="G968">
        <v>1</v>
      </c>
      <c r="J968">
        <v>0</v>
      </c>
      <c r="O968">
        <v>0</v>
      </c>
      <c r="P968">
        <v>0</v>
      </c>
      <c r="Q968" t="s">
        <v>175</v>
      </c>
      <c r="R968" t="s">
        <v>154</v>
      </c>
      <c r="S968" t="s">
        <v>153</v>
      </c>
      <c r="T968" t="s">
        <v>179</v>
      </c>
    </row>
    <row r="969" spans="1:20" x14ac:dyDescent="0.25">
      <c r="A969">
        <v>-0.4</v>
      </c>
      <c r="B969">
        <v>1.82</v>
      </c>
      <c r="C969" s="1">
        <v>44917</v>
      </c>
      <c r="D969">
        <v>968</v>
      </c>
      <c r="E969">
        <v>0.33333333333333331</v>
      </c>
      <c r="F969">
        <v>0.41265714285714278</v>
      </c>
      <c r="G969">
        <v>0</v>
      </c>
      <c r="H969">
        <v>1.2379714285714285</v>
      </c>
      <c r="I969">
        <v>0</v>
      </c>
      <c r="K969">
        <v>1.8569571428571428</v>
      </c>
      <c r="L969">
        <v>0</v>
      </c>
      <c r="M969">
        <v>0.5385153900005385</v>
      </c>
      <c r="N969">
        <v>0.8077730850008078</v>
      </c>
      <c r="Q969" t="s">
        <v>148</v>
      </c>
      <c r="R969" t="s">
        <v>154</v>
      </c>
      <c r="S969" t="s">
        <v>153</v>
      </c>
      <c r="T969" t="s">
        <v>179</v>
      </c>
    </row>
    <row r="970" spans="1:20" x14ac:dyDescent="0.25">
      <c r="A970">
        <v>-0.4</v>
      </c>
      <c r="B970">
        <v>1.82</v>
      </c>
      <c r="C970" s="1">
        <v>44918</v>
      </c>
      <c r="D970">
        <v>969</v>
      </c>
      <c r="E970">
        <v>0.33333333333333331</v>
      </c>
      <c r="F970">
        <v>0.41265714285714278</v>
      </c>
      <c r="G970">
        <v>0</v>
      </c>
      <c r="H970">
        <v>1.2379714285714285</v>
      </c>
      <c r="I970">
        <v>0</v>
      </c>
      <c r="K970">
        <v>1.8569571428571428</v>
      </c>
      <c r="L970">
        <v>0</v>
      </c>
      <c r="M970">
        <v>0.5385153900005385</v>
      </c>
      <c r="N970">
        <v>0.8077730850008078</v>
      </c>
      <c r="Q970" t="s">
        <v>151</v>
      </c>
      <c r="R970" t="s">
        <v>154</v>
      </c>
      <c r="S970" t="s">
        <v>153</v>
      </c>
      <c r="T970" t="s">
        <v>179</v>
      </c>
    </row>
    <row r="971" spans="1:20" x14ac:dyDescent="0.25">
      <c r="A971">
        <v>-0.4</v>
      </c>
      <c r="B971">
        <v>1.82</v>
      </c>
      <c r="C971" s="1">
        <v>44918</v>
      </c>
      <c r="D971">
        <v>970</v>
      </c>
      <c r="E971">
        <v>0.33333333333333331</v>
      </c>
      <c r="F971">
        <v>0.41265714285714278</v>
      </c>
      <c r="G971">
        <v>0</v>
      </c>
      <c r="H971">
        <v>1.2379714285714285</v>
      </c>
      <c r="I971">
        <v>0</v>
      </c>
      <c r="K971">
        <v>1.8569571428571428</v>
      </c>
      <c r="L971">
        <v>0</v>
      </c>
      <c r="M971">
        <v>0.5385153900005385</v>
      </c>
      <c r="N971">
        <v>0.8077730850008078</v>
      </c>
      <c r="Q971" t="s">
        <v>152</v>
      </c>
      <c r="R971" t="s">
        <v>154</v>
      </c>
      <c r="S971" t="s">
        <v>153</v>
      </c>
      <c r="T971" t="s">
        <v>179</v>
      </c>
    </row>
    <row r="972" spans="1:20" x14ac:dyDescent="0.25">
      <c r="A972">
        <v>-0.4</v>
      </c>
      <c r="B972">
        <v>1.82</v>
      </c>
      <c r="C972" s="1">
        <v>44918</v>
      </c>
      <c r="D972">
        <v>971</v>
      </c>
      <c r="E972">
        <v>0</v>
      </c>
      <c r="F972">
        <v>0</v>
      </c>
      <c r="G972">
        <v>1</v>
      </c>
      <c r="J972">
        <v>0</v>
      </c>
      <c r="O972">
        <v>0</v>
      </c>
      <c r="P972">
        <v>0</v>
      </c>
      <c r="Q972" t="s">
        <v>175</v>
      </c>
      <c r="R972" t="s">
        <v>154</v>
      </c>
      <c r="S972" t="s">
        <v>153</v>
      </c>
      <c r="T972" t="s">
        <v>179</v>
      </c>
    </row>
    <row r="973" spans="1:20" x14ac:dyDescent="0.25">
      <c r="A973">
        <v>-0.4</v>
      </c>
      <c r="B973">
        <v>1.82</v>
      </c>
      <c r="C973" s="1">
        <v>44918</v>
      </c>
      <c r="D973">
        <v>972</v>
      </c>
      <c r="E973">
        <v>0.33333333333333331</v>
      </c>
      <c r="F973">
        <v>0.41265714285714278</v>
      </c>
      <c r="G973">
        <v>0</v>
      </c>
      <c r="H973">
        <v>1.2379714285714285</v>
      </c>
      <c r="I973">
        <v>0</v>
      </c>
      <c r="K973">
        <v>1.8569571428571428</v>
      </c>
      <c r="L973">
        <v>0</v>
      </c>
      <c r="M973">
        <v>0.5385153900005385</v>
      </c>
      <c r="N973">
        <v>0.8077730850008078</v>
      </c>
      <c r="Q973" t="s">
        <v>148</v>
      </c>
      <c r="R973" t="s">
        <v>154</v>
      </c>
      <c r="S973" t="s">
        <v>153</v>
      </c>
      <c r="T973" t="s">
        <v>179</v>
      </c>
    </row>
    <row r="974" spans="1:20" x14ac:dyDescent="0.25">
      <c r="A974">
        <v>-0.4</v>
      </c>
      <c r="B974">
        <v>1.82</v>
      </c>
      <c r="C974" s="1">
        <v>44919</v>
      </c>
      <c r="D974">
        <v>973</v>
      </c>
      <c r="E974">
        <v>0.33333333333333331</v>
      </c>
      <c r="F974">
        <v>0.41265714285714278</v>
      </c>
      <c r="G974">
        <v>0</v>
      </c>
      <c r="H974">
        <v>1.2379714285714285</v>
      </c>
      <c r="I974">
        <v>0</v>
      </c>
      <c r="K974">
        <v>1.8569571428571428</v>
      </c>
      <c r="L974">
        <v>0</v>
      </c>
      <c r="M974">
        <v>0.5385153900005385</v>
      </c>
      <c r="N974">
        <v>0.8077730850008078</v>
      </c>
      <c r="Q974" t="s">
        <v>151</v>
      </c>
      <c r="R974" t="s">
        <v>154</v>
      </c>
      <c r="S974" t="s">
        <v>153</v>
      </c>
      <c r="T974" t="s">
        <v>179</v>
      </c>
    </row>
    <row r="975" spans="1:20" x14ac:dyDescent="0.25">
      <c r="A975">
        <v>-0.4</v>
      </c>
      <c r="B975">
        <v>1.82</v>
      </c>
      <c r="C975" s="1">
        <v>44919</v>
      </c>
      <c r="D975">
        <v>974</v>
      </c>
      <c r="E975">
        <v>0.33333333333333331</v>
      </c>
      <c r="F975">
        <v>0.41265714285714278</v>
      </c>
      <c r="G975">
        <v>0</v>
      </c>
      <c r="H975">
        <v>1.2379714285714285</v>
      </c>
      <c r="I975">
        <v>0</v>
      </c>
      <c r="K975">
        <v>1.8569571428571428</v>
      </c>
      <c r="L975">
        <v>0</v>
      </c>
      <c r="M975">
        <v>0.5385153900005385</v>
      </c>
      <c r="N975">
        <v>0.8077730850008078</v>
      </c>
      <c r="Q975" t="s">
        <v>152</v>
      </c>
      <c r="R975" t="s">
        <v>154</v>
      </c>
      <c r="S975" t="s">
        <v>153</v>
      </c>
      <c r="T975" t="s">
        <v>179</v>
      </c>
    </row>
    <row r="976" spans="1:20" x14ac:dyDescent="0.25">
      <c r="A976">
        <v>-0.4</v>
      </c>
      <c r="B976">
        <v>1.82</v>
      </c>
      <c r="C976" s="1">
        <v>44919</v>
      </c>
      <c r="D976">
        <v>975</v>
      </c>
      <c r="E976">
        <v>0</v>
      </c>
      <c r="F976">
        <v>0</v>
      </c>
      <c r="G976">
        <v>1</v>
      </c>
      <c r="J976">
        <v>0</v>
      </c>
      <c r="O976">
        <v>0</v>
      </c>
      <c r="P976">
        <v>0</v>
      </c>
      <c r="Q976" t="s">
        <v>175</v>
      </c>
      <c r="R976" t="s">
        <v>154</v>
      </c>
      <c r="S976" t="s">
        <v>153</v>
      </c>
      <c r="T976" t="s">
        <v>179</v>
      </c>
    </row>
    <row r="977" spans="1:20" x14ac:dyDescent="0.25">
      <c r="A977">
        <v>-0.4</v>
      </c>
      <c r="B977">
        <v>1.82</v>
      </c>
      <c r="C977" s="1">
        <v>44919</v>
      </c>
      <c r="D977">
        <v>976</v>
      </c>
      <c r="E977">
        <v>0.33333333333333331</v>
      </c>
      <c r="F977">
        <v>0.41265714285714278</v>
      </c>
      <c r="G977">
        <v>0</v>
      </c>
      <c r="H977">
        <v>1.2379714285714285</v>
      </c>
      <c r="I977">
        <v>0</v>
      </c>
      <c r="K977">
        <v>1.8569571428571428</v>
      </c>
      <c r="L977">
        <v>0</v>
      </c>
      <c r="M977">
        <v>0.5385153900005385</v>
      </c>
      <c r="N977">
        <v>0.8077730850008078</v>
      </c>
      <c r="Q977" t="s">
        <v>148</v>
      </c>
      <c r="R977" t="s">
        <v>154</v>
      </c>
      <c r="S977" t="s">
        <v>153</v>
      </c>
      <c r="T977" t="s">
        <v>179</v>
      </c>
    </row>
    <row r="978" spans="1:20" x14ac:dyDescent="0.25">
      <c r="A978">
        <v>-0.4</v>
      </c>
      <c r="B978">
        <v>1.82</v>
      </c>
      <c r="C978" s="1">
        <v>44920</v>
      </c>
      <c r="D978">
        <v>977</v>
      </c>
      <c r="E978">
        <v>0.33333333333333331</v>
      </c>
      <c r="F978">
        <v>0.41265714285714278</v>
      </c>
      <c r="G978">
        <v>0</v>
      </c>
      <c r="H978">
        <v>1.2379714285714285</v>
      </c>
      <c r="I978">
        <v>0</v>
      </c>
      <c r="K978">
        <v>1.8569571428571428</v>
      </c>
      <c r="L978">
        <v>0</v>
      </c>
      <c r="M978">
        <v>0.5385153900005385</v>
      </c>
      <c r="N978">
        <v>0.8077730850008078</v>
      </c>
      <c r="Q978" t="s">
        <v>151</v>
      </c>
      <c r="R978" t="s">
        <v>154</v>
      </c>
      <c r="S978" t="s">
        <v>153</v>
      </c>
      <c r="T978" t="s">
        <v>179</v>
      </c>
    </row>
    <row r="979" spans="1:20" x14ac:dyDescent="0.25">
      <c r="A979">
        <v>-0.4</v>
      </c>
      <c r="B979">
        <v>1.82</v>
      </c>
      <c r="C979" s="1">
        <v>44920</v>
      </c>
      <c r="D979">
        <v>978</v>
      </c>
      <c r="E979">
        <v>0.33333333333333331</v>
      </c>
      <c r="F979">
        <v>0.41265714285714278</v>
      </c>
      <c r="G979">
        <v>0</v>
      </c>
      <c r="H979">
        <v>1.2379714285714285</v>
      </c>
      <c r="I979">
        <v>0</v>
      </c>
      <c r="K979">
        <v>1.8569571428571428</v>
      </c>
      <c r="L979">
        <v>0</v>
      </c>
      <c r="M979">
        <v>0.5385153900005385</v>
      </c>
      <c r="N979">
        <v>0.8077730850008078</v>
      </c>
      <c r="Q979" t="s">
        <v>152</v>
      </c>
      <c r="R979" t="s">
        <v>154</v>
      </c>
      <c r="S979" t="s">
        <v>153</v>
      </c>
      <c r="T979" t="s">
        <v>179</v>
      </c>
    </row>
    <row r="980" spans="1:20" x14ac:dyDescent="0.25">
      <c r="A980">
        <v>-0.4</v>
      </c>
      <c r="B980">
        <v>1.82</v>
      </c>
      <c r="C980" s="1">
        <v>44920</v>
      </c>
      <c r="D980">
        <v>979</v>
      </c>
      <c r="E980">
        <v>0</v>
      </c>
      <c r="F980">
        <v>0</v>
      </c>
      <c r="G980">
        <v>1</v>
      </c>
      <c r="J980">
        <v>0</v>
      </c>
      <c r="O980">
        <v>0</v>
      </c>
      <c r="P980">
        <v>0</v>
      </c>
      <c r="Q980" t="s">
        <v>175</v>
      </c>
      <c r="R980" t="s">
        <v>154</v>
      </c>
      <c r="S980" t="s">
        <v>153</v>
      </c>
      <c r="T980" t="s">
        <v>179</v>
      </c>
    </row>
    <row r="981" spans="1:20" x14ac:dyDescent="0.25">
      <c r="A981">
        <v>-0.4</v>
      </c>
      <c r="B981">
        <v>1.82</v>
      </c>
      <c r="C981" s="1">
        <v>44920</v>
      </c>
      <c r="D981">
        <v>980</v>
      </c>
      <c r="E981">
        <v>0.33333333333333331</v>
      </c>
      <c r="F981">
        <v>0.41265714285714278</v>
      </c>
      <c r="G981">
        <v>0</v>
      </c>
      <c r="H981">
        <v>1.2379714285714285</v>
      </c>
      <c r="I981">
        <v>0</v>
      </c>
      <c r="K981">
        <v>1.8569571428571428</v>
      </c>
      <c r="L981">
        <v>0</v>
      </c>
      <c r="M981">
        <v>0.5385153900005385</v>
      </c>
      <c r="N981">
        <v>0.8077730850008078</v>
      </c>
      <c r="Q981" t="s">
        <v>148</v>
      </c>
      <c r="R981" t="s">
        <v>154</v>
      </c>
      <c r="S981" t="s">
        <v>153</v>
      </c>
      <c r="T981" t="s">
        <v>179</v>
      </c>
    </row>
    <row r="982" spans="1:20" x14ac:dyDescent="0.25">
      <c r="A982">
        <v>-0.4</v>
      </c>
      <c r="B982">
        <v>1.82</v>
      </c>
      <c r="C982" s="1">
        <v>44921</v>
      </c>
      <c r="D982">
        <v>981</v>
      </c>
      <c r="E982">
        <v>0.33333333333333331</v>
      </c>
      <c r="F982">
        <v>7.9357142857142848E-2</v>
      </c>
      <c r="G982">
        <v>0</v>
      </c>
      <c r="H982">
        <v>0.23807142857142857</v>
      </c>
      <c r="I982">
        <v>0</v>
      </c>
      <c r="K982">
        <v>0.35710714285714285</v>
      </c>
      <c r="L982">
        <v>0</v>
      </c>
      <c r="M982">
        <v>2.8002800280028004</v>
      </c>
      <c r="N982">
        <v>4.2004200420042004</v>
      </c>
      <c r="Q982" t="s">
        <v>151</v>
      </c>
      <c r="R982" t="s">
        <v>154</v>
      </c>
      <c r="S982" t="s">
        <v>153</v>
      </c>
      <c r="T982" t="s">
        <v>179</v>
      </c>
    </row>
    <row r="983" spans="1:20" x14ac:dyDescent="0.25">
      <c r="A983">
        <v>-0.4</v>
      </c>
      <c r="B983">
        <v>1.82</v>
      </c>
      <c r="C983" s="1">
        <v>44921</v>
      </c>
      <c r="D983">
        <v>982</v>
      </c>
      <c r="E983">
        <v>0.33333333333333331</v>
      </c>
      <c r="F983">
        <v>7.9357142857142848E-2</v>
      </c>
      <c r="G983">
        <v>0</v>
      </c>
      <c r="H983">
        <v>0.23807142857142857</v>
      </c>
      <c r="I983">
        <v>0</v>
      </c>
      <c r="K983">
        <v>0.35710714285714285</v>
      </c>
      <c r="L983">
        <v>0</v>
      </c>
      <c r="M983">
        <v>2.8002800280028004</v>
      </c>
      <c r="N983">
        <v>4.2004200420042004</v>
      </c>
      <c r="Q983" t="s">
        <v>152</v>
      </c>
      <c r="R983" t="s">
        <v>154</v>
      </c>
      <c r="S983" t="s">
        <v>153</v>
      </c>
      <c r="T983" t="s">
        <v>179</v>
      </c>
    </row>
    <row r="984" spans="1:20" x14ac:dyDescent="0.25">
      <c r="A984">
        <v>-0.4</v>
      </c>
      <c r="B984">
        <v>1.82</v>
      </c>
      <c r="C984" s="1">
        <v>44921</v>
      </c>
      <c r="D984">
        <v>983</v>
      </c>
      <c r="E984">
        <v>0</v>
      </c>
      <c r="F984">
        <v>0</v>
      </c>
      <c r="G984">
        <v>0</v>
      </c>
      <c r="Q984" t="s">
        <v>175</v>
      </c>
      <c r="R984" t="s">
        <v>154</v>
      </c>
      <c r="S984" t="s">
        <v>153</v>
      </c>
      <c r="T984" t="s">
        <v>179</v>
      </c>
    </row>
    <row r="985" spans="1:20" x14ac:dyDescent="0.25">
      <c r="A985">
        <v>-0.4</v>
      </c>
      <c r="B985">
        <v>1.82</v>
      </c>
      <c r="C985" s="1">
        <v>44921</v>
      </c>
      <c r="D985">
        <v>984</v>
      </c>
      <c r="E985">
        <v>0.33333333333333331</v>
      </c>
      <c r="F985">
        <v>7.9357142857142848E-2</v>
      </c>
      <c r="G985">
        <v>0</v>
      </c>
      <c r="H985">
        <v>0.23807142857142857</v>
      </c>
      <c r="I985">
        <v>0</v>
      </c>
      <c r="K985">
        <v>0.35710714285714285</v>
      </c>
      <c r="L985">
        <v>0</v>
      </c>
      <c r="M985">
        <v>2.8002800280028004</v>
      </c>
      <c r="N985">
        <v>4.2004200420042004</v>
      </c>
      <c r="Q985" t="s">
        <v>148</v>
      </c>
      <c r="R985" t="s">
        <v>154</v>
      </c>
      <c r="S985" t="s">
        <v>153</v>
      </c>
      <c r="T985" t="s">
        <v>179</v>
      </c>
    </row>
    <row r="986" spans="1:20" x14ac:dyDescent="0.25">
      <c r="A986">
        <v>-0.4</v>
      </c>
      <c r="B986">
        <v>1.82</v>
      </c>
      <c r="C986" s="1">
        <v>44922</v>
      </c>
      <c r="D986">
        <v>985</v>
      </c>
      <c r="E986">
        <v>0.33333333333333331</v>
      </c>
      <c r="F986">
        <v>7.9357142857142848E-2</v>
      </c>
      <c r="G986">
        <v>0</v>
      </c>
      <c r="H986">
        <v>0.23807142857142857</v>
      </c>
      <c r="I986">
        <v>0</v>
      </c>
      <c r="K986">
        <v>0.35710714285714285</v>
      </c>
      <c r="L986">
        <v>0</v>
      </c>
      <c r="M986">
        <v>2.8002800280028004</v>
      </c>
      <c r="N986">
        <v>4.2004200420042004</v>
      </c>
      <c r="Q986" t="s">
        <v>151</v>
      </c>
      <c r="R986" t="s">
        <v>154</v>
      </c>
      <c r="S986" t="s">
        <v>153</v>
      </c>
      <c r="T986" t="s">
        <v>179</v>
      </c>
    </row>
    <row r="987" spans="1:20" x14ac:dyDescent="0.25">
      <c r="A987">
        <v>-0.4</v>
      </c>
      <c r="B987">
        <v>1.82</v>
      </c>
      <c r="C987" s="1">
        <v>44922</v>
      </c>
      <c r="D987">
        <v>986</v>
      </c>
      <c r="E987">
        <v>0.33333333333333331</v>
      </c>
      <c r="F987">
        <v>7.9357142857142848E-2</v>
      </c>
      <c r="G987">
        <v>0</v>
      </c>
      <c r="H987">
        <v>0.23807142857142857</v>
      </c>
      <c r="I987">
        <v>0</v>
      </c>
      <c r="K987">
        <v>0.35710714285714285</v>
      </c>
      <c r="L987">
        <v>0</v>
      </c>
      <c r="M987">
        <v>2.8002800280028004</v>
      </c>
      <c r="N987">
        <v>4.2004200420042004</v>
      </c>
      <c r="Q987" t="s">
        <v>152</v>
      </c>
      <c r="R987" t="s">
        <v>154</v>
      </c>
      <c r="S987" t="s">
        <v>153</v>
      </c>
      <c r="T987" t="s">
        <v>179</v>
      </c>
    </row>
    <row r="988" spans="1:20" x14ac:dyDescent="0.25">
      <c r="A988">
        <v>-0.4</v>
      </c>
      <c r="B988">
        <v>1.82</v>
      </c>
      <c r="C988" s="1">
        <v>44922</v>
      </c>
      <c r="D988">
        <v>987</v>
      </c>
      <c r="E988">
        <v>0</v>
      </c>
      <c r="F988">
        <v>0</v>
      </c>
      <c r="G988">
        <v>0</v>
      </c>
      <c r="Q988" t="s">
        <v>175</v>
      </c>
      <c r="R988" t="s">
        <v>154</v>
      </c>
      <c r="S988" t="s">
        <v>153</v>
      </c>
      <c r="T988" t="s">
        <v>179</v>
      </c>
    </row>
    <row r="989" spans="1:20" x14ac:dyDescent="0.25">
      <c r="A989">
        <v>-0.4</v>
      </c>
      <c r="B989">
        <v>1.82</v>
      </c>
      <c r="C989" s="1">
        <v>44922</v>
      </c>
      <c r="D989">
        <v>988</v>
      </c>
      <c r="E989">
        <v>0.33333333333333331</v>
      </c>
      <c r="F989">
        <v>7.9357142857142848E-2</v>
      </c>
      <c r="G989">
        <v>0</v>
      </c>
      <c r="H989">
        <v>0.23807142857142857</v>
      </c>
      <c r="I989">
        <v>0</v>
      </c>
      <c r="K989">
        <v>0.35710714285714285</v>
      </c>
      <c r="L989">
        <v>0</v>
      </c>
      <c r="M989">
        <v>2.8002800280028004</v>
      </c>
      <c r="N989">
        <v>4.2004200420042004</v>
      </c>
      <c r="Q989" t="s">
        <v>148</v>
      </c>
      <c r="R989" t="s">
        <v>154</v>
      </c>
      <c r="S989" t="s">
        <v>153</v>
      </c>
      <c r="T989" t="s">
        <v>179</v>
      </c>
    </row>
    <row r="990" spans="1:20" x14ac:dyDescent="0.25">
      <c r="A990">
        <v>-0.4</v>
      </c>
      <c r="B990">
        <v>1.82</v>
      </c>
      <c r="C990" s="1">
        <v>44923</v>
      </c>
      <c r="D990">
        <v>989</v>
      </c>
      <c r="E990">
        <v>0.33333333333333331</v>
      </c>
      <c r="F990">
        <v>7.9357142857142848E-2</v>
      </c>
      <c r="G990">
        <v>0</v>
      </c>
      <c r="H990">
        <v>0.23807142857142857</v>
      </c>
      <c r="I990">
        <v>0</v>
      </c>
      <c r="K990">
        <v>0.35710714285714285</v>
      </c>
      <c r="L990">
        <v>0</v>
      </c>
      <c r="M990">
        <v>2.8002800280028004</v>
      </c>
      <c r="N990">
        <v>4.2004200420042004</v>
      </c>
      <c r="Q990" t="s">
        <v>151</v>
      </c>
      <c r="R990" t="s">
        <v>154</v>
      </c>
      <c r="S990" t="s">
        <v>153</v>
      </c>
      <c r="T990" t="s">
        <v>179</v>
      </c>
    </row>
    <row r="991" spans="1:20" x14ac:dyDescent="0.25">
      <c r="A991">
        <v>-0.4</v>
      </c>
      <c r="B991">
        <v>1.82</v>
      </c>
      <c r="C991" s="1">
        <v>44923</v>
      </c>
      <c r="D991">
        <v>990</v>
      </c>
      <c r="E991">
        <v>0.33333333333333331</v>
      </c>
      <c r="F991">
        <v>7.9357142857142848E-2</v>
      </c>
      <c r="G991">
        <v>0</v>
      </c>
      <c r="H991">
        <v>0.23807142857142857</v>
      </c>
      <c r="I991">
        <v>0</v>
      </c>
      <c r="K991">
        <v>0.35710714285714285</v>
      </c>
      <c r="L991">
        <v>0</v>
      </c>
      <c r="M991">
        <v>2.8002800280028004</v>
      </c>
      <c r="N991">
        <v>4.2004200420042004</v>
      </c>
      <c r="Q991" t="s">
        <v>152</v>
      </c>
      <c r="R991" t="s">
        <v>154</v>
      </c>
      <c r="S991" t="s">
        <v>153</v>
      </c>
      <c r="T991" t="s">
        <v>179</v>
      </c>
    </row>
    <row r="992" spans="1:20" x14ac:dyDescent="0.25">
      <c r="A992">
        <v>-0.4</v>
      </c>
      <c r="B992">
        <v>1.82</v>
      </c>
      <c r="C992" s="1">
        <v>44923</v>
      </c>
      <c r="D992">
        <v>991</v>
      </c>
      <c r="E992">
        <v>0</v>
      </c>
      <c r="F992">
        <v>0</v>
      </c>
      <c r="G992">
        <v>0</v>
      </c>
      <c r="Q992" t="s">
        <v>175</v>
      </c>
      <c r="R992" t="s">
        <v>154</v>
      </c>
      <c r="S992" t="s">
        <v>153</v>
      </c>
      <c r="T992" t="s">
        <v>179</v>
      </c>
    </row>
    <row r="993" spans="1:20" x14ac:dyDescent="0.25">
      <c r="A993">
        <v>-0.4</v>
      </c>
      <c r="B993">
        <v>1.82</v>
      </c>
      <c r="C993" s="1">
        <v>44923</v>
      </c>
      <c r="D993">
        <v>992</v>
      </c>
      <c r="E993">
        <v>0.33333333333333331</v>
      </c>
      <c r="F993">
        <v>7.9357142857142848E-2</v>
      </c>
      <c r="G993">
        <v>0</v>
      </c>
      <c r="H993">
        <v>0.23807142857142857</v>
      </c>
      <c r="I993">
        <v>0</v>
      </c>
      <c r="K993">
        <v>0.35710714285714285</v>
      </c>
      <c r="L993">
        <v>0</v>
      </c>
      <c r="M993">
        <v>2.8002800280028004</v>
      </c>
      <c r="N993">
        <v>4.2004200420042004</v>
      </c>
      <c r="Q993" t="s">
        <v>148</v>
      </c>
      <c r="R993" t="s">
        <v>154</v>
      </c>
      <c r="S993" t="s">
        <v>153</v>
      </c>
      <c r="T993" t="s">
        <v>179</v>
      </c>
    </row>
    <row r="994" spans="1:20" x14ac:dyDescent="0.25">
      <c r="A994">
        <v>-0.4</v>
      </c>
      <c r="B994">
        <v>1.82</v>
      </c>
      <c r="C994" s="1">
        <v>44924</v>
      </c>
      <c r="D994">
        <v>993</v>
      </c>
      <c r="E994">
        <v>0.33333333333333331</v>
      </c>
      <c r="F994">
        <v>0.41265714285714278</v>
      </c>
      <c r="G994">
        <v>0</v>
      </c>
      <c r="H994">
        <v>1.2379714285714285</v>
      </c>
      <c r="I994">
        <v>0</v>
      </c>
      <c r="K994">
        <v>1.8569571428571428</v>
      </c>
      <c r="L994">
        <v>0</v>
      </c>
      <c r="M994">
        <v>0.5385153900005385</v>
      </c>
      <c r="N994">
        <v>0.8077730850008078</v>
      </c>
      <c r="Q994" t="s">
        <v>151</v>
      </c>
      <c r="R994" t="s">
        <v>154</v>
      </c>
      <c r="S994" t="s">
        <v>153</v>
      </c>
      <c r="T994" t="s">
        <v>179</v>
      </c>
    </row>
    <row r="995" spans="1:20" x14ac:dyDescent="0.25">
      <c r="A995">
        <v>-0.4</v>
      </c>
      <c r="B995">
        <v>1.82</v>
      </c>
      <c r="C995" s="1">
        <v>44924</v>
      </c>
      <c r="D995">
        <v>994</v>
      </c>
      <c r="E995">
        <v>0.33333333333333331</v>
      </c>
      <c r="F995">
        <v>0.41265714285714278</v>
      </c>
      <c r="G995">
        <v>0</v>
      </c>
      <c r="H995">
        <v>1.2379714285714285</v>
      </c>
      <c r="I995">
        <v>0</v>
      </c>
      <c r="K995">
        <v>1.8569571428571428</v>
      </c>
      <c r="L995">
        <v>0</v>
      </c>
      <c r="M995">
        <v>0.5385153900005385</v>
      </c>
      <c r="N995">
        <v>0.8077730850008078</v>
      </c>
      <c r="Q995" t="s">
        <v>152</v>
      </c>
      <c r="R995" t="s">
        <v>154</v>
      </c>
      <c r="S995" t="s">
        <v>153</v>
      </c>
      <c r="T995" t="s">
        <v>179</v>
      </c>
    </row>
    <row r="996" spans="1:20" x14ac:dyDescent="0.25">
      <c r="A996">
        <v>-0.4</v>
      </c>
      <c r="B996">
        <v>1.82</v>
      </c>
      <c r="C996" s="1">
        <v>44924</v>
      </c>
      <c r="D996">
        <v>995</v>
      </c>
      <c r="E996">
        <v>0</v>
      </c>
      <c r="F996">
        <v>0</v>
      </c>
      <c r="G996">
        <v>1</v>
      </c>
      <c r="J996">
        <v>0</v>
      </c>
      <c r="O996">
        <v>0</v>
      </c>
      <c r="P996">
        <v>0</v>
      </c>
      <c r="Q996" t="s">
        <v>175</v>
      </c>
      <c r="R996" t="s">
        <v>154</v>
      </c>
      <c r="S996" t="s">
        <v>153</v>
      </c>
      <c r="T996" t="s">
        <v>179</v>
      </c>
    </row>
    <row r="997" spans="1:20" x14ac:dyDescent="0.25">
      <c r="A997">
        <v>-0.4</v>
      </c>
      <c r="B997">
        <v>1.82</v>
      </c>
      <c r="C997" s="1">
        <v>44924</v>
      </c>
      <c r="D997">
        <v>996</v>
      </c>
      <c r="E997">
        <v>0.33333333333333331</v>
      </c>
      <c r="F997">
        <v>0.41265714285714278</v>
      </c>
      <c r="G997">
        <v>0</v>
      </c>
      <c r="H997">
        <v>1.2379714285714285</v>
      </c>
      <c r="I997">
        <v>0</v>
      </c>
      <c r="K997">
        <v>1.8569571428571428</v>
      </c>
      <c r="L997">
        <v>0</v>
      </c>
      <c r="M997">
        <v>0.5385153900005385</v>
      </c>
      <c r="N997">
        <v>0.8077730850008078</v>
      </c>
      <c r="Q997" t="s">
        <v>148</v>
      </c>
      <c r="R997" t="s">
        <v>154</v>
      </c>
      <c r="S997" t="s">
        <v>153</v>
      </c>
      <c r="T997" t="s">
        <v>179</v>
      </c>
    </row>
    <row r="998" spans="1:20" x14ac:dyDescent="0.25">
      <c r="A998">
        <v>-0.4</v>
      </c>
      <c r="B998">
        <v>1.82</v>
      </c>
      <c r="C998" s="1">
        <v>44925</v>
      </c>
      <c r="D998">
        <v>997</v>
      </c>
      <c r="E998">
        <v>0.33333333333333331</v>
      </c>
      <c r="F998">
        <v>0.41265714285714278</v>
      </c>
      <c r="G998">
        <v>0</v>
      </c>
      <c r="H998">
        <v>1.2379714285714285</v>
      </c>
      <c r="I998">
        <v>0</v>
      </c>
      <c r="K998">
        <v>1.8569571428571428</v>
      </c>
      <c r="L998">
        <v>0</v>
      </c>
      <c r="M998">
        <v>0.5385153900005385</v>
      </c>
      <c r="N998">
        <v>0.8077730850008078</v>
      </c>
      <c r="Q998" t="s">
        <v>151</v>
      </c>
      <c r="R998" t="s">
        <v>154</v>
      </c>
      <c r="S998" t="s">
        <v>153</v>
      </c>
      <c r="T998" t="s">
        <v>179</v>
      </c>
    </row>
    <row r="999" spans="1:20" x14ac:dyDescent="0.25">
      <c r="A999">
        <v>-0.4</v>
      </c>
      <c r="B999">
        <v>1.82</v>
      </c>
      <c r="C999" s="1">
        <v>44925</v>
      </c>
      <c r="D999">
        <v>998</v>
      </c>
      <c r="E999">
        <v>0.33333333333333331</v>
      </c>
      <c r="F999">
        <v>0.41265714285714278</v>
      </c>
      <c r="G999">
        <v>0</v>
      </c>
      <c r="H999">
        <v>1.2379714285714285</v>
      </c>
      <c r="I999">
        <v>0</v>
      </c>
      <c r="K999">
        <v>1.8569571428571428</v>
      </c>
      <c r="L999">
        <v>0</v>
      </c>
      <c r="M999">
        <v>0.5385153900005385</v>
      </c>
      <c r="N999">
        <v>0.8077730850008078</v>
      </c>
      <c r="Q999" t="s">
        <v>152</v>
      </c>
      <c r="R999" t="s">
        <v>154</v>
      </c>
      <c r="S999" t="s">
        <v>153</v>
      </c>
      <c r="T999" t="s">
        <v>179</v>
      </c>
    </row>
    <row r="1000" spans="1:20" x14ac:dyDescent="0.25">
      <c r="A1000">
        <v>-0.4</v>
      </c>
      <c r="B1000">
        <v>1.82</v>
      </c>
      <c r="C1000" s="1">
        <v>44925</v>
      </c>
      <c r="D1000">
        <v>999</v>
      </c>
      <c r="E1000">
        <v>0</v>
      </c>
      <c r="F1000">
        <v>0</v>
      </c>
      <c r="G1000">
        <v>1</v>
      </c>
      <c r="J1000">
        <v>0</v>
      </c>
      <c r="O1000">
        <v>0</v>
      </c>
      <c r="P1000">
        <v>0</v>
      </c>
      <c r="Q1000" t="s">
        <v>175</v>
      </c>
      <c r="R1000" t="s">
        <v>154</v>
      </c>
      <c r="S1000" t="s">
        <v>153</v>
      </c>
      <c r="T1000" t="s">
        <v>179</v>
      </c>
    </row>
    <row r="1001" spans="1:20" x14ac:dyDescent="0.25">
      <c r="A1001">
        <v>-0.4</v>
      </c>
      <c r="B1001">
        <v>1.82</v>
      </c>
      <c r="C1001" s="1">
        <v>44925</v>
      </c>
      <c r="D1001">
        <v>1000</v>
      </c>
      <c r="E1001">
        <v>0.33333333333333331</v>
      </c>
      <c r="F1001">
        <v>0.41265714285714278</v>
      </c>
      <c r="G1001">
        <v>0</v>
      </c>
      <c r="H1001">
        <v>1.2379714285714285</v>
      </c>
      <c r="I1001">
        <v>0</v>
      </c>
      <c r="K1001">
        <v>1.8569571428571428</v>
      </c>
      <c r="L1001">
        <v>0</v>
      </c>
      <c r="M1001">
        <v>0.5385153900005385</v>
      </c>
      <c r="N1001">
        <v>0.8077730850008078</v>
      </c>
      <c r="Q1001" t="s">
        <v>148</v>
      </c>
      <c r="R1001" t="s">
        <v>154</v>
      </c>
      <c r="S1001" t="s">
        <v>153</v>
      </c>
      <c r="T1001" t="s">
        <v>179</v>
      </c>
    </row>
    <row r="1002" spans="1:20" x14ac:dyDescent="0.25">
      <c r="A1002">
        <v>-0.4</v>
      </c>
      <c r="B1002">
        <v>1.82</v>
      </c>
      <c r="C1002" s="1">
        <v>44926</v>
      </c>
      <c r="D1002">
        <v>1001</v>
      </c>
      <c r="E1002">
        <v>0.33333333333333331</v>
      </c>
      <c r="F1002">
        <v>0.41265714285714278</v>
      </c>
      <c r="G1002">
        <v>0</v>
      </c>
      <c r="H1002">
        <v>1.2379714285714285</v>
      </c>
      <c r="I1002">
        <v>0</v>
      </c>
      <c r="K1002">
        <v>1.8569571428571428</v>
      </c>
      <c r="L1002">
        <v>0</v>
      </c>
      <c r="M1002">
        <v>0.5385153900005385</v>
      </c>
      <c r="N1002">
        <v>0.8077730850008078</v>
      </c>
      <c r="Q1002" t="s">
        <v>151</v>
      </c>
      <c r="R1002" t="s">
        <v>154</v>
      </c>
      <c r="S1002" t="s">
        <v>153</v>
      </c>
      <c r="T1002" t="s">
        <v>179</v>
      </c>
    </row>
    <row r="1003" spans="1:20" x14ac:dyDescent="0.25">
      <c r="A1003">
        <v>-0.4</v>
      </c>
      <c r="B1003">
        <v>1.82</v>
      </c>
      <c r="C1003" s="1">
        <v>44926</v>
      </c>
      <c r="D1003">
        <v>1002</v>
      </c>
      <c r="E1003">
        <v>0.33333333333333331</v>
      </c>
      <c r="F1003">
        <v>0.41265714285714278</v>
      </c>
      <c r="G1003">
        <v>0</v>
      </c>
      <c r="H1003">
        <v>1.2379714285714285</v>
      </c>
      <c r="I1003">
        <v>0</v>
      </c>
      <c r="K1003">
        <v>1.8569571428571428</v>
      </c>
      <c r="L1003">
        <v>0</v>
      </c>
      <c r="M1003">
        <v>0.5385153900005385</v>
      </c>
      <c r="N1003">
        <v>0.8077730850008078</v>
      </c>
      <c r="Q1003" t="s">
        <v>152</v>
      </c>
      <c r="R1003" t="s">
        <v>154</v>
      </c>
      <c r="S1003" t="s">
        <v>153</v>
      </c>
      <c r="T1003" t="s">
        <v>179</v>
      </c>
    </row>
    <row r="1004" spans="1:20" x14ac:dyDescent="0.25">
      <c r="A1004">
        <v>-0.4</v>
      </c>
      <c r="B1004">
        <v>1.82</v>
      </c>
      <c r="C1004" s="1">
        <v>44926</v>
      </c>
      <c r="D1004">
        <v>1003</v>
      </c>
      <c r="E1004">
        <v>0</v>
      </c>
      <c r="F1004">
        <v>0</v>
      </c>
      <c r="G1004">
        <v>1</v>
      </c>
      <c r="J1004">
        <v>0</v>
      </c>
      <c r="O1004">
        <v>0</v>
      </c>
      <c r="P1004">
        <v>0</v>
      </c>
      <c r="Q1004" t="s">
        <v>175</v>
      </c>
      <c r="R1004" t="s">
        <v>154</v>
      </c>
      <c r="S1004" t="s">
        <v>153</v>
      </c>
      <c r="T1004" t="s">
        <v>179</v>
      </c>
    </row>
    <row r="1005" spans="1:20" x14ac:dyDescent="0.25">
      <c r="A1005">
        <v>-0.4</v>
      </c>
      <c r="B1005">
        <v>1.82</v>
      </c>
      <c r="C1005" s="1">
        <v>44926</v>
      </c>
      <c r="D1005">
        <v>1004</v>
      </c>
      <c r="E1005">
        <v>0.33333333333333331</v>
      </c>
      <c r="F1005">
        <v>0.41265714285714278</v>
      </c>
      <c r="G1005">
        <v>0</v>
      </c>
      <c r="H1005">
        <v>1.2379714285714285</v>
      </c>
      <c r="I1005">
        <v>0</v>
      </c>
      <c r="K1005">
        <v>1.8569571428571428</v>
      </c>
      <c r="L1005">
        <v>0</v>
      </c>
      <c r="M1005">
        <v>0.5385153900005385</v>
      </c>
      <c r="N1005">
        <v>0.8077730850008078</v>
      </c>
      <c r="Q1005" t="s">
        <v>148</v>
      </c>
      <c r="R1005" t="s">
        <v>154</v>
      </c>
      <c r="S1005" t="s">
        <v>153</v>
      </c>
      <c r="T1005" t="s">
        <v>179</v>
      </c>
    </row>
    <row r="1006" spans="1:20" x14ac:dyDescent="0.25">
      <c r="A1006">
        <v>-0.4</v>
      </c>
      <c r="B1006">
        <v>1.82</v>
      </c>
      <c r="C1006" s="1">
        <v>44927</v>
      </c>
      <c r="D1006">
        <v>1005</v>
      </c>
      <c r="E1006">
        <v>0.33333333333333331</v>
      </c>
      <c r="F1006">
        <v>0.41265714285714278</v>
      </c>
      <c r="G1006">
        <v>0</v>
      </c>
      <c r="H1006">
        <v>1.2379714285714285</v>
      </c>
      <c r="I1006">
        <v>0</v>
      </c>
      <c r="K1006">
        <v>1.8569571428571428</v>
      </c>
      <c r="L1006">
        <v>0</v>
      </c>
      <c r="M1006">
        <v>0.5385153900005385</v>
      </c>
      <c r="N1006">
        <v>0.8077730850008078</v>
      </c>
      <c r="Q1006" t="s">
        <v>151</v>
      </c>
      <c r="R1006" t="s">
        <v>154</v>
      </c>
      <c r="S1006" t="s">
        <v>153</v>
      </c>
      <c r="T1006" t="s">
        <v>179</v>
      </c>
    </row>
    <row r="1007" spans="1:20" x14ac:dyDescent="0.25">
      <c r="A1007">
        <v>-0.4</v>
      </c>
      <c r="B1007">
        <v>1.82</v>
      </c>
      <c r="C1007" s="1">
        <v>44927</v>
      </c>
      <c r="D1007">
        <v>1006</v>
      </c>
      <c r="E1007">
        <v>0.33333333333333331</v>
      </c>
      <c r="F1007">
        <v>0.41265714285714278</v>
      </c>
      <c r="G1007">
        <v>0</v>
      </c>
      <c r="H1007">
        <v>1.2379714285714285</v>
      </c>
      <c r="I1007">
        <v>0</v>
      </c>
      <c r="K1007">
        <v>1.8569571428571428</v>
      </c>
      <c r="L1007">
        <v>0</v>
      </c>
      <c r="M1007">
        <v>0.5385153900005385</v>
      </c>
      <c r="N1007">
        <v>0.8077730850008078</v>
      </c>
      <c r="Q1007" t="s">
        <v>152</v>
      </c>
      <c r="R1007" t="s">
        <v>154</v>
      </c>
      <c r="S1007" t="s">
        <v>153</v>
      </c>
      <c r="T1007" t="s">
        <v>179</v>
      </c>
    </row>
    <row r="1008" spans="1:20" x14ac:dyDescent="0.25">
      <c r="A1008">
        <v>-0.4</v>
      </c>
      <c r="B1008">
        <v>1.82</v>
      </c>
      <c r="C1008" s="1">
        <v>44927</v>
      </c>
      <c r="D1008">
        <v>1007</v>
      </c>
      <c r="E1008">
        <v>0</v>
      </c>
      <c r="F1008">
        <v>0</v>
      </c>
      <c r="G1008">
        <v>1</v>
      </c>
      <c r="J1008">
        <v>0</v>
      </c>
      <c r="O1008">
        <v>0</v>
      </c>
      <c r="P1008">
        <v>0</v>
      </c>
      <c r="Q1008" t="s">
        <v>175</v>
      </c>
      <c r="R1008" t="s">
        <v>154</v>
      </c>
      <c r="S1008" t="s">
        <v>153</v>
      </c>
      <c r="T1008" t="s">
        <v>179</v>
      </c>
    </row>
    <row r="1009" spans="1:20" x14ac:dyDescent="0.25">
      <c r="A1009">
        <v>-0.4</v>
      </c>
      <c r="B1009">
        <v>1.82</v>
      </c>
      <c r="C1009" s="1">
        <v>44927</v>
      </c>
      <c r="D1009">
        <v>1008</v>
      </c>
      <c r="E1009">
        <v>0.33333333333333331</v>
      </c>
      <c r="F1009">
        <v>0.41265714285714278</v>
      </c>
      <c r="G1009">
        <v>0</v>
      </c>
      <c r="H1009">
        <v>1.2379714285714285</v>
      </c>
      <c r="I1009">
        <v>0</v>
      </c>
      <c r="K1009">
        <v>1.8569571428571428</v>
      </c>
      <c r="L1009">
        <v>0</v>
      </c>
      <c r="M1009">
        <v>0.5385153900005385</v>
      </c>
      <c r="N1009">
        <v>0.8077730850008078</v>
      </c>
      <c r="Q1009" t="s">
        <v>148</v>
      </c>
      <c r="R1009" t="s">
        <v>154</v>
      </c>
      <c r="S1009" t="s">
        <v>153</v>
      </c>
      <c r="T1009" t="s">
        <v>179</v>
      </c>
    </row>
    <row r="1010" spans="1:20" x14ac:dyDescent="0.25">
      <c r="A1010">
        <v>-0.4</v>
      </c>
      <c r="B1010">
        <v>1.82</v>
      </c>
      <c r="C1010" s="1">
        <v>44872</v>
      </c>
      <c r="D1010">
        <v>1009</v>
      </c>
      <c r="E1010">
        <v>0</v>
      </c>
      <c r="F1010">
        <v>0</v>
      </c>
      <c r="G1010">
        <v>0</v>
      </c>
      <c r="Q1010" t="s">
        <v>175</v>
      </c>
      <c r="R1010" t="s">
        <v>182</v>
      </c>
      <c r="S1010" t="s">
        <v>155</v>
      </c>
      <c r="T1010" t="s">
        <v>179</v>
      </c>
    </row>
    <row r="1011" spans="1:20" x14ac:dyDescent="0.25">
      <c r="A1011">
        <v>-0.15163202656334296</v>
      </c>
      <c r="B1011">
        <v>1.619719920265019</v>
      </c>
      <c r="C1011" s="1">
        <v>44872</v>
      </c>
      <c r="D1011">
        <v>1010</v>
      </c>
      <c r="E1011">
        <v>0.6875</v>
      </c>
      <c r="F1011">
        <v>0.65469642857142862</v>
      </c>
      <c r="G1011">
        <v>0.9375</v>
      </c>
      <c r="H1011">
        <v>0.9522857142857144</v>
      </c>
      <c r="I1011">
        <v>1.4319613779559772</v>
      </c>
      <c r="J1011">
        <v>0.73333333333333328</v>
      </c>
      <c r="K1011">
        <v>1.4284285714285716</v>
      </c>
      <c r="L1011">
        <v>1.3636363636363635</v>
      </c>
      <c r="M1011">
        <v>0.70007000700069999</v>
      </c>
      <c r="N1011">
        <v>1.0501050105010501</v>
      </c>
      <c r="O1011">
        <v>0.69834285714285715</v>
      </c>
      <c r="P1011">
        <v>1.0475142857142858</v>
      </c>
      <c r="Q1011" t="s">
        <v>148</v>
      </c>
      <c r="R1011" t="s">
        <v>182</v>
      </c>
      <c r="S1011" t="s">
        <v>155</v>
      </c>
      <c r="T1011" t="s">
        <v>178</v>
      </c>
    </row>
    <row r="1012" spans="1:20" x14ac:dyDescent="0.25">
      <c r="A1012">
        <v>-0.15163202656334296</v>
      </c>
      <c r="B1012">
        <v>1.82</v>
      </c>
      <c r="C1012" s="1">
        <v>44872</v>
      </c>
      <c r="D1012">
        <v>1011</v>
      </c>
      <c r="E1012">
        <v>0.6875</v>
      </c>
      <c r="F1012">
        <v>0.65469642857142862</v>
      </c>
      <c r="G1012">
        <v>1.6875</v>
      </c>
      <c r="H1012">
        <v>0.9522857142857144</v>
      </c>
      <c r="I1012">
        <v>2.577530480320759</v>
      </c>
      <c r="J1012">
        <v>0.40740740740740738</v>
      </c>
      <c r="K1012">
        <v>1.4284285714285716</v>
      </c>
      <c r="L1012">
        <v>2.4545454545454546</v>
      </c>
      <c r="M1012">
        <v>0.70007000700069999</v>
      </c>
      <c r="N1012">
        <v>1.0501050105010501</v>
      </c>
      <c r="O1012">
        <v>0.38796825396825402</v>
      </c>
      <c r="P1012">
        <v>0.581952380952381</v>
      </c>
      <c r="Q1012" t="s">
        <v>151</v>
      </c>
      <c r="R1012" t="s">
        <v>182</v>
      </c>
      <c r="S1012" t="s">
        <v>155</v>
      </c>
      <c r="T1012" t="s">
        <v>180</v>
      </c>
    </row>
    <row r="1013" spans="1:20" x14ac:dyDescent="0.25">
      <c r="A1013">
        <v>-0.15163202656334296</v>
      </c>
      <c r="B1013">
        <v>1.4826684655392726</v>
      </c>
      <c r="C1013" s="1">
        <v>44872</v>
      </c>
      <c r="D1013">
        <v>1012</v>
      </c>
      <c r="E1013">
        <v>0.6875</v>
      </c>
      <c r="F1013">
        <v>0.65469642857142862</v>
      </c>
      <c r="G1013">
        <v>0.75</v>
      </c>
      <c r="H1013">
        <v>0.9522857142857144</v>
      </c>
      <c r="I1013">
        <v>1.1455691023647818</v>
      </c>
      <c r="J1013">
        <v>0.91666666666666652</v>
      </c>
      <c r="K1013">
        <v>1.4284285714285716</v>
      </c>
      <c r="L1013">
        <v>1.0909090909090908</v>
      </c>
      <c r="M1013">
        <v>0.70007000700069999</v>
      </c>
      <c r="N1013">
        <v>1.0501050105010501</v>
      </c>
      <c r="O1013">
        <v>0.8729285714285715</v>
      </c>
      <c r="P1013">
        <v>1.3093928571428572</v>
      </c>
      <c r="Q1013" t="s">
        <v>152</v>
      </c>
      <c r="R1013" t="s">
        <v>182</v>
      </c>
      <c r="S1013" t="s">
        <v>155</v>
      </c>
      <c r="T1013" t="s">
        <v>178</v>
      </c>
    </row>
    <row r="1014" spans="1:20" x14ac:dyDescent="0.25">
      <c r="A1014">
        <v>-0.4</v>
      </c>
      <c r="B1014">
        <v>1.82</v>
      </c>
      <c r="C1014" s="1">
        <v>44873</v>
      </c>
      <c r="D1014">
        <v>1013</v>
      </c>
      <c r="E1014">
        <v>0.6875</v>
      </c>
      <c r="F1014">
        <v>0.98799642857142844</v>
      </c>
      <c r="G1014">
        <v>0</v>
      </c>
      <c r="H1014">
        <v>1.4370857142857141</v>
      </c>
      <c r="I1014">
        <v>0</v>
      </c>
      <c r="K1014">
        <v>2.1556285714285717</v>
      </c>
      <c r="L1014">
        <v>0</v>
      </c>
      <c r="M1014">
        <v>0.46390181186793378</v>
      </c>
      <c r="N1014">
        <v>0.69585271780190072</v>
      </c>
      <c r="Q1014" t="s">
        <v>148</v>
      </c>
      <c r="R1014" t="s">
        <v>182</v>
      </c>
      <c r="S1014" t="s">
        <v>155</v>
      </c>
      <c r="T1014" t="s">
        <v>179</v>
      </c>
    </row>
    <row r="1015" spans="1:20" x14ac:dyDescent="0.25">
      <c r="A1015">
        <v>0.4</v>
      </c>
      <c r="B1015">
        <v>1.82</v>
      </c>
      <c r="C1015" s="1">
        <v>44873</v>
      </c>
      <c r="D1015">
        <v>1014</v>
      </c>
      <c r="E1015">
        <v>0.6875</v>
      </c>
      <c r="F1015">
        <v>0.98799642857142844</v>
      </c>
      <c r="G1015">
        <v>1.6875</v>
      </c>
      <c r="H1015">
        <v>1.4370857142857141</v>
      </c>
      <c r="I1015">
        <v>1.7080021255137563</v>
      </c>
      <c r="J1015">
        <v>0.40740740740740738</v>
      </c>
      <c r="K1015">
        <v>2.1556285714285717</v>
      </c>
      <c r="L1015">
        <v>2.4545454545454546</v>
      </c>
      <c r="M1015">
        <v>0.46390181186793378</v>
      </c>
      <c r="N1015">
        <v>0.69585271780190072</v>
      </c>
      <c r="O1015">
        <v>0.58547936507936504</v>
      </c>
      <c r="P1015">
        <v>0.87821904761904768</v>
      </c>
      <c r="Q1015" t="s">
        <v>151</v>
      </c>
      <c r="R1015" t="s">
        <v>182</v>
      </c>
      <c r="S1015" t="s">
        <v>155</v>
      </c>
      <c r="T1015" t="s">
        <v>215</v>
      </c>
    </row>
    <row r="1016" spans="1:20" x14ac:dyDescent="0.25">
      <c r="A1016">
        <v>-0.4</v>
      </c>
      <c r="B1016">
        <v>1.82</v>
      </c>
      <c r="C1016" s="1">
        <v>44873</v>
      </c>
      <c r="D1016">
        <v>1015</v>
      </c>
      <c r="E1016">
        <v>0</v>
      </c>
      <c r="F1016">
        <v>0</v>
      </c>
      <c r="G1016">
        <v>0.78125</v>
      </c>
      <c r="J1016">
        <v>0</v>
      </c>
      <c r="O1016">
        <v>0</v>
      </c>
      <c r="P1016">
        <v>0</v>
      </c>
      <c r="Q1016" t="s">
        <v>175</v>
      </c>
      <c r="R1016" t="s">
        <v>182</v>
      </c>
      <c r="S1016" t="s">
        <v>155</v>
      </c>
      <c r="T1016" t="s">
        <v>179</v>
      </c>
    </row>
    <row r="1017" spans="1:20" x14ac:dyDescent="0.25">
      <c r="A1017">
        <v>0.4</v>
      </c>
      <c r="B1017">
        <v>1.3562975922590448</v>
      </c>
      <c r="C1017" s="1">
        <v>44873</v>
      </c>
      <c r="D1017">
        <v>1016</v>
      </c>
      <c r="E1017">
        <v>0.6875</v>
      </c>
      <c r="F1017">
        <v>0.98799642857142844</v>
      </c>
      <c r="G1017">
        <v>0.75</v>
      </c>
      <c r="H1017">
        <v>1.4370857142857141</v>
      </c>
      <c r="I1017">
        <v>0.75911205578389163</v>
      </c>
      <c r="J1017">
        <v>0.91666666666666652</v>
      </c>
      <c r="K1017">
        <v>2.1556285714285717</v>
      </c>
      <c r="L1017">
        <v>1.0909090909090908</v>
      </c>
      <c r="M1017">
        <v>0.46390181186793378</v>
      </c>
      <c r="N1017">
        <v>0.69585271780190072</v>
      </c>
      <c r="O1017">
        <v>1.3173285714285712</v>
      </c>
      <c r="P1017">
        <v>1.9759928571428571</v>
      </c>
      <c r="Q1017" t="s">
        <v>152</v>
      </c>
      <c r="R1017" t="s">
        <v>182</v>
      </c>
      <c r="S1017" t="s">
        <v>155</v>
      </c>
      <c r="T1017" t="s">
        <v>183</v>
      </c>
    </row>
    <row r="1018" spans="1:20" x14ac:dyDescent="0.25">
      <c r="A1018">
        <v>0.4</v>
      </c>
      <c r="B1018">
        <v>1.3562975922590448</v>
      </c>
      <c r="C1018" s="1">
        <v>44874</v>
      </c>
      <c r="D1018">
        <v>1017</v>
      </c>
      <c r="E1018">
        <v>0.6875</v>
      </c>
      <c r="F1018">
        <v>0.98799642857142844</v>
      </c>
      <c r="G1018">
        <v>0.75</v>
      </c>
      <c r="H1018">
        <v>1.4370857142857141</v>
      </c>
      <c r="I1018">
        <v>0.75911205578389163</v>
      </c>
      <c r="J1018">
        <v>0.91666666666666652</v>
      </c>
      <c r="K1018">
        <v>2.1556285714285717</v>
      </c>
      <c r="L1018">
        <v>1.0909090909090908</v>
      </c>
      <c r="M1018">
        <v>0.46390181186793378</v>
      </c>
      <c r="N1018">
        <v>0.69585271780190072</v>
      </c>
      <c r="O1018">
        <v>1.3173285714285712</v>
      </c>
      <c r="P1018">
        <v>1.9759928571428571</v>
      </c>
      <c r="Q1018" t="s">
        <v>151</v>
      </c>
      <c r="R1018" t="s">
        <v>182</v>
      </c>
      <c r="S1018" t="s">
        <v>155</v>
      </c>
      <c r="T1018" t="s">
        <v>183</v>
      </c>
    </row>
    <row r="1019" spans="1:20" x14ac:dyDescent="0.25">
      <c r="A1019">
        <v>-0.4</v>
      </c>
      <c r="B1019">
        <v>1.82</v>
      </c>
      <c r="C1019" s="1">
        <v>44874</v>
      </c>
      <c r="D1019">
        <v>1018</v>
      </c>
      <c r="E1019">
        <v>0</v>
      </c>
      <c r="F1019">
        <v>0</v>
      </c>
      <c r="G1019">
        <v>0.68749999999999989</v>
      </c>
      <c r="J1019">
        <v>0</v>
      </c>
      <c r="O1019">
        <v>0</v>
      </c>
      <c r="P1019">
        <v>0</v>
      </c>
      <c r="Q1019" t="s">
        <v>175</v>
      </c>
      <c r="R1019" t="s">
        <v>182</v>
      </c>
      <c r="S1019" t="s">
        <v>155</v>
      </c>
      <c r="T1019" t="s">
        <v>179</v>
      </c>
    </row>
    <row r="1020" spans="1:20" x14ac:dyDescent="0.25">
      <c r="A1020">
        <v>0.4</v>
      </c>
      <c r="B1020">
        <v>1.82</v>
      </c>
      <c r="C1020" s="1">
        <v>44874</v>
      </c>
      <c r="D1020">
        <v>1019</v>
      </c>
      <c r="E1020">
        <v>0.6875</v>
      </c>
      <c r="F1020">
        <v>0.98799642857142844</v>
      </c>
      <c r="G1020">
        <v>1.6875</v>
      </c>
      <c r="H1020">
        <v>1.4370857142857141</v>
      </c>
      <c r="I1020">
        <v>1.7080021255137563</v>
      </c>
      <c r="J1020">
        <v>0.40740740740740738</v>
      </c>
      <c r="K1020">
        <v>2.1556285714285717</v>
      </c>
      <c r="L1020">
        <v>2.4545454545454546</v>
      </c>
      <c r="M1020">
        <v>0.46390181186793378</v>
      </c>
      <c r="N1020">
        <v>0.69585271780190072</v>
      </c>
      <c r="O1020">
        <v>0.58547936507936504</v>
      </c>
      <c r="P1020">
        <v>0.87821904761904768</v>
      </c>
      <c r="Q1020" t="s">
        <v>148</v>
      </c>
      <c r="R1020" t="s">
        <v>182</v>
      </c>
      <c r="S1020" t="s">
        <v>155</v>
      </c>
      <c r="T1020" t="s">
        <v>215</v>
      </c>
    </row>
    <row r="1021" spans="1:20" x14ac:dyDescent="0.25">
      <c r="A1021">
        <v>0.4</v>
      </c>
      <c r="B1021">
        <v>1.82</v>
      </c>
      <c r="C1021" s="1">
        <v>44874</v>
      </c>
      <c r="D1021">
        <v>1020</v>
      </c>
      <c r="E1021">
        <v>0.6875</v>
      </c>
      <c r="F1021">
        <v>0.98799642857142844</v>
      </c>
      <c r="G1021">
        <v>1.6875</v>
      </c>
      <c r="H1021">
        <v>1.4370857142857141</v>
      </c>
      <c r="I1021">
        <v>1.7080021255137563</v>
      </c>
      <c r="J1021">
        <v>0.40740740740740738</v>
      </c>
      <c r="K1021">
        <v>2.1556285714285717</v>
      </c>
      <c r="L1021">
        <v>2.4545454545454546</v>
      </c>
      <c r="M1021">
        <v>0.46390181186793378</v>
      </c>
      <c r="N1021">
        <v>0.69585271780190072</v>
      </c>
      <c r="O1021">
        <v>0.58547936507936504</v>
      </c>
      <c r="P1021">
        <v>0.87821904761904768</v>
      </c>
      <c r="Q1021" t="s">
        <v>152</v>
      </c>
      <c r="R1021" t="s">
        <v>182</v>
      </c>
      <c r="S1021" t="s">
        <v>155</v>
      </c>
      <c r="T1021" t="s">
        <v>215</v>
      </c>
    </row>
    <row r="1022" spans="1:20" x14ac:dyDescent="0.25">
      <c r="A1022">
        <v>-0.4</v>
      </c>
      <c r="B1022">
        <v>1.82</v>
      </c>
      <c r="C1022" s="1">
        <v>44875</v>
      </c>
      <c r="D1022">
        <v>1021</v>
      </c>
      <c r="E1022">
        <v>0.6875</v>
      </c>
      <c r="F1022">
        <v>0.65469642857142862</v>
      </c>
      <c r="G1022">
        <v>0</v>
      </c>
      <c r="H1022">
        <v>0.9522857142857144</v>
      </c>
      <c r="I1022">
        <v>0</v>
      </c>
      <c r="K1022">
        <v>1.4284285714285716</v>
      </c>
      <c r="L1022">
        <v>0</v>
      </c>
      <c r="M1022">
        <v>0.70007000700069999</v>
      </c>
      <c r="N1022">
        <v>1.0501050105010501</v>
      </c>
      <c r="Q1022" t="s">
        <v>148</v>
      </c>
      <c r="R1022" t="s">
        <v>182</v>
      </c>
      <c r="S1022" t="s">
        <v>155</v>
      </c>
      <c r="T1022" t="s">
        <v>179</v>
      </c>
    </row>
    <row r="1023" spans="1:20" x14ac:dyDescent="0.25">
      <c r="A1023">
        <v>-0.15163202656334296</v>
      </c>
      <c r="B1023">
        <v>1.82</v>
      </c>
      <c r="C1023" s="1">
        <v>44875</v>
      </c>
      <c r="D1023">
        <v>1022</v>
      </c>
      <c r="E1023">
        <v>0.6875</v>
      </c>
      <c r="F1023">
        <v>0.65469642857142862</v>
      </c>
      <c r="G1023">
        <v>1.6249999999999998</v>
      </c>
      <c r="H1023">
        <v>0.9522857142857144</v>
      </c>
      <c r="I1023">
        <v>2.4820663884570271</v>
      </c>
      <c r="J1023">
        <v>0.42307692307692313</v>
      </c>
      <c r="K1023">
        <v>1.4284285714285716</v>
      </c>
      <c r="L1023">
        <v>2.3636363636363633</v>
      </c>
      <c r="M1023">
        <v>0.70007000700069999</v>
      </c>
      <c r="N1023">
        <v>1.0501050105010501</v>
      </c>
      <c r="O1023">
        <v>0.40289010989010998</v>
      </c>
      <c r="P1023">
        <v>0.60433516483516503</v>
      </c>
      <c r="Q1023" t="s">
        <v>152</v>
      </c>
      <c r="R1023" t="s">
        <v>182</v>
      </c>
      <c r="S1023" t="s">
        <v>155</v>
      </c>
      <c r="T1023" t="s">
        <v>180</v>
      </c>
    </row>
    <row r="1024" spans="1:20" x14ac:dyDescent="0.25">
      <c r="A1024">
        <v>-0.4</v>
      </c>
      <c r="B1024">
        <v>1.82</v>
      </c>
      <c r="C1024" s="1">
        <v>44875</v>
      </c>
      <c r="D1024">
        <v>1023</v>
      </c>
      <c r="E1024">
        <v>0</v>
      </c>
      <c r="F1024">
        <v>0</v>
      </c>
      <c r="G1024">
        <v>0</v>
      </c>
      <c r="Q1024" t="s">
        <v>175</v>
      </c>
      <c r="R1024" t="s">
        <v>182</v>
      </c>
      <c r="S1024" t="s">
        <v>155</v>
      </c>
      <c r="T1024" t="s">
        <v>179</v>
      </c>
    </row>
    <row r="1025" spans="1:20" x14ac:dyDescent="0.25">
      <c r="A1025">
        <v>-0.15163202656334296</v>
      </c>
      <c r="B1025">
        <v>1.82</v>
      </c>
      <c r="C1025" s="1">
        <v>44875</v>
      </c>
      <c r="D1025">
        <v>1024</v>
      </c>
      <c r="E1025">
        <v>0.6875</v>
      </c>
      <c r="F1025">
        <v>0.65469642857142862</v>
      </c>
      <c r="G1025">
        <v>1.6875</v>
      </c>
      <c r="H1025">
        <v>0.9522857142857144</v>
      </c>
      <c r="I1025">
        <v>2.577530480320759</v>
      </c>
      <c r="J1025">
        <v>0.40740740740740738</v>
      </c>
      <c r="K1025">
        <v>1.4284285714285716</v>
      </c>
      <c r="L1025">
        <v>2.4545454545454546</v>
      </c>
      <c r="M1025">
        <v>0.70007000700069999</v>
      </c>
      <c r="N1025">
        <v>1.0501050105010501</v>
      </c>
      <c r="O1025">
        <v>0.38796825396825402</v>
      </c>
      <c r="P1025">
        <v>0.581952380952381</v>
      </c>
      <c r="Q1025" t="s">
        <v>151</v>
      </c>
      <c r="R1025" t="s">
        <v>182</v>
      </c>
      <c r="S1025" t="s">
        <v>155</v>
      </c>
      <c r="T1025" t="s">
        <v>180</v>
      </c>
    </row>
    <row r="1026" spans="1:20" x14ac:dyDescent="0.25">
      <c r="A1026">
        <v>0.4</v>
      </c>
      <c r="B1026">
        <v>1.82</v>
      </c>
      <c r="C1026" s="1">
        <v>44876</v>
      </c>
      <c r="D1026">
        <v>1025</v>
      </c>
      <c r="E1026">
        <v>0.6875</v>
      </c>
      <c r="F1026">
        <v>0.98799642857142844</v>
      </c>
      <c r="G1026">
        <v>1.6875</v>
      </c>
      <c r="H1026">
        <v>1.4370857142857141</v>
      </c>
      <c r="I1026">
        <v>1.7080021255137563</v>
      </c>
      <c r="J1026">
        <v>0.40740740740740738</v>
      </c>
      <c r="K1026">
        <v>2.1556285714285717</v>
      </c>
      <c r="L1026">
        <v>2.4545454545454546</v>
      </c>
      <c r="M1026">
        <v>0.46390181186793378</v>
      </c>
      <c r="N1026">
        <v>0.69585271780190072</v>
      </c>
      <c r="O1026">
        <v>0.58547936507936504</v>
      </c>
      <c r="P1026">
        <v>0.87821904761904768</v>
      </c>
      <c r="Q1026" t="s">
        <v>151</v>
      </c>
      <c r="R1026" t="s">
        <v>182</v>
      </c>
      <c r="S1026" t="s">
        <v>155</v>
      </c>
      <c r="T1026" t="s">
        <v>215</v>
      </c>
    </row>
    <row r="1027" spans="1:20" x14ac:dyDescent="0.25">
      <c r="A1027">
        <v>0.4</v>
      </c>
      <c r="B1027">
        <v>1.82</v>
      </c>
      <c r="C1027" s="1">
        <v>44876</v>
      </c>
      <c r="D1027">
        <v>1026</v>
      </c>
      <c r="E1027">
        <v>0.6875</v>
      </c>
      <c r="F1027">
        <v>0.98799642857142844</v>
      </c>
      <c r="G1027">
        <v>1.6875</v>
      </c>
      <c r="H1027">
        <v>1.4370857142857141</v>
      </c>
      <c r="I1027">
        <v>1.7080021255137563</v>
      </c>
      <c r="J1027">
        <v>0.40740740740740738</v>
      </c>
      <c r="K1027">
        <v>2.1556285714285717</v>
      </c>
      <c r="L1027">
        <v>2.4545454545454546</v>
      </c>
      <c r="M1027">
        <v>0.46390181186793378</v>
      </c>
      <c r="N1027">
        <v>0.69585271780190072</v>
      </c>
      <c r="O1027">
        <v>0.58547936507936504</v>
      </c>
      <c r="P1027">
        <v>0.87821904761904768</v>
      </c>
      <c r="Q1027" t="s">
        <v>152</v>
      </c>
      <c r="R1027" t="s">
        <v>182</v>
      </c>
      <c r="S1027" t="s">
        <v>155</v>
      </c>
      <c r="T1027" t="s">
        <v>215</v>
      </c>
    </row>
    <row r="1028" spans="1:20" x14ac:dyDescent="0.25">
      <c r="A1028">
        <v>-0.4</v>
      </c>
      <c r="B1028">
        <v>1.82</v>
      </c>
      <c r="C1028" s="1">
        <v>44876</v>
      </c>
      <c r="D1028">
        <v>1027</v>
      </c>
      <c r="E1028">
        <v>0</v>
      </c>
      <c r="F1028">
        <v>0</v>
      </c>
      <c r="G1028">
        <v>1</v>
      </c>
      <c r="J1028">
        <v>0</v>
      </c>
      <c r="O1028">
        <v>0</v>
      </c>
      <c r="P1028">
        <v>0</v>
      </c>
      <c r="Q1028" t="s">
        <v>175</v>
      </c>
      <c r="R1028" t="s">
        <v>182</v>
      </c>
      <c r="S1028" t="s">
        <v>155</v>
      </c>
      <c r="T1028" t="s">
        <v>179</v>
      </c>
    </row>
    <row r="1029" spans="1:20" x14ac:dyDescent="0.25">
      <c r="A1029">
        <v>-0.4</v>
      </c>
      <c r="B1029">
        <v>1.82</v>
      </c>
      <c r="C1029" s="1">
        <v>44876</v>
      </c>
      <c r="D1029">
        <v>1028</v>
      </c>
      <c r="E1029">
        <v>0.6875</v>
      </c>
      <c r="F1029">
        <v>0.98799642857142844</v>
      </c>
      <c r="G1029">
        <v>0</v>
      </c>
      <c r="H1029">
        <v>1.4370857142857141</v>
      </c>
      <c r="I1029">
        <v>0</v>
      </c>
      <c r="K1029">
        <v>2.1556285714285717</v>
      </c>
      <c r="L1029">
        <v>0</v>
      </c>
      <c r="M1029">
        <v>0.46390181186793378</v>
      </c>
      <c r="N1029">
        <v>0.69585271780190072</v>
      </c>
      <c r="Q1029" t="s">
        <v>148</v>
      </c>
      <c r="R1029" t="s">
        <v>182</v>
      </c>
      <c r="S1029" t="s">
        <v>155</v>
      </c>
      <c r="T1029" t="s">
        <v>179</v>
      </c>
    </row>
    <row r="1030" spans="1:20" x14ac:dyDescent="0.25">
      <c r="A1030">
        <v>-0.4</v>
      </c>
      <c r="B1030">
        <v>1.82</v>
      </c>
      <c r="C1030" s="1">
        <v>44877</v>
      </c>
      <c r="D1030">
        <v>1029</v>
      </c>
      <c r="E1030">
        <v>0</v>
      </c>
      <c r="F1030">
        <v>0</v>
      </c>
      <c r="G1030">
        <v>0</v>
      </c>
      <c r="Q1030" t="s">
        <v>175</v>
      </c>
      <c r="R1030" t="s">
        <v>182</v>
      </c>
      <c r="S1030" t="s">
        <v>155</v>
      </c>
      <c r="T1030" t="s">
        <v>179</v>
      </c>
    </row>
    <row r="1031" spans="1:20" x14ac:dyDescent="0.25">
      <c r="A1031">
        <v>-0.4</v>
      </c>
      <c r="B1031">
        <v>1.82</v>
      </c>
      <c r="C1031" s="1">
        <v>44877</v>
      </c>
      <c r="D1031">
        <v>1030</v>
      </c>
      <c r="E1031">
        <v>0.6875</v>
      </c>
      <c r="F1031">
        <v>0.34520357142857144</v>
      </c>
      <c r="G1031">
        <v>1.6875</v>
      </c>
      <c r="H1031">
        <v>0.50211428571428574</v>
      </c>
      <c r="I1031">
        <v>4.8884198764704054</v>
      </c>
      <c r="J1031">
        <v>0.40740740740740738</v>
      </c>
      <c r="K1031">
        <v>0.7531714285714286</v>
      </c>
      <c r="L1031">
        <v>2.4545454545454546</v>
      </c>
      <c r="M1031">
        <v>1.3277189787944312</v>
      </c>
      <c r="N1031">
        <v>1.9915784681916464</v>
      </c>
      <c r="O1031">
        <v>0.20456507936507937</v>
      </c>
      <c r="P1031">
        <v>0.30684761904761904</v>
      </c>
      <c r="Q1031" t="s">
        <v>151</v>
      </c>
      <c r="R1031" t="s">
        <v>182</v>
      </c>
      <c r="S1031" t="s">
        <v>155</v>
      </c>
      <c r="T1031" t="s">
        <v>179</v>
      </c>
    </row>
    <row r="1032" spans="1:20" x14ac:dyDescent="0.25">
      <c r="A1032">
        <v>-0.4</v>
      </c>
      <c r="B1032">
        <v>1.8162706386224747</v>
      </c>
      <c r="C1032" s="1">
        <v>44877</v>
      </c>
      <c r="D1032">
        <v>1031</v>
      </c>
      <c r="E1032">
        <v>0.6875</v>
      </c>
      <c r="F1032">
        <v>0.34520357142857144</v>
      </c>
      <c r="G1032">
        <v>0.9375</v>
      </c>
      <c r="H1032">
        <v>0.50211428571428574</v>
      </c>
      <c r="I1032">
        <v>2.7157888202613365</v>
      </c>
      <c r="J1032">
        <v>0.73333333333333328</v>
      </c>
      <c r="K1032">
        <v>0.7531714285714286</v>
      </c>
      <c r="L1032">
        <v>1.3636363636363635</v>
      </c>
      <c r="M1032">
        <v>1.3277189787944312</v>
      </c>
      <c r="N1032">
        <v>1.9915784681916464</v>
      </c>
      <c r="O1032">
        <v>0.36821714285714285</v>
      </c>
      <c r="P1032">
        <v>0.55232571428571431</v>
      </c>
      <c r="Q1032" t="s">
        <v>152</v>
      </c>
      <c r="R1032" t="s">
        <v>182</v>
      </c>
      <c r="S1032" t="s">
        <v>155</v>
      </c>
      <c r="T1032" t="s">
        <v>185</v>
      </c>
    </row>
    <row r="1033" spans="1:20" x14ac:dyDescent="0.25">
      <c r="A1033">
        <v>-0.4</v>
      </c>
      <c r="B1033">
        <v>1.6792191838967281</v>
      </c>
      <c r="C1033" s="1">
        <v>44877</v>
      </c>
      <c r="D1033">
        <v>1032</v>
      </c>
      <c r="E1033">
        <v>0.6875</v>
      </c>
      <c r="F1033">
        <v>0.34520357142857144</v>
      </c>
      <c r="G1033">
        <v>0.75</v>
      </c>
      <c r="H1033">
        <v>0.50211428571428574</v>
      </c>
      <c r="I1033">
        <v>2.1726310562090689</v>
      </c>
      <c r="J1033">
        <v>0.91666666666666652</v>
      </c>
      <c r="K1033">
        <v>0.7531714285714286</v>
      </c>
      <c r="L1033">
        <v>1.0909090909090908</v>
      </c>
      <c r="M1033">
        <v>1.3277189787944312</v>
      </c>
      <c r="N1033">
        <v>1.9915784681916464</v>
      </c>
      <c r="O1033">
        <v>0.46027142857142866</v>
      </c>
      <c r="P1033">
        <v>0.69040714285714289</v>
      </c>
      <c r="Q1033" t="s">
        <v>148</v>
      </c>
      <c r="R1033" t="s">
        <v>182</v>
      </c>
      <c r="S1033" t="s">
        <v>155</v>
      </c>
      <c r="T1033" t="s">
        <v>185</v>
      </c>
    </row>
    <row r="1034" spans="1:20" x14ac:dyDescent="0.25">
      <c r="A1034">
        <v>-0.4</v>
      </c>
      <c r="B1034">
        <v>1.82</v>
      </c>
      <c r="C1034" s="1">
        <v>44878</v>
      </c>
      <c r="D1034">
        <v>1033</v>
      </c>
      <c r="E1034">
        <v>0</v>
      </c>
      <c r="F1034">
        <v>0</v>
      </c>
      <c r="G1034">
        <v>0</v>
      </c>
      <c r="Q1034" t="s">
        <v>175</v>
      </c>
      <c r="R1034" t="s">
        <v>182</v>
      </c>
      <c r="S1034" t="s">
        <v>155</v>
      </c>
      <c r="T1034" t="s">
        <v>179</v>
      </c>
    </row>
    <row r="1035" spans="1:20" x14ac:dyDescent="0.25">
      <c r="A1035">
        <v>-0.15163202656334296</v>
      </c>
      <c r="B1035">
        <v>1.4826684655392726</v>
      </c>
      <c r="C1035" s="1">
        <v>44878</v>
      </c>
      <c r="D1035">
        <v>1034</v>
      </c>
      <c r="E1035">
        <v>0.6875</v>
      </c>
      <c r="F1035">
        <v>0.65469642857142862</v>
      </c>
      <c r="G1035">
        <v>0.75</v>
      </c>
      <c r="H1035">
        <v>0.9522857142857144</v>
      </c>
      <c r="I1035">
        <v>1.1455691023647818</v>
      </c>
      <c r="J1035">
        <v>0.91666666666666652</v>
      </c>
      <c r="K1035">
        <v>1.4284285714285716</v>
      </c>
      <c r="L1035">
        <v>1.0909090909090908</v>
      </c>
      <c r="M1035">
        <v>0.70007000700069999</v>
      </c>
      <c r="N1035">
        <v>1.0501050105010501</v>
      </c>
      <c r="O1035">
        <v>0.8729285714285715</v>
      </c>
      <c r="P1035">
        <v>1.3093928571428572</v>
      </c>
      <c r="Q1035" t="s">
        <v>148</v>
      </c>
      <c r="R1035" t="s">
        <v>182</v>
      </c>
      <c r="S1035" t="s">
        <v>155</v>
      </c>
      <c r="T1035" t="s">
        <v>178</v>
      </c>
    </row>
    <row r="1036" spans="1:20" x14ac:dyDescent="0.25">
      <c r="A1036">
        <v>-0.15163202656334296</v>
      </c>
      <c r="B1036">
        <v>1.4826684655392726</v>
      </c>
      <c r="C1036" s="1">
        <v>44878</v>
      </c>
      <c r="D1036">
        <v>1035</v>
      </c>
      <c r="E1036">
        <v>0.6875</v>
      </c>
      <c r="F1036">
        <v>0.65469642857142862</v>
      </c>
      <c r="G1036">
        <v>0.75</v>
      </c>
      <c r="H1036">
        <v>0.9522857142857144</v>
      </c>
      <c r="I1036">
        <v>1.1455691023647818</v>
      </c>
      <c r="J1036">
        <v>0.91666666666666652</v>
      </c>
      <c r="K1036">
        <v>1.4284285714285716</v>
      </c>
      <c r="L1036">
        <v>1.0909090909090908</v>
      </c>
      <c r="M1036">
        <v>0.70007000700069999</v>
      </c>
      <c r="N1036">
        <v>1.0501050105010501</v>
      </c>
      <c r="O1036">
        <v>0.8729285714285715</v>
      </c>
      <c r="P1036">
        <v>1.3093928571428572</v>
      </c>
      <c r="Q1036" t="s">
        <v>151</v>
      </c>
      <c r="R1036" t="s">
        <v>182</v>
      </c>
      <c r="S1036" t="s">
        <v>155</v>
      </c>
      <c r="T1036" t="s">
        <v>178</v>
      </c>
    </row>
    <row r="1037" spans="1:20" x14ac:dyDescent="0.25">
      <c r="A1037">
        <v>-0.15163202656334296</v>
      </c>
      <c r="B1037">
        <v>1.82</v>
      </c>
      <c r="C1037" s="1">
        <v>44878</v>
      </c>
      <c r="D1037">
        <v>1036</v>
      </c>
      <c r="E1037">
        <v>0.6875</v>
      </c>
      <c r="F1037">
        <v>0.65469642857142862</v>
      </c>
      <c r="G1037">
        <v>1.6875</v>
      </c>
      <c r="H1037">
        <v>0.9522857142857144</v>
      </c>
      <c r="I1037">
        <v>2.577530480320759</v>
      </c>
      <c r="J1037">
        <v>0.40740740740740738</v>
      </c>
      <c r="K1037">
        <v>1.4284285714285716</v>
      </c>
      <c r="L1037">
        <v>2.4545454545454546</v>
      </c>
      <c r="M1037">
        <v>0.70007000700069999</v>
      </c>
      <c r="N1037">
        <v>1.0501050105010501</v>
      </c>
      <c r="O1037">
        <v>0.38796825396825402</v>
      </c>
      <c r="P1037">
        <v>0.581952380952381</v>
      </c>
      <c r="Q1037" t="s">
        <v>152</v>
      </c>
      <c r="R1037" t="s">
        <v>182</v>
      </c>
      <c r="S1037" t="s">
        <v>155</v>
      </c>
      <c r="T1037" t="s">
        <v>180</v>
      </c>
    </row>
    <row r="1038" spans="1:20" x14ac:dyDescent="0.25">
      <c r="A1038">
        <v>-0.15163202656334296</v>
      </c>
      <c r="B1038">
        <v>1.4826684655392726</v>
      </c>
      <c r="C1038" s="1">
        <v>44879</v>
      </c>
      <c r="D1038">
        <v>1037</v>
      </c>
      <c r="E1038">
        <v>0.6875</v>
      </c>
      <c r="F1038">
        <v>0.65469642857142862</v>
      </c>
      <c r="G1038">
        <v>0.75</v>
      </c>
      <c r="H1038">
        <v>0.9522857142857144</v>
      </c>
      <c r="I1038">
        <v>1.1455691023647818</v>
      </c>
      <c r="J1038">
        <v>0.91666666666666652</v>
      </c>
      <c r="K1038">
        <v>1.4284285714285716</v>
      </c>
      <c r="L1038">
        <v>1.0909090909090908</v>
      </c>
      <c r="M1038">
        <v>0.70007000700069999</v>
      </c>
      <c r="N1038">
        <v>1.0501050105010501</v>
      </c>
      <c r="O1038">
        <v>0.8729285714285715</v>
      </c>
      <c r="P1038">
        <v>1.3093928571428572</v>
      </c>
      <c r="Q1038" t="s">
        <v>148</v>
      </c>
      <c r="R1038" t="s">
        <v>182</v>
      </c>
      <c r="S1038" t="s">
        <v>155</v>
      </c>
      <c r="T1038" t="s">
        <v>178</v>
      </c>
    </row>
    <row r="1039" spans="1:20" x14ac:dyDescent="0.25">
      <c r="A1039">
        <v>-0.15163202656334296</v>
      </c>
      <c r="B1039">
        <v>1.4826684655392726</v>
      </c>
      <c r="C1039" s="1">
        <v>44879</v>
      </c>
      <c r="D1039">
        <v>1038</v>
      </c>
      <c r="E1039">
        <v>0.6875</v>
      </c>
      <c r="F1039">
        <v>0.65469642857142862</v>
      </c>
      <c r="G1039">
        <v>0.75</v>
      </c>
      <c r="H1039">
        <v>0.9522857142857144</v>
      </c>
      <c r="I1039">
        <v>1.1455691023647818</v>
      </c>
      <c r="J1039">
        <v>0.91666666666666652</v>
      </c>
      <c r="K1039">
        <v>1.4284285714285716</v>
      </c>
      <c r="L1039">
        <v>1.0909090909090908</v>
      </c>
      <c r="M1039">
        <v>0.70007000700069999</v>
      </c>
      <c r="N1039">
        <v>1.0501050105010501</v>
      </c>
      <c r="O1039">
        <v>0.8729285714285715</v>
      </c>
      <c r="P1039">
        <v>1.3093928571428572</v>
      </c>
      <c r="Q1039" t="s">
        <v>151</v>
      </c>
      <c r="R1039" t="s">
        <v>182</v>
      </c>
      <c r="S1039" t="s">
        <v>155</v>
      </c>
      <c r="T1039" t="s">
        <v>178</v>
      </c>
    </row>
    <row r="1040" spans="1:20" x14ac:dyDescent="0.25">
      <c r="A1040">
        <v>-0.4</v>
      </c>
      <c r="B1040">
        <v>1.82</v>
      </c>
      <c r="C1040" s="1">
        <v>44879</v>
      </c>
      <c r="D1040">
        <v>1039</v>
      </c>
      <c r="E1040">
        <v>0</v>
      </c>
      <c r="F1040">
        <v>0</v>
      </c>
      <c r="G1040">
        <v>1</v>
      </c>
      <c r="J1040">
        <v>0</v>
      </c>
      <c r="O1040">
        <v>0</v>
      </c>
      <c r="P1040">
        <v>0</v>
      </c>
      <c r="Q1040" t="s">
        <v>175</v>
      </c>
      <c r="R1040" t="s">
        <v>182</v>
      </c>
      <c r="S1040" t="s">
        <v>155</v>
      </c>
      <c r="T1040" t="s">
        <v>179</v>
      </c>
    </row>
    <row r="1041" spans="1:20" x14ac:dyDescent="0.25">
      <c r="A1041">
        <v>-0.15163202656334296</v>
      </c>
      <c r="B1041">
        <v>1.619719920265019</v>
      </c>
      <c r="C1041" s="1">
        <v>44879</v>
      </c>
      <c r="D1041">
        <v>1040</v>
      </c>
      <c r="E1041">
        <v>0.6875</v>
      </c>
      <c r="F1041">
        <v>0.65469642857142862</v>
      </c>
      <c r="G1041">
        <v>0.9375</v>
      </c>
      <c r="H1041">
        <v>0.9522857142857144</v>
      </c>
      <c r="I1041">
        <v>1.4319613779559772</v>
      </c>
      <c r="J1041">
        <v>0.73333333333333328</v>
      </c>
      <c r="K1041">
        <v>1.4284285714285716</v>
      </c>
      <c r="L1041">
        <v>1.3636363636363635</v>
      </c>
      <c r="M1041">
        <v>0.70007000700069999</v>
      </c>
      <c r="N1041">
        <v>1.0501050105010501</v>
      </c>
      <c r="O1041">
        <v>0.69834285714285715</v>
      </c>
      <c r="P1041">
        <v>1.0475142857142858</v>
      </c>
      <c r="Q1041" t="s">
        <v>152</v>
      </c>
      <c r="R1041" t="s">
        <v>182</v>
      </c>
      <c r="S1041" t="s">
        <v>155</v>
      </c>
      <c r="T1041" t="s">
        <v>178</v>
      </c>
    </row>
    <row r="1042" spans="1:20" x14ac:dyDescent="0.25">
      <c r="A1042">
        <v>0.4</v>
      </c>
      <c r="B1042">
        <v>1.3562975922590448</v>
      </c>
      <c r="C1042" s="1">
        <v>44880</v>
      </c>
      <c r="D1042">
        <v>1041</v>
      </c>
      <c r="E1042">
        <v>0.6875</v>
      </c>
      <c r="F1042">
        <v>0.98799642857142844</v>
      </c>
      <c r="G1042">
        <v>0.75</v>
      </c>
      <c r="H1042">
        <v>1.4370857142857141</v>
      </c>
      <c r="I1042">
        <v>0.75911205578389163</v>
      </c>
      <c r="J1042">
        <v>0.91666666666666652</v>
      </c>
      <c r="K1042">
        <v>2.1556285714285717</v>
      </c>
      <c r="L1042">
        <v>1.0909090909090908</v>
      </c>
      <c r="M1042">
        <v>0.46390181186793378</v>
      </c>
      <c r="N1042">
        <v>0.69585271780190072</v>
      </c>
      <c r="O1042">
        <v>1.3173285714285712</v>
      </c>
      <c r="P1042">
        <v>1.9759928571428571</v>
      </c>
      <c r="Q1042" t="s">
        <v>148</v>
      </c>
      <c r="R1042" t="s">
        <v>182</v>
      </c>
      <c r="S1042" t="s">
        <v>155</v>
      </c>
      <c r="T1042" t="s">
        <v>183</v>
      </c>
    </row>
    <row r="1043" spans="1:20" x14ac:dyDescent="0.25">
      <c r="A1043">
        <v>-0.4</v>
      </c>
      <c r="B1043">
        <v>1.82</v>
      </c>
      <c r="C1043" s="1">
        <v>44880</v>
      </c>
      <c r="D1043">
        <v>1042</v>
      </c>
      <c r="E1043">
        <v>0</v>
      </c>
      <c r="F1043">
        <v>0</v>
      </c>
      <c r="G1043">
        <v>1</v>
      </c>
      <c r="J1043">
        <v>0</v>
      </c>
      <c r="O1043">
        <v>0</v>
      </c>
      <c r="P1043">
        <v>0</v>
      </c>
      <c r="Q1043" t="s">
        <v>175</v>
      </c>
      <c r="R1043" t="s">
        <v>182</v>
      </c>
      <c r="S1043" t="s">
        <v>155</v>
      </c>
      <c r="T1043" t="s">
        <v>179</v>
      </c>
    </row>
    <row r="1044" spans="1:20" x14ac:dyDescent="0.25">
      <c r="A1044">
        <v>0.4</v>
      </c>
      <c r="B1044">
        <v>1.82</v>
      </c>
      <c r="C1044" s="1">
        <v>44880</v>
      </c>
      <c r="D1044">
        <v>1043</v>
      </c>
      <c r="E1044">
        <v>0.6875</v>
      </c>
      <c r="F1044">
        <v>0.98799642857142844</v>
      </c>
      <c r="G1044">
        <v>1.6875</v>
      </c>
      <c r="H1044">
        <v>1.4370857142857141</v>
      </c>
      <c r="I1044">
        <v>1.7080021255137563</v>
      </c>
      <c r="J1044">
        <v>0.40740740740740738</v>
      </c>
      <c r="K1044">
        <v>2.1556285714285717</v>
      </c>
      <c r="L1044">
        <v>2.4545454545454546</v>
      </c>
      <c r="M1044">
        <v>0.46390181186793378</v>
      </c>
      <c r="N1044">
        <v>0.69585271780190072</v>
      </c>
      <c r="O1044">
        <v>0.58547936507936504</v>
      </c>
      <c r="P1044">
        <v>0.87821904761904768</v>
      </c>
      <c r="Q1044" t="s">
        <v>152</v>
      </c>
      <c r="R1044" t="s">
        <v>182</v>
      </c>
      <c r="S1044" t="s">
        <v>155</v>
      </c>
      <c r="T1044" t="s">
        <v>215</v>
      </c>
    </row>
    <row r="1045" spans="1:20" x14ac:dyDescent="0.25">
      <c r="A1045">
        <v>0.4</v>
      </c>
      <c r="B1045">
        <v>1.493349046984791</v>
      </c>
      <c r="C1045" s="1">
        <v>44880</v>
      </c>
      <c r="D1045">
        <v>1044</v>
      </c>
      <c r="E1045">
        <v>0.6875</v>
      </c>
      <c r="F1045">
        <v>0.98799642857142844</v>
      </c>
      <c r="G1045">
        <v>0.9375</v>
      </c>
      <c r="H1045">
        <v>1.4370857142857141</v>
      </c>
      <c r="I1045">
        <v>0.94889006972986467</v>
      </c>
      <c r="J1045">
        <v>0.73333333333333328</v>
      </c>
      <c r="K1045">
        <v>2.1556285714285717</v>
      </c>
      <c r="L1045">
        <v>1.3636363636363635</v>
      </c>
      <c r="M1045">
        <v>0.46390181186793378</v>
      </c>
      <c r="N1045">
        <v>0.69585271780190072</v>
      </c>
      <c r="O1045">
        <v>1.053862857142857</v>
      </c>
      <c r="P1045">
        <v>1.5807942857142858</v>
      </c>
      <c r="Q1045" t="s">
        <v>151</v>
      </c>
      <c r="R1045" t="s">
        <v>182</v>
      </c>
      <c r="S1045" t="s">
        <v>155</v>
      </c>
      <c r="T1045" t="s">
        <v>183</v>
      </c>
    </row>
    <row r="1046" spans="1:20" x14ac:dyDescent="0.25">
      <c r="A1046">
        <v>0.4</v>
      </c>
      <c r="B1046">
        <v>1.3562975922590448</v>
      </c>
      <c r="C1046" s="1">
        <v>44881</v>
      </c>
      <c r="D1046">
        <v>1045</v>
      </c>
      <c r="E1046">
        <v>0.6875</v>
      </c>
      <c r="F1046">
        <v>0.98799642857142844</v>
      </c>
      <c r="G1046">
        <v>0.75</v>
      </c>
      <c r="H1046">
        <v>1.4370857142857141</v>
      </c>
      <c r="I1046">
        <v>0.75911205578389163</v>
      </c>
      <c r="J1046">
        <v>0.91666666666666652</v>
      </c>
      <c r="K1046">
        <v>2.1556285714285717</v>
      </c>
      <c r="L1046">
        <v>1.0909090909090908</v>
      </c>
      <c r="M1046">
        <v>0.46390181186793378</v>
      </c>
      <c r="N1046">
        <v>0.69585271780190072</v>
      </c>
      <c r="O1046">
        <v>1.3173285714285712</v>
      </c>
      <c r="P1046">
        <v>1.9759928571428571</v>
      </c>
      <c r="Q1046" t="s">
        <v>148</v>
      </c>
      <c r="R1046" t="s">
        <v>182</v>
      </c>
      <c r="S1046" t="s">
        <v>155</v>
      </c>
      <c r="T1046" t="s">
        <v>183</v>
      </c>
    </row>
    <row r="1047" spans="1:20" x14ac:dyDescent="0.25">
      <c r="A1047">
        <v>-0.4</v>
      </c>
      <c r="B1047">
        <v>1.82</v>
      </c>
      <c r="C1047" s="1">
        <v>44881</v>
      </c>
      <c r="D1047">
        <v>1046</v>
      </c>
      <c r="E1047">
        <v>0</v>
      </c>
      <c r="F1047">
        <v>0</v>
      </c>
      <c r="G1047">
        <v>0</v>
      </c>
      <c r="Q1047" t="s">
        <v>175</v>
      </c>
      <c r="R1047" t="s">
        <v>182</v>
      </c>
      <c r="S1047" t="s">
        <v>155</v>
      </c>
      <c r="T1047" t="s">
        <v>179</v>
      </c>
    </row>
    <row r="1048" spans="1:20" x14ac:dyDescent="0.25">
      <c r="A1048">
        <v>0.4</v>
      </c>
      <c r="B1048">
        <v>1.3562975922590448</v>
      </c>
      <c r="C1048" s="1">
        <v>44881</v>
      </c>
      <c r="D1048">
        <v>1047</v>
      </c>
      <c r="E1048">
        <v>0.6875</v>
      </c>
      <c r="F1048">
        <v>0.98799642857142844</v>
      </c>
      <c r="G1048">
        <v>0.75</v>
      </c>
      <c r="H1048">
        <v>1.4370857142857141</v>
      </c>
      <c r="I1048">
        <v>0.75911205578389163</v>
      </c>
      <c r="J1048">
        <v>0.91666666666666652</v>
      </c>
      <c r="K1048">
        <v>2.1556285714285717</v>
      </c>
      <c r="L1048">
        <v>1.0909090909090908</v>
      </c>
      <c r="M1048">
        <v>0.46390181186793378</v>
      </c>
      <c r="N1048">
        <v>0.69585271780190072</v>
      </c>
      <c r="O1048">
        <v>1.3173285714285712</v>
      </c>
      <c r="P1048">
        <v>1.9759928571428571</v>
      </c>
      <c r="Q1048" t="s">
        <v>151</v>
      </c>
      <c r="R1048" t="s">
        <v>182</v>
      </c>
      <c r="S1048" t="s">
        <v>155</v>
      </c>
      <c r="T1048" t="s">
        <v>183</v>
      </c>
    </row>
    <row r="1049" spans="1:20" x14ac:dyDescent="0.25">
      <c r="A1049">
        <v>0.4</v>
      </c>
      <c r="B1049">
        <v>1.493349046984791</v>
      </c>
      <c r="C1049" s="1">
        <v>44881</v>
      </c>
      <c r="D1049">
        <v>1048</v>
      </c>
      <c r="E1049">
        <v>0.6875</v>
      </c>
      <c r="F1049">
        <v>0.98799642857142844</v>
      </c>
      <c r="G1049">
        <v>0.9375</v>
      </c>
      <c r="H1049">
        <v>1.4370857142857141</v>
      </c>
      <c r="I1049">
        <v>0.94889006972986467</v>
      </c>
      <c r="J1049">
        <v>0.73333333333333328</v>
      </c>
      <c r="K1049">
        <v>2.1556285714285717</v>
      </c>
      <c r="L1049">
        <v>1.3636363636363635</v>
      </c>
      <c r="M1049">
        <v>0.46390181186793378</v>
      </c>
      <c r="N1049">
        <v>0.69585271780190072</v>
      </c>
      <c r="O1049">
        <v>1.053862857142857</v>
      </c>
      <c r="P1049">
        <v>1.5807942857142858</v>
      </c>
      <c r="Q1049" t="s">
        <v>152</v>
      </c>
      <c r="R1049" t="s">
        <v>182</v>
      </c>
      <c r="S1049" t="s">
        <v>155</v>
      </c>
      <c r="T1049" t="s">
        <v>183</v>
      </c>
    </row>
    <row r="1050" spans="1:20" x14ac:dyDescent="0.25">
      <c r="A1050">
        <v>-0.15163202656334296</v>
      </c>
      <c r="B1050">
        <v>1.619719920265019</v>
      </c>
      <c r="C1050" s="1">
        <v>44882</v>
      </c>
      <c r="D1050">
        <v>1049</v>
      </c>
      <c r="E1050">
        <v>0.6875</v>
      </c>
      <c r="F1050">
        <v>0.65469642857142862</v>
      </c>
      <c r="G1050">
        <v>0.9375</v>
      </c>
      <c r="H1050">
        <v>0.9522857142857144</v>
      </c>
      <c r="I1050">
        <v>1.4319613779559772</v>
      </c>
      <c r="J1050">
        <v>0.73333333333333328</v>
      </c>
      <c r="K1050">
        <v>1.4284285714285716</v>
      </c>
      <c r="L1050">
        <v>1.3636363636363635</v>
      </c>
      <c r="M1050">
        <v>0.70007000700069999</v>
      </c>
      <c r="N1050">
        <v>1.0501050105010501</v>
      </c>
      <c r="O1050">
        <v>0.69834285714285715</v>
      </c>
      <c r="P1050">
        <v>1.0475142857142858</v>
      </c>
      <c r="Q1050" t="s">
        <v>152</v>
      </c>
      <c r="R1050" t="s">
        <v>182</v>
      </c>
      <c r="S1050" t="s">
        <v>155</v>
      </c>
      <c r="T1050" t="s">
        <v>178</v>
      </c>
    </row>
    <row r="1051" spans="1:20" x14ac:dyDescent="0.25">
      <c r="A1051">
        <v>-0.15163202656334296</v>
      </c>
      <c r="B1051">
        <v>1.82</v>
      </c>
      <c r="C1051" s="1">
        <v>44882</v>
      </c>
      <c r="D1051">
        <v>1050</v>
      </c>
      <c r="E1051">
        <v>0.6875</v>
      </c>
      <c r="F1051">
        <v>0.65469642857142862</v>
      </c>
      <c r="G1051">
        <v>1.6875</v>
      </c>
      <c r="H1051">
        <v>0.9522857142857144</v>
      </c>
      <c r="I1051">
        <v>2.577530480320759</v>
      </c>
      <c r="J1051">
        <v>0.40740740740740738</v>
      </c>
      <c r="K1051">
        <v>1.4284285714285716</v>
      </c>
      <c r="L1051">
        <v>2.4545454545454546</v>
      </c>
      <c r="M1051">
        <v>0.70007000700069999</v>
      </c>
      <c r="N1051">
        <v>1.0501050105010501</v>
      </c>
      <c r="O1051">
        <v>0.38796825396825402</v>
      </c>
      <c r="P1051">
        <v>0.581952380952381</v>
      </c>
      <c r="Q1051" t="s">
        <v>151</v>
      </c>
      <c r="R1051" t="s">
        <v>182</v>
      </c>
      <c r="S1051" t="s">
        <v>155</v>
      </c>
      <c r="T1051" t="s">
        <v>180</v>
      </c>
    </row>
    <row r="1052" spans="1:20" x14ac:dyDescent="0.25">
      <c r="A1052">
        <v>-0.4</v>
      </c>
      <c r="B1052">
        <v>1.82</v>
      </c>
      <c r="C1052" s="1">
        <v>44882</v>
      </c>
      <c r="D1052">
        <v>1051</v>
      </c>
      <c r="E1052">
        <v>0</v>
      </c>
      <c r="F1052">
        <v>0</v>
      </c>
      <c r="G1052">
        <v>0</v>
      </c>
      <c r="Q1052" t="s">
        <v>175</v>
      </c>
      <c r="R1052" t="s">
        <v>182</v>
      </c>
      <c r="S1052" t="s">
        <v>155</v>
      </c>
      <c r="T1052" t="s">
        <v>179</v>
      </c>
    </row>
    <row r="1053" spans="1:20" x14ac:dyDescent="0.25">
      <c r="A1053">
        <v>-0.15163202656334296</v>
      </c>
      <c r="B1053">
        <v>1.4826684655392726</v>
      </c>
      <c r="C1053" s="1">
        <v>44882</v>
      </c>
      <c r="D1053">
        <v>1052</v>
      </c>
      <c r="E1053">
        <v>0.6875</v>
      </c>
      <c r="F1053">
        <v>0.65469642857142862</v>
      </c>
      <c r="G1053">
        <v>0.75</v>
      </c>
      <c r="H1053">
        <v>0.9522857142857144</v>
      </c>
      <c r="I1053">
        <v>1.1455691023647818</v>
      </c>
      <c r="J1053">
        <v>0.91666666666666652</v>
      </c>
      <c r="K1053">
        <v>1.4284285714285716</v>
      </c>
      <c r="L1053">
        <v>1.0909090909090908</v>
      </c>
      <c r="M1053">
        <v>0.70007000700069999</v>
      </c>
      <c r="N1053">
        <v>1.0501050105010501</v>
      </c>
      <c r="O1053">
        <v>0.8729285714285715</v>
      </c>
      <c r="P1053">
        <v>1.3093928571428572</v>
      </c>
      <c r="Q1053" t="s">
        <v>148</v>
      </c>
      <c r="R1053" t="s">
        <v>182</v>
      </c>
      <c r="S1053" t="s">
        <v>155</v>
      </c>
      <c r="T1053" t="s">
        <v>178</v>
      </c>
    </row>
    <row r="1054" spans="1:20" x14ac:dyDescent="0.25">
      <c r="A1054">
        <v>-0.4</v>
      </c>
      <c r="B1054">
        <v>1.82</v>
      </c>
      <c r="C1054" s="1">
        <v>44883</v>
      </c>
      <c r="D1054">
        <v>1053</v>
      </c>
      <c r="E1054">
        <v>0</v>
      </c>
      <c r="F1054">
        <v>0</v>
      </c>
      <c r="G1054">
        <v>1</v>
      </c>
      <c r="J1054">
        <v>0</v>
      </c>
      <c r="O1054">
        <v>0</v>
      </c>
      <c r="P1054">
        <v>0</v>
      </c>
      <c r="Q1054" t="s">
        <v>175</v>
      </c>
      <c r="R1054" t="s">
        <v>182</v>
      </c>
      <c r="S1054" t="s">
        <v>155</v>
      </c>
      <c r="T1054" t="s">
        <v>179</v>
      </c>
    </row>
    <row r="1055" spans="1:20" x14ac:dyDescent="0.25">
      <c r="A1055">
        <v>0.4</v>
      </c>
      <c r="B1055">
        <v>1.3562975922590448</v>
      </c>
      <c r="C1055" s="1">
        <v>44883</v>
      </c>
      <c r="D1055">
        <v>1054</v>
      </c>
      <c r="E1055">
        <v>0.6875</v>
      </c>
      <c r="F1055">
        <v>0.98799642857142844</v>
      </c>
      <c r="G1055">
        <v>0.75</v>
      </c>
      <c r="H1055">
        <v>1.4370857142857141</v>
      </c>
      <c r="I1055">
        <v>0.75911205578389163</v>
      </c>
      <c r="J1055">
        <v>0.91666666666666652</v>
      </c>
      <c r="K1055">
        <v>2.1556285714285717</v>
      </c>
      <c r="L1055">
        <v>1.0909090909090908</v>
      </c>
      <c r="M1055">
        <v>0.46390181186793378</v>
      </c>
      <c r="N1055">
        <v>0.69585271780190072</v>
      </c>
      <c r="O1055">
        <v>1.3173285714285712</v>
      </c>
      <c r="P1055">
        <v>1.9759928571428571</v>
      </c>
      <c r="Q1055" t="s">
        <v>148</v>
      </c>
      <c r="R1055" t="s">
        <v>182</v>
      </c>
      <c r="S1055" t="s">
        <v>155</v>
      </c>
      <c r="T1055" t="s">
        <v>183</v>
      </c>
    </row>
    <row r="1056" spans="1:20" x14ac:dyDescent="0.25">
      <c r="A1056">
        <v>0.4</v>
      </c>
      <c r="B1056">
        <v>1.3562975922590448</v>
      </c>
      <c r="C1056" s="1">
        <v>44883</v>
      </c>
      <c r="D1056">
        <v>1055</v>
      </c>
      <c r="E1056">
        <v>0.6875</v>
      </c>
      <c r="F1056">
        <v>0.98799642857142844</v>
      </c>
      <c r="G1056">
        <v>0.75</v>
      </c>
      <c r="H1056">
        <v>1.4370857142857141</v>
      </c>
      <c r="I1056">
        <v>0.75911205578389163</v>
      </c>
      <c r="J1056">
        <v>0.91666666666666652</v>
      </c>
      <c r="K1056">
        <v>2.1556285714285717</v>
      </c>
      <c r="L1056">
        <v>1.0909090909090908</v>
      </c>
      <c r="M1056">
        <v>0.46390181186793378</v>
      </c>
      <c r="N1056">
        <v>0.69585271780190072</v>
      </c>
      <c r="O1056">
        <v>1.3173285714285712</v>
      </c>
      <c r="P1056">
        <v>1.9759928571428571</v>
      </c>
      <c r="Q1056" t="s">
        <v>151</v>
      </c>
      <c r="R1056" t="s">
        <v>182</v>
      </c>
      <c r="S1056" t="s">
        <v>155</v>
      </c>
      <c r="T1056" t="s">
        <v>183</v>
      </c>
    </row>
    <row r="1057" spans="1:20" x14ac:dyDescent="0.25">
      <c r="A1057">
        <v>0.4</v>
      </c>
      <c r="B1057">
        <v>1.493349046984791</v>
      </c>
      <c r="C1057" s="1">
        <v>44883</v>
      </c>
      <c r="D1057">
        <v>1056</v>
      </c>
      <c r="E1057">
        <v>0.6875</v>
      </c>
      <c r="F1057">
        <v>0.98799642857142844</v>
      </c>
      <c r="G1057">
        <v>0.9375</v>
      </c>
      <c r="H1057">
        <v>1.4370857142857141</v>
      </c>
      <c r="I1057">
        <v>0.94889006972986467</v>
      </c>
      <c r="J1057">
        <v>0.73333333333333328</v>
      </c>
      <c r="K1057">
        <v>2.1556285714285717</v>
      </c>
      <c r="L1057">
        <v>1.3636363636363635</v>
      </c>
      <c r="M1057">
        <v>0.46390181186793378</v>
      </c>
      <c r="N1057">
        <v>0.69585271780190072</v>
      </c>
      <c r="O1057">
        <v>1.053862857142857</v>
      </c>
      <c r="P1057">
        <v>1.5807942857142858</v>
      </c>
      <c r="Q1057" t="s">
        <v>152</v>
      </c>
      <c r="R1057" t="s">
        <v>182</v>
      </c>
      <c r="S1057" t="s">
        <v>155</v>
      </c>
      <c r="T1057" t="s">
        <v>183</v>
      </c>
    </row>
    <row r="1058" spans="1:20" x14ac:dyDescent="0.25">
      <c r="A1058">
        <v>-0.4</v>
      </c>
      <c r="B1058">
        <v>1.82</v>
      </c>
      <c r="C1058" s="1">
        <v>44884</v>
      </c>
      <c r="D1058">
        <v>1057</v>
      </c>
      <c r="E1058">
        <v>0</v>
      </c>
      <c r="F1058">
        <v>0</v>
      </c>
      <c r="G1058">
        <v>0</v>
      </c>
      <c r="Q1058" t="s">
        <v>175</v>
      </c>
      <c r="R1058" t="s">
        <v>182</v>
      </c>
      <c r="S1058" t="s">
        <v>155</v>
      </c>
      <c r="T1058" t="s">
        <v>179</v>
      </c>
    </row>
    <row r="1059" spans="1:20" x14ac:dyDescent="0.25">
      <c r="A1059">
        <v>-0.4</v>
      </c>
      <c r="B1059">
        <v>1.6792191838967281</v>
      </c>
      <c r="C1059" s="1">
        <v>44884</v>
      </c>
      <c r="D1059">
        <v>1058</v>
      </c>
      <c r="E1059">
        <v>0.6875</v>
      </c>
      <c r="F1059">
        <v>0.34520357142857144</v>
      </c>
      <c r="G1059">
        <v>0.75</v>
      </c>
      <c r="H1059">
        <v>0.50211428571428574</v>
      </c>
      <c r="I1059">
        <v>2.1726310562090689</v>
      </c>
      <c r="J1059">
        <v>0.91666666666666652</v>
      </c>
      <c r="K1059">
        <v>0.7531714285714286</v>
      </c>
      <c r="L1059">
        <v>1.0909090909090908</v>
      </c>
      <c r="M1059">
        <v>1.3277189787944312</v>
      </c>
      <c r="N1059">
        <v>1.9915784681916464</v>
      </c>
      <c r="O1059">
        <v>0.46027142857142866</v>
      </c>
      <c r="P1059">
        <v>0.69040714285714289</v>
      </c>
      <c r="Q1059" t="s">
        <v>148</v>
      </c>
      <c r="R1059" t="s">
        <v>182</v>
      </c>
      <c r="S1059" t="s">
        <v>155</v>
      </c>
      <c r="T1059" t="s">
        <v>185</v>
      </c>
    </row>
    <row r="1060" spans="1:20" x14ac:dyDescent="0.25">
      <c r="A1060">
        <v>-0.4</v>
      </c>
      <c r="B1060">
        <v>1.8162706386224747</v>
      </c>
      <c r="C1060" s="1">
        <v>44884</v>
      </c>
      <c r="D1060">
        <v>1059</v>
      </c>
      <c r="E1060">
        <v>0.6875</v>
      </c>
      <c r="F1060">
        <v>0.34520357142857144</v>
      </c>
      <c r="G1060">
        <v>0.9375</v>
      </c>
      <c r="H1060">
        <v>0.50211428571428574</v>
      </c>
      <c r="I1060">
        <v>2.7157888202613365</v>
      </c>
      <c r="J1060">
        <v>0.73333333333333328</v>
      </c>
      <c r="K1060">
        <v>0.7531714285714286</v>
      </c>
      <c r="L1060">
        <v>1.3636363636363635</v>
      </c>
      <c r="M1060">
        <v>1.3277189787944312</v>
      </c>
      <c r="N1060">
        <v>1.9915784681916464</v>
      </c>
      <c r="O1060">
        <v>0.36821714285714285</v>
      </c>
      <c r="P1060">
        <v>0.55232571428571431</v>
      </c>
      <c r="Q1060" t="s">
        <v>152</v>
      </c>
      <c r="R1060" t="s">
        <v>182</v>
      </c>
      <c r="S1060" t="s">
        <v>155</v>
      </c>
      <c r="T1060" t="s">
        <v>185</v>
      </c>
    </row>
    <row r="1061" spans="1:20" x14ac:dyDescent="0.25">
      <c r="A1061">
        <v>-0.4</v>
      </c>
      <c r="B1061">
        <v>1.82</v>
      </c>
      <c r="C1061" s="1">
        <v>44884</v>
      </c>
      <c r="D1061">
        <v>1060</v>
      </c>
      <c r="E1061">
        <v>0.6875</v>
      </c>
      <c r="F1061">
        <v>0.34520357142857144</v>
      </c>
      <c r="G1061">
        <v>1.6875</v>
      </c>
      <c r="H1061">
        <v>0.50211428571428574</v>
      </c>
      <c r="I1061">
        <v>4.8884198764704054</v>
      </c>
      <c r="J1061">
        <v>0.40740740740740738</v>
      </c>
      <c r="K1061">
        <v>0.7531714285714286</v>
      </c>
      <c r="L1061">
        <v>2.4545454545454546</v>
      </c>
      <c r="M1061">
        <v>1.3277189787944312</v>
      </c>
      <c r="N1061">
        <v>1.9915784681916464</v>
      </c>
      <c r="O1061">
        <v>0.20456507936507937</v>
      </c>
      <c r="P1061">
        <v>0.30684761904761904</v>
      </c>
      <c r="Q1061" t="s">
        <v>151</v>
      </c>
      <c r="R1061" t="s">
        <v>182</v>
      </c>
      <c r="S1061" t="s">
        <v>155</v>
      </c>
      <c r="T1061" t="s">
        <v>179</v>
      </c>
    </row>
    <row r="1062" spans="1:20" x14ac:dyDescent="0.25">
      <c r="A1062">
        <v>-0.15163202656334296</v>
      </c>
      <c r="B1062">
        <v>1.4826684655392726</v>
      </c>
      <c r="C1062" s="1">
        <v>44885</v>
      </c>
      <c r="D1062">
        <v>1061</v>
      </c>
      <c r="E1062">
        <v>0.6875</v>
      </c>
      <c r="F1062">
        <v>0.65469642857142862</v>
      </c>
      <c r="G1062">
        <v>0.75</v>
      </c>
      <c r="H1062">
        <v>0.9522857142857144</v>
      </c>
      <c r="I1062">
        <v>1.1455691023647818</v>
      </c>
      <c r="J1062">
        <v>0.91666666666666652</v>
      </c>
      <c r="K1062">
        <v>1.4284285714285716</v>
      </c>
      <c r="L1062">
        <v>1.0909090909090908</v>
      </c>
      <c r="M1062">
        <v>0.70007000700069999</v>
      </c>
      <c r="N1062">
        <v>1.0501050105010501</v>
      </c>
      <c r="O1062">
        <v>0.8729285714285715</v>
      </c>
      <c r="P1062">
        <v>1.3093928571428572</v>
      </c>
      <c r="Q1062" t="s">
        <v>148</v>
      </c>
      <c r="R1062" t="s">
        <v>182</v>
      </c>
      <c r="S1062" t="s">
        <v>155</v>
      </c>
      <c r="T1062" t="s">
        <v>178</v>
      </c>
    </row>
    <row r="1063" spans="1:20" x14ac:dyDescent="0.25">
      <c r="A1063">
        <v>-0.4</v>
      </c>
      <c r="B1063">
        <v>1.82</v>
      </c>
      <c r="C1063" s="1">
        <v>44885</v>
      </c>
      <c r="D1063">
        <v>1062</v>
      </c>
      <c r="E1063">
        <v>0</v>
      </c>
      <c r="F1063">
        <v>0</v>
      </c>
      <c r="G1063">
        <v>0</v>
      </c>
      <c r="Q1063" t="s">
        <v>175</v>
      </c>
      <c r="R1063" t="s">
        <v>182</v>
      </c>
      <c r="S1063" t="s">
        <v>155</v>
      </c>
      <c r="T1063" t="s">
        <v>179</v>
      </c>
    </row>
    <row r="1064" spans="1:20" x14ac:dyDescent="0.25">
      <c r="A1064">
        <v>-0.15163202656334296</v>
      </c>
      <c r="B1064">
        <v>1.4826684655392726</v>
      </c>
      <c r="C1064" s="1">
        <v>44885</v>
      </c>
      <c r="D1064">
        <v>1063</v>
      </c>
      <c r="E1064">
        <v>0.6875</v>
      </c>
      <c r="F1064">
        <v>0.65469642857142862</v>
      </c>
      <c r="G1064">
        <v>0.75</v>
      </c>
      <c r="H1064">
        <v>0.9522857142857144</v>
      </c>
      <c r="I1064">
        <v>1.1455691023647818</v>
      </c>
      <c r="J1064">
        <v>0.91666666666666652</v>
      </c>
      <c r="K1064">
        <v>1.4284285714285716</v>
      </c>
      <c r="L1064">
        <v>1.0909090909090908</v>
      </c>
      <c r="M1064">
        <v>0.70007000700069999</v>
      </c>
      <c r="N1064">
        <v>1.0501050105010501</v>
      </c>
      <c r="O1064">
        <v>0.8729285714285715</v>
      </c>
      <c r="P1064">
        <v>1.3093928571428572</v>
      </c>
      <c r="Q1064" t="s">
        <v>151</v>
      </c>
      <c r="R1064" t="s">
        <v>182</v>
      </c>
      <c r="S1064" t="s">
        <v>155</v>
      </c>
      <c r="T1064" t="s">
        <v>178</v>
      </c>
    </row>
    <row r="1065" spans="1:20" x14ac:dyDescent="0.25">
      <c r="A1065">
        <v>-0.15163202656334296</v>
      </c>
      <c r="B1065">
        <v>1.619719920265019</v>
      </c>
      <c r="C1065" s="1">
        <v>44885</v>
      </c>
      <c r="D1065">
        <v>1064</v>
      </c>
      <c r="E1065">
        <v>0.6875</v>
      </c>
      <c r="F1065">
        <v>0.65469642857142862</v>
      </c>
      <c r="G1065">
        <v>0.9375</v>
      </c>
      <c r="H1065">
        <v>0.9522857142857144</v>
      </c>
      <c r="I1065">
        <v>1.4319613779559772</v>
      </c>
      <c r="J1065">
        <v>0.73333333333333328</v>
      </c>
      <c r="K1065">
        <v>1.4284285714285716</v>
      </c>
      <c r="L1065">
        <v>1.3636363636363635</v>
      </c>
      <c r="M1065">
        <v>0.70007000700069999</v>
      </c>
      <c r="N1065">
        <v>1.0501050105010501</v>
      </c>
      <c r="O1065">
        <v>0.69834285714285715</v>
      </c>
      <c r="P1065">
        <v>1.0475142857142858</v>
      </c>
      <c r="Q1065" t="s">
        <v>152</v>
      </c>
      <c r="R1065" t="s">
        <v>182</v>
      </c>
      <c r="S1065" t="s">
        <v>155</v>
      </c>
      <c r="T1065" t="s">
        <v>178</v>
      </c>
    </row>
    <row r="1066" spans="1:20" x14ac:dyDescent="0.25">
      <c r="A1066">
        <v>-0.15163202656334296</v>
      </c>
      <c r="B1066">
        <v>1.4826684655392726</v>
      </c>
      <c r="C1066" s="1">
        <v>44900</v>
      </c>
      <c r="D1066">
        <v>1065</v>
      </c>
      <c r="E1066">
        <v>0.6875</v>
      </c>
      <c r="F1066">
        <v>0.65469642857142862</v>
      </c>
      <c r="G1066">
        <v>0.75</v>
      </c>
      <c r="H1066">
        <v>0.9522857142857144</v>
      </c>
      <c r="I1066">
        <v>1.1455691023647818</v>
      </c>
      <c r="J1066">
        <v>0.91666666666666652</v>
      </c>
      <c r="K1066">
        <v>1.4284285714285716</v>
      </c>
      <c r="L1066">
        <v>1.0909090909090908</v>
      </c>
      <c r="M1066">
        <v>0.70007000700069999</v>
      </c>
      <c r="N1066">
        <v>1.0501050105010501</v>
      </c>
      <c r="O1066">
        <v>0.8729285714285715</v>
      </c>
      <c r="P1066">
        <v>1.3093928571428572</v>
      </c>
      <c r="Q1066" t="s">
        <v>151</v>
      </c>
      <c r="R1066" t="s">
        <v>182</v>
      </c>
      <c r="S1066" t="s">
        <v>155</v>
      </c>
      <c r="T1066" t="s">
        <v>178</v>
      </c>
    </row>
    <row r="1067" spans="1:20" x14ac:dyDescent="0.25">
      <c r="A1067">
        <v>-0.15163202656334296</v>
      </c>
      <c r="B1067">
        <v>1.82</v>
      </c>
      <c r="C1067" s="1">
        <v>44900</v>
      </c>
      <c r="D1067">
        <v>1066</v>
      </c>
      <c r="E1067">
        <v>0.6875</v>
      </c>
      <c r="F1067">
        <v>0.65469642857142862</v>
      </c>
      <c r="G1067">
        <v>1.6875</v>
      </c>
      <c r="H1067">
        <v>0.9522857142857144</v>
      </c>
      <c r="I1067">
        <v>2.577530480320759</v>
      </c>
      <c r="J1067">
        <v>0.40740740740740738</v>
      </c>
      <c r="K1067">
        <v>1.4284285714285716</v>
      </c>
      <c r="L1067">
        <v>2.4545454545454546</v>
      </c>
      <c r="M1067">
        <v>0.70007000700069999</v>
      </c>
      <c r="N1067">
        <v>1.0501050105010501</v>
      </c>
      <c r="O1067">
        <v>0.38796825396825402</v>
      </c>
      <c r="P1067">
        <v>0.581952380952381</v>
      </c>
      <c r="Q1067" t="s">
        <v>148</v>
      </c>
      <c r="R1067" t="s">
        <v>182</v>
      </c>
      <c r="S1067" t="s">
        <v>155</v>
      </c>
      <c r="T1067" t="s">
        <v>180</v>
      </c>
    </row>
    <row r="1068" spans="1:20" x14ac:dyDescent="0.25">
      <c r="A1068">
        <v>-0.4</v>
      </c>
      <c r="B1068">
        <v>1.82</v>
      </c>
      <c r="C1068" s="1">
        <v>44900</v>
      </c>
      <c r="D1068">
        <v>1067</v>
      </c>
      <c r="E1068">
        <v>0</v>
      </c>
      <c r="F1068">
        <v>0</v>
      </c>
      <c r="G1068">
        <v>0.9375</v>
      </c>
      <c r="J1068">
        <v>0</v>
      </c>
      <c r="O1068">
        <v>0</v>
      </c>
      <c r="P1068">
        <v>0</v>
      </c>
      <c r="Q1068" t="s">
        <v>175</v>
      </c>
      <c r="R1068" t="s">
        <v>182</v>
      </c>
      <c r="S1068" t="s">
        <v>155</v>
      </c>
      <c r="T1068" t="s">
        <v>179</v>
      </c>
    </row>
    <row r="1069" spans="1:20" x14ac:dyDescent="0.25">
      <c r="A1069">
        <v>-0.4</v>
      </c>
      <c r="B1069">
        <v>1.82</v>
      </c>
      <c r="C1069" s="1">
        <v>44900</v>
      </c>
      <c r="D1069">
        <v>1068</v>
      </c>
      <c r="E1069">
        <v>0.6875</v>
      </c>
      <c r="F1069">
        <v>0.65469642857142862</v>
      </c>
      <c r="G1069">
        <v>0</v>
      </c>
      <c r="H1069">
        <v>0.9522857142857144</v>
      </c>
      <c r="I1069">
        <v>0</v>
      </c>
      <c r="K1069">
        <v>1.4284285714285716</v>
      </c>
      <c r="L1069">
        <v>0</v>
      </c>
      <c r="M1069">
        <v>0.70007000700069999</v>
      </c>
      <c r="N1069">
        <v>1.0501050105010501</v>
      </c>
      <c r="Q1069" t="s">
        <v>152</v>
      </c>
      <c r="R1069" t="s">
        <v>182</v>
      </c>
      <c r="S1069" t="s">
        <v>155</v>
      </c>
      <c r="T1069" t="s">
        <v>179</v>
      </c>
    </row>
    <row r="1070" spans="1:20" x14ac:dyDescent="0.25">
      <c r="A1070">
        <v>0.4</v>
      </c>
      <c r="B1070">
        <v>1.82</v>
      </c>
      <c r="C1070" s="1">
        <v>44901</v>
      </c>
      <c r="D1070">
        <v>1069</v>
      </c>
      <c r="E1070">
        <v>0.6875</v>
      </c>
      <c r="F1070">
        <v>0.98799642857142844</v>
      </c>
      <c r="G1070">
        <v>1.6875</v>
      </c>
      <c r="H1070">
        <v>1.4370857142857141</v>
      </c>
      <c r="I1070">
        <v>1.7080021255137563</v>
      </c>
      <c r="J1070">
        <v>0.40740740740740738</v>
      </c>
      <c r="K1070">
        <v>2.1556285714285717</v>
      </c>
      <c r="L1070">
        <v>2.4545454545454546</v>
      </c>
      <c r="M1070">
        <v>0.46390181186793378</v>
      </c>
      <c r="N1070">
        <v>0.69585271780190072</v>
      </c>
      <c r="O1070">
        <v>0.58547936507936504</v>
      </c>
      <c r="P1070">
        <v>0.87821904761904768</v>
      </c>
      <c r="Q1070" t="s">
        <v>148</v>
      </c>
      <c r="R1070" t="s">
        <v>182</v>
      </c>
      <c r="S1070" t="s">
        <v>155</v>
      </c>
      <c r="T1070" t="s">
        <v>215</v>
      </c>
    </row>
    <row r="1071" spans="1:20" x14ac:dyDescent="0.25">
      <c r="A1071">
        <v>-0.4</v>
      </c>
      <c r="B1071">
        <v>1.82</v>
      </c>
      <c r="C1071" s="1">
        <v>44901</v>
      </c>
      <c r="D1071">
        <v>1070</v>
      </c>
      <c r="E1071">
        <v>0</v>
      </c>
      <c r="F1071">
        <v>0</v>
      </c>
      <c r="G1071">
        <v>0</v>
      </c>
      <c r="Q1071" t="s">
        <v>175</v>
      </c>
      <c r="R1071" t="s">
        <v>182</v>
      </c>
      <c r="S1071" t="s">
        <v>155</v>
      </c>
      <c r="T1071" t="s">
        <v>179</v>
      </c>
    </row>
    <row r="1072" spans="1:20" x14ac:dyDescent="0.25">
      <c r="A1072">
        <v>0.4</v>
      </c>
      <c r="B1072">
        <v>1.82</v>
      </c>
      <c r="C1072" s="1">
        <v>44901</v>
      </c>
      <c r="D1072">
        <v>1071</v>
      </c>
      <c r="E1072">
        <v>0.6875</v>
      </c>
      <c r="F1072">
        <v>0.98799642857142844</v>
      </c>
      <c r="G1072">
        <v>1.6875</v>
      </c>
      <c r="H1072">
        <v>1.4370857142857141</v>
      </c>
      <c r="I1072">
        <v>1.7080021255137563</v>
      </c>
      <c r="J1072">
        <v>0.40740740740740738</v>
      </c>
      <c r="K1072">
        <v>2.1556285714285717</v>
      </c>
      <c r="L1072">
        <v>2.4545454545454546</v>
      </c>
      <c r="M1072">
        <v>0.46390181186793378</v>
      </c>
      <c r="N1072">
        <v>0.69585271780190072</v>
      </c>
      <c r="O1072">
        <v>0.58547936507936504</v>
      </c>
      <c r="P1072">
        <v>0.87821904761904768</v>
      </c>
      <c r="Q1072" t="s">
        <v>151</v>
      </c>
      <c r="R1072" t="s">
        <v>182</v>
      </c>
      <c r="S1072" t="s">
        <v>155</v>
      </c>
      <c r="T1072" t="s">
        <v>215</v>
      </c>
    </row>
    <row r="1073" spans="1:20" x14ac:dyDescent="0.25">
      <c r="A1073">
        <v>-0.4</v>
      </c>
      <c r="B1073">
        <v>1.82</v>
      </c>
      <c r="C1073" s="1">
        <v>44901</v>
      </c>
      <c r="D1073">
        <v>1072</v>
      </c>
      <c r="E1073">
        <v>0.6875</v>
      </c>
      <c r="F1073">
        <v>0.98799642857142844</v>
      </c>
      <c r="G1073">
        <v>0</v>
      </c>
      <c r="H1073">
        <v>1.4370857142857141</v>
      </c>
      <c r="I1073">
        <v>0</v>
      </c>
      <c r="K1073">
        <v>2.1556285714285717</v>
      </c>
      <c r="L1073">
        <v>0</v>
      </c>
      <c r="M1073">
        <v>0.46390181186793378</v>
      </c>
      <c r="N1073">
        <v>0.69585271780190072</v>
      </c>
      <c r="Q1073" t="s">
        <v>152</v>
      </c>
      <c r="R1073" t="s">
        <v>182</v>
      </c>
      <c r="S1073" t="s">
        <v>155</v>
      </c>
      <c r="T1073" t="s">
        <v>179</v>
      </c>
    </row>
    <row r="1074" spans="1:20" x14ac:dyDescent="0.25">
      <c r="A1074">
        <v>0.4</v>
      </c>
      <c r="B1074">
        <v>1.3562975922590448</v>
      </c>
      <c r="C1074" s="1">
        <v>44902</v>
      </c>
      <c r="D1074">
        <v>1073</v>
      </c>
      <c r="E1074">
        <v>0.6875</v>
      </c>
      <c r="F1074">
        <v>0.98799642857142844</v>
      </c>
      <c r="G1074">
        <v>0.75</v>
      </c>
      <c r="H1074">
        <v>1.4370857142857141</v>
      </c>
      <c r="I1074">
        <v>0.75911205578389163</v>
      </c>
      <c r="J1074">
        <v>0.91666666666666652</v>
      </c>
      <c r="K1074">
        <v>2.1556285714285717</v>
      </c>
      <c r="L1074">
        <v>1.0909090909090908</v>
      </c>
      <c r="M1074">
        <v>0.46390181186793378</v>
      </c>
      <c r="N1074">
        <v>0.69585271780190072</v>
      </c>
      <c r="O1074">
        <v>1.3173285714285712</v>
      </c>
      <c r="P1074">
        <v>1.9759928571428571</v>
      </c>
      <c r="Q1074" t="s">
        <v>151</v>
      </c>
      <c r="R1074" t="s">
        <v>182</v>
      </c>
      <c r="S1074" t="s">
        <v>155</v>
      </c>
      <c r="T1074" t="s">
        <v>183</v>
      </c>
    </row>
    <row r="1075" spans="1:20" x14ac:dyDescent="0.25">
      <c r="A1075">
        <v>-0.4</v>
      </c>
      <c r="B1075">
        <v>1.82</v>
      </c>
      <c r="C1075" s="1">
        <v>44902</v>
      </c>
      <c r="D1075">
        <v>1074</v>
      </c>
      <c r="E1075">
        <v>0.6875</v>
      </c>
      <c r="F1075">
        <v>0.98799642857142844</v>
      </c>
      <c r="G1075">
        <v>0</v>
      </c>
      <c r="H1075">
        <v>1.4370857142857141</v>
      </c>
      <c r="I1075">
        <v>0</v>
      </c>
      <c r="K1075">
        <v>2.1556285714285717</v>
      </c>
      <c r="L1075">
        <v>0</v>
      </c>
      <c r="M1075">
        <v>0.46390181186793378</v>
      </c>
      <c r="N1075">
        <v>0.69585271780190072</v>
      </c>
      <c r="Q1075" t="s">
        <v>148</v>
      </c>
      <c r="R1075" t="s">
        <v>182</v>
      </c>
      <c r="S1075" t="s">
        <v>155</v>
      </c>
      <c r="T1075" t="s">
        <v>179</v>
      </c>
    </row>
    <row r="1076" spans="1:20" x14ac:dyDescent="0.25">
      <c r="A1076">
        <v>-0.4</v>
      </c>
      <c r="B1076">
        <v>1.82</v>
      </c>
      <c r="C1076" s="1">
        <v>44902</v>
      </c>
      <c r="D1076">
        <v>1075</v>
      </c>
      <c r="E1076">
        <v>0</v>
      </c>
      <c r="F1076">
        <v>0</v>
      </c>
      <c r="G1076">
        <v>1.6875</v>
      </c>
      <c r="J1076">
        <v>0</v>
      </c>
      <c r="O1076">
        <v>0</v>
      </c>
      <c r="P1076">
        <v>0</v>
      </c>
      <c r="Q1076" t="s">
        <v>175</v>
      </c>
      <c r="R1076" t="s">
        <v>182</v>
      </c>
      <c r="S1076" t="s">
        <v>155</v>
      </c>
      <c r="T1076" t="s">
        <v>179</v>
      </c>
    </row>
    <row r="1077" spans="1:20" x14ac:dyDescent="0.25">
      <c r="A1077">
        <v>-0.4</v>
      </c>
      <c r="B1077">
        <v>1.82</v>
      </c>
      <c r="C1077" s="1">
        <v>44902</v>
      </c>
      <c r="D1077">
        <v>1076</v>
      </c>
      <c r="E1077">
        <v>0.6875</v>
      </c>
      <c r="F1077">
        <v>0.98799642857142844</v>
      </c>
      <c r="G1077">
        <v>0</v>
      </c>
      <c r="H1077">
        <v>1.4370857142857141</v>
      </c>
      <c r="I1077">
        <v>0</v>
      </c>
      <c r="K1077">
        <v>2.1556285714285717</v>
      </c>
      <c r="L1077">
        <v>0</v>
      </c>
      <c r="M1077">
        <v>0.46390181186793378</v>
      </c>
      <c r="N1077">
        <v>0.69585271780190072</v>
      </c>
      <c r="Q1077" t="s">
        <v>152</v>
      </c>
      <c r="R1077" t="s">
        <v>182</v>
      </c>
      <c r="S1077" t="s">
        <v>155</v>
      </c>
      <c r="T1077" t="s">
        <v>179</v>
      </c>
    </row>
    <row r="1078" spans="1:20" x14ac:dyDescent="0.25">
      <c r="A1078">
        <v>-0.15163202656334296</v>
      </c>
      <c r="B1078">
        <v>1.82</v>
      </c>
      <c r="C1078" s="1">
        <v>44903</v>
      </c>
      <c r="D1078">
        <v>1077</v>
      </c>
      <c r="E1078">
        <v>0.6875</v>
      </c>
      <c r="F1078">
        <v>0.65469642857142862</v>
      </c>
      <c r="G1078">
        <v>1.6249999999999998</v>
      </c>
      <c r="H1078">
        <v>0.9522857142857144</v>
      </c>
      <c r="I1078">
        <v>2.4820663884570271</v>
      </c>
      <c r="J1078">
        <v>0.42307692307692313</v>
      </c>
      <c r="K1078">
        <v>1.4284285714285716</v>
      </c>
      <c r="L1078">
        <v>2.3636363636363633</v>
      </c>
      <c r="M1078">
        <v>0.70007000700069999</v>
      </c>
      <c r="N1078">
        <v>1.0501050105010501</v>
      </c>
      <c r="O1078">
        <v>0.40289010989010998</v>
      </c>
      <c r="P1078">
        <v>0.60433516483516503</v>
      </c>
      <c r="Q1078" t="s">
        <v>148</v>
      </c>
      <c r="R1078" t="s">
        <v>182</v>
      </c>
      <c r="S1078" t="s">
        <v>155</v>
      </c>
      <c r="T1078" t="s">
        <v>180</v>
      </c>
    </row>
    <row r="1079" spans="1:20" x14ac:dyDescent="0.25">
      <c r="A1079">
        <v>-0.4</v>
      </c>
      <c r="B1079">
        <v>1.82</v>
      </c>
      <c r="C1079" s="1">
        <v>44903</v>
      </c>
      <c r="D1079">
        <v>1078</v>
      </c>
      <c r="E1079">
        <v>0.6875</v>
      </c>
      <c r="F1079">
        <v>0.65469642857142862</v>
      </c>
      <c r="G1079">
        <v>0</v>
      </c>
      <c r="H1079">
        <v>0.9522857142857144</v>
      </c>
      <c r="I1079">
        <v>0</v>
      </c>
      <c r="K1079">
        <v>1.4284285714285716</v>
      </c>
      <c r="L1079">
        <v>0</v>
      </c>
      <c r="M1079">
        <v>0.70007000700069999</v>
      </c>
      <c r="N1079">
        <v>1.0501050105010501</v>
      </c>
      <c r="Q1079" t="s">
        <v>152</v>
      </c>
      <c r="R1079" t="s">
        <v>182</v>
      </c>
      <c r="S1079" t="s">
        <v>155</v>
      </c>
      <c r="T1079" t="s">
        <v>179</v>
      </c>
    </row>
    <row r="1080" spans="1:20" x14ac:dyDescent="0.25">
      <c r="A1080">
        <v>-0.4</v>
      </c>
      <c r="B1080">
        <v>1.82</v>
      </c>
      <c r="C1080" s="1">
        <v>44903</v>
      </c>
      <c r="D1080">
        <v>1079</v>
      </c>
      <c r="E1080">
        <v>0</v>
      </c>
      <c r="F1080">
        <v>0</v>
      </c>
      <c r="G1080">
        <v>0</v>
      </c>
      <c r="Q1080" t="s">
        <v>175</v>
      </c>
      <c r="R1080" t="s">
        <v>182</v>
      </c>
      <c r="S1080" t="s">
        <v>155</v>
      </c>
      <c r="T1080" t="s">
        <v>179</v>
      </c>
    </row>
    <row r="1081" spans="1:20" x14ac:dyDescent="0.25">
      <c r="A1081">
        <v>-0.15163202656334296</v>
      </c>
      <c r="B1081">
        <v>1.82</v>
      </c>
      <c r="C1081" s="1">
        <v>44903</v>
      </c>
      <c r="D1081">
        <v>1080</v>
      </c>
      <c r="E1081">
        <v>0.6875</v>
      </c>
      <c r="F1081">
        <v>0.65469642857142862</v>
      </c>
      <c r="G1081">
        <v>1.6875</v>
      </c>
      <c r="H1081">
        <v>0.9522857142857144</v>
      </c>
      <c r="I1081">
        <v>2.577530480320759</v>
      </c>
      <c r="J1081">
        <v>0.40740740740740738</v>
      </c>
      <c r="K1081">
        <v>1.4284285714285716</v>
      </c>
      <c r="L1081">
        <v>2.4545454545454546</v>
      </c>
      <c r="M1081">
        <v>0.70007000700069999</v>
      </c>
      <c r="N1081">
        <v>1.0501050105010501</v>
      </c>
      <c r="O1081">
        <v>0.38796825396825402</v>
      </c>
      <c r="P1081">
        <v>0.581952380952381</v>
      </c>
      <c r="Q1081" t="s">
        <v>151</v>
      </c>
      <c r="R1081" t="s">
        <v>182</v>
      </c>
      <c r="S1081" t="s">
        <v>155</v>
      </c>
      <c r="T1081" t="s">
        <v>180</v>
      </c>
    </row>
    <row r="1082" spans="1:20" x14ac:dyDescent="0.25">
      <c r="A1082">
        <v>0.4</v>
      </c>
      <c r="B1082">
        <v>1.82</v>
      </c>
      <c r="C1082" s="1">
        <v>44904</v>
      </c>
      <c r="D1082">
        <v>1081</v>
      </c>
      <c r="E1082">
        <v>0.6875</v>
      </c>
      <c r="F1082">
        <v>0.98799642857142844</v>
      </c>
      <c r="G1082">
        <v>1.71875</v>
      </c>
      <c r="H1082">
        <v>1.4370857142857141</v>
      </c>
      <c r="I1082">
        <v>1.7396317945047519</v>
      </c>
      <c r="J1082">
        <v>0.4</v>
      </c>
      <c r="K1082">
        <v>2.1556285714285717</v>
      </c>
      <c r="L1082">
        <v>2.5</v>
      </c>
      <c r="M1082">
        <v>0.46390181186793378</v>
      </c>
      <c r="N1082">
        <v>0.69585271780190072</v>
      </c>
      <c r="O1082">
        <v>0.57483428571428563</v>
      </c>
      <c r="P1082">
        <v>0.86225142857142845</v>
      </c>
      <c r="Q1082" t="s">
        <v>151</v>
      </c>
      <c r="R1082" t="s">
        <v>182</v>
      </c>
      <c r="S1082" t="s">
        <v>155</v>
      </c>
      <c r="T1082" t="s">
        <v>215</v>
      </c>
    </row>
    <row r="1083" spans="1:20" x14ac:dyDescent="0.25">
      <c r="A1083">
        <v>-0.4</v>
      </c>
      <c r="B1083">
        <v>1.82</v>
      </c>
      <c r="C1083" s="1">
        <v>44904</v>
      </c>
      <c r="D1083">
        <v>1082</v>
      </c>
      <c r="E1083">
        <v>0.6875</v>
      </c>
      <c r="F1083">
        <v>0.98799642857142844</v>
      </c>
      <c r="G1083">
        <v>0</v>
      </c>
      <c r="H1083">
        <v>1.4370857142857141</v>
      </c>
      <c r="I1083">
        <v>0</v>
      </c>
      <c r="K1083">
        <v>2.1556285714285717</v>
      </c>
      <c r="L1083">
        <v>0</v>
      </c>
      <c r="M1083">
        <v>0.46390181186793378</v>
      </c>
      <c r="N1083">
        <v>0.69585271780190072</v>
      </c>
      <c r="Q1083" t="s">
        <v>152</v>
      </c>
      <c r="R1083" t="s">
        <v>182</v>
      </c>
      <c r="S1083" t="s">
        <v>155</v>
      </c>
      <c r="T1083" t="s">
        <v>179</v>
      </c>
    </row>
    <row r="1084" spans="1:20" x14ac:dyDescent="0.25">
      <c r="A1084">
        <v>-0.4</v>
      </c>
      <c r="B1084">
        <v>1.82</v>
      </c>
      <c r="C1084" s="1">
        <v>44904</v>
      </c>
      <c r="D1084">
        <v>1083</v>
      </c>
      <c r="E1084">
        <v>0</v>
      </c>
      <c r="F1084">
        <v>0</v>
      </c>
      <c r="G1084">
        <v>0</v>
      </c>
      <c r="Q1084" t="s">
        <v>175</v>
      </c>
      <c r="R1084" t="s">
        <v>182</v>
      </c>
      <c r="S1084" t="s">
        <v>155</v>
      </c>
      <c r="T1084" t="s">
        <v>179</v>
      </c>
    </row>
    <row r="1085" spans="1:20" x14ac:dyDescent="0.25">
      <c r="A1085">
        <v>0.4</v>
      </c>
      <c r="B1085">
        <v>1.82</v>
      </c>
      <c r="C1085" s="1">
        <v>44904</v>
      </c>
      <c r="D1085">
        <v>1084</v>
      </c>
      <c r="E1085">
        <v>0.6875</v>
      </c>
      <c r="F1085">
        <v>0.98799642857142844</v>
      </c>
      <c r="G1085">
        <v>1.6875</v>
      </c>
      <c r="H1085">
        <v>1.4370857142857141</v>
      </c>
      <c r="I1085">
        <v>1.7080021255137563</v>
      </c>
      <c r="J1085">
        <v>0.40740740740740738</v>
      </c>
      <c r="K1085">
        <v>2.1556285714285717</v>
      </c>
      <c r="L1085">
        <v>2.4545454545454546</v>
      </c>
      <c r="M1085">
        <v>0.46390181186793378</v>
      </c>
      <c r="N1085">
        <v>0.69585271780190072</v>
      </c>
      <c r="O1085">
        <v>0.58547936507936504</v>
      </c>
      <c r="P1085">
        <v>0.87821904761904768</v>
      </c>
      <c r="Q1085" t="s">
        <v>148</v>
      </c>
      <c r="R1085" t="s">
        <v>182</v>
      </c>
      <c r="S1085" t="s">
        <v>155</v>
      </c>
      <c r="T1085" t="s">
        <v>215</v>
      </c>
    </row>
    <row r="1086" spans="1:20" x14ac:dyDescent="0.25">
      <c r="A1086">
        <v>-0.4</v>
      </c>
      <c r="B1086">
        <v>1.6792191838967281</v>
      </c>
      <c r="C1086" s="1">
        <v>44905</v>
      </c>
      <c r="D1086">
        <v>1085</v>
      </c>
      <c r="E1086">
        <v>0.6875</v>
      </c>
      <c r="F1086">
        <v>0.34520357142857144</v>
      </c>
      <c r="G1086">
        <v>0.75</v>
      </c>
      <c r="H1086">
        <v>0.50211428571428574</v>
      </c>
      <c r="I1086">
        <v>2.1726310562090689</v>
      </c>
      <c r="J1086">
        <v>0.91666666666666652</v>
      </c>
      <c r="K1086">
        <v>0.7531714285714286</v>
      </c>
      <c r="L1086">
        <v>1.0909090909090908</v>
      </c>
      <c r="M1086">
        <v>1.3277189787944312</v>
      </c>
      <c r="N1086">
        <v>1.9915784681916464</v>
      </c>
      <c r="O1086">
        <v>0.46027142857142866</v>
      </c>
      <c r="P1086">
        <v>0.69040714285714289</v>
      </c>
      <c r="Q1086" t="s">
        <v>151</v>
      </c>
      <c r="R1086" t="s">
        <v>182</v>
      </c>
      <c r="S1086" t="s">
        <v>155</v>
      </c>
      <c r="T1086" t="s">
        <v>185</v>
      </c>
    </row>
    <row r="1087" spans="1:20" x14ac:dyDescent="0.25">
      <c r="A1087">
        <v>-0.4</v>
      </c>
      <c r="B1087">
        <v>1.82</v>
      </c>
      <c r="C1087" s="1">
        <v>44905</v>
      </c>
      <c r="D1087">
        <v>1086</v>
      </c>
      <c r="E1087">
        <v>0</v>
      </c>
      <c r="F1087">
        <v>0</v>
      </c>
      <c r="G1087">
        <v>0.9375</v>
      </c>
      <c r="J1087">
        <v>0</v>
      </c>
      <c r="O1087">
        <v>0</v>
      </c>
      <c r="P1087">
        <v>0</v>
      </c>
      <c r="Q1087" t="s">
        <v>175</v>
      </c>
      <c r="R1087" t="s">
        <v>182</v>
      </c>
      <c r="S1087" t="s">
        <v>155</v>
      </c>
      <c r="T1087" t="s">
        <v>179</v>
      </c>
    </row>
    <row r="1088" spans="1:20" x14ac:dyDescent="0.25">
      <c r="A1088">
        <v>-0.4</v>
      </c>
      <c r="B1088">
        <v>1.82</v>
      </c>
      <c r="C1088" s="1">
        <v>44905</v>
      </c>
      <c r="D1088">
        <v>1087</v>
      </c>
      <c r="E1088">
        <v>0.6875</v>
      </c>
      <c r="F1088">
        <v>0.34520357142857144</v>
      </c>
      <c r="G1088">
        <v>1.875</v>
      </c>
      <c r="H1088">
        <v>0.50211428571428574</v>
      </c>
      <c r="I1088">
        <v>5.431577640522673</v>
      </c>
      <c r="J1088">
        <v>0.36666666666666664</v>
      </c>
      <c r="K1088">
        <v>0.7531714285714286</v>
      </c>
      <c r="L1088">
        <v>2.7272727272727271</v>
      </c>
      <c r="M1088">
        <v>1.3277189787944312</v>
      </c>
      <c r="N1088">
        <v>1.9915784681916464</v>
      </c>
      <c r="O1088">
        <v>0.18410857142857143</v>
      </c>
      <c r="P1088">
        <v>0.27616285714285715</v>
      </c>
      <c r="Q1088" t="s">
        <v>148</v>
      </c>
      <c r="R1088" t="s">
        <v>182</v>
      </c>
      <c r="S1088" t="s">
        <v>155</v>
      </c>
      <c r="T1088" t="s">
        <v>179</v>
      </c>
    </row>
    <row r="1089" spans="1:20" x14ac:dyDescent="0.25">
      <c r="A1089">
        <v>-0.4</v>
      </c>
      <c r="B1089">
        <v>1.82</v>
      </c>
      <c r="C1089" s="1">
        <v>44905</v>
      </c>
      <c r="D1089">
        <v>1088</v>
      </c>
      <c r="E1089">
        <v>0.6875</v>
      </c>
      <c r="F1089">
        <v>0.34520357142857144</v>
      </c>
      <c r="G1089">
        <v>0</v>
      </c>
      <c r="H1089">
        <v>0.50211428571428574</v>
      </c>
      <c r="I1089">
        <v>0</v>
      </c>
      <c r="K1089">
        <v>0.7531714285714286</v>
      </c>
      <c r="L1089">
        <v>0</v>
      </c>
      <c r="M1089">
        <v>1.3277189787944312</v>
      </c>
      <c r="N1089">
        <v>1.9915784681916464</v>
      </c>
      <c r="Q1089" t="s">
        <v>152</v>
      </c>
      <c r="R1089" t="s">
        <v>182</v>
      </c>
      <c r="S1089" t="s">
        <v>155</v>
      </c>
      <c r="T1089" t="s">
        <v>179</v>
      </c>
    </row>
    <row r="1090" spans="1:20" x14ac:dyDescent="0.25">
      <c r="A1090">
        <v>-0.4</v>
      </c>
      <c r="B1090">
        <v>1.82</v>
      </c>
      <c r="C1090" s="1">
        <v>44906</v>
      </c>
      <c r="D1090">
        <v>1089</v>
      </c>
      <c r="E1090">
        <v>0</v>
      </c>
      <c r="F1090">
        <v>0</v>
      </c>
      <c r="G1090">
        <v>0.75</v>
      </c>
      <c r="J1090">
        <v>0</v>
      </c>
      <c r="O1090">
        <v>0</v>
      </c>
      <c r="P1090">
        <v>0</v>
      </c>
      <c r="Q1090" t="s">
        <v>175</v>
      </c>
      <c r="R1090" t="s">
        <v>182</v>
      </c>
      <c r="S1090" t="s">
        <v>155</v>
      </c>
      <c r="T1090" t="s">
        <v>179</v>
      </c>
    </row>
    <row r="1091" spans="1:20" x14ac:dyDescent="0.25">
      <c r="A1091">
        <v>-0.4</v>
      </c>
      <c r="B1091">
        <v>1.82</v>
      </c>
      <c r="C1091" s="1">
        <v>44906</v>
      </c>
      <c r="D1091">
        <v>1090</v>
      </c>
      <c r="E1091">
        <v>0.6875</v>
      </c>
      <c r="F1091">
        <v>0.65469642857142862</v>
      </c>
      <c r="G1091">
        <v>0</v>
      </c>
      <c r="H1091">
        <v>0.9522857142857144</v>
      </c>
      <c r="I1091">
        <v>0</v>
      </c>
      <c r="K1091">
        <v>1.4284285714285716</v>
      </c>
      <c r="L1091">
        <v>0</v>
      </c>
      <c r="M1091">
        <v>0.70007000700069999</v>
      </c>
      <c r="N1091">
        <v>1.0501050105010501</v>
      </c>
      <c r="Q1091" t="s">
        <v>152</v>
      </c>
      <c r="R1091" t="s">
        <v>182</v>
      </c>
      <c r="S1091" t="s">
        <v>155</v>
      </c>
      <c r="T1091" t="s">
        <v>179</v>
      </c>
    </row>
    <row r="1092" spans="1:20" x14ac:dyDescent="0.25">
      <c r="A1092">
        <v>-0.15163202656334296</v>
      </c>
      <c r="B1092">
        <v>1.5773455233922242</v>
      </c>
      <c r="C1092" s="1">
        <v>44906</v>
      </c>
      <c r="D1092">
        <v>1091</v>
      </c>
      <c r="E1092">
        <v>0.6875</v>
      </c>
      <c r="F1092">
        <v>0.65469642857142862</v>
      </c>
      <c r="G1092">
        <v>0.87499999999999989</v>
      </c>
      <c r="H1092">
        <v>0.9522857142857144</v>
      </c>
      <c r="I1092">
        <v>1.3364972860922453</v>
      </c>
      <c r="J1092">
        <v>0.78571428571428592</v>
      </c>
      <c r="K1092">
        <v>1.4284285714285716</v>
      </c>
      <c r="L1092">
        <v>1.2727272727272725</v>
      </c>
      <c r="M1092">
        <v>0.70007000700069999</v>
      </c>
      <c r="N1092">
        <v>1.0501050105010501</v>
      </c>
      <c r="O1092">
        <v>0.7482244897959186</v>
      </c>
      <c r="P1092">
        <v>1.122336734693878</v>
      </c>
      <c r="Q1092" t="s">
        <v>151</v>
      </c>
      <c r="R1092" t="s">
        <v>182</v>
      </c>
      <c r="S1092" t="s">
        <v>155</v>
      </c>
      <c r="T1092" t="s">
        <v>178</v>
      </c>
    </row>
    <row r="1093" spans="1:20" x14ac:dyDescent="0.25">
      <c r="A1093">
        <v>-0.15163202656334296</v>
      </c>
      <c r="B1093">
        <v>1.82</v>
      </c>
      <c r="C1093" s="1">
        <v>44906</v>
      </c>
      <c r="D1093">
        <v>1092</v>
      </c>
      <c r="E1093">
        <v>0.6875</v>
      </c>
      <c r="F1093">
        <v>0.65469642857142862</v>
      </c>
      <c r="G1093">
        <v>1.6875</v>
      </c>
      <c r="H1093">
        <v>0.9522857142857144</v>
      </c>
      <c r="I1093">
        <v>2.577530480320759</v>
      </c>
      <c r="J1093">
        <v>0.40740740740740738</v>
      </c>
      <c r="K1093">
        <v>1.4284285714285716</v>
      </c>
      <c r="L1093">
        <v>2.4545454545454546</v>
      </c>
      <c r="M1093">
        <v>0.70007000700069999</v>
      </c>
      <c r="N1093">
        <v>1.0501050105010501</v>
      </c>
      <c r="O1093">
        <v>0.38796825396825402</v>
      </c>
      <c r="P1093">
        <v>0.581952380952381</v>
      </c>
      <c r="Q1093" t="s">
        <v>148</v>
      </c>
      <c r="R1093" t="s">
        <v>182</v>
      </c>
      <c r="S1093" t="s">
        <v>155</v>
      </c>
      <c r="T1093" t="s">
        <v>180</v>
      </c>
    </row>
    <row r="1094" spans="1:20" x14ac:dyDescent="0.25">
      <c r="A1094">
        <v>-0.4</v>
      </c>
      <c r="B1094">
        <v>1.82</v>
      </c>
      <c r="C1094" s="1">
        <v>44907</v>
      </c>
      <c r="D1094">
        <v>1093</v>
      </c>
      <c r="E1094">
        <v>0</v>
      </c>
      <c r="F1094">
        <v>0</v>
      </c>
      <c r="G1094">
        <v>0.75</v>
      </c>
      <c r="J1094">
        <v>0</v>
      </c>
      <c r="O1094">
        <v>0</v>
      </c>
      <c r="P1094">
        <v>0</v>
      </c>
      <c r="Q1094" t="s">
        <v>175</v>
      </c>
      <c r="R1094" t="s">
        <v>182</v>
      </c>
      <c r="S1094" t="s">
        <v>155</v>
      </c>
      <c r="T1094" t="s">
        <v>179</v>
      </c>
    </row>
    <row r="1095" spans="1:20" x14ac:dyDescent="0.25">
      <c r="A1095">
        <v>-0.4</v>
      </c>
      <c r="B1095">
        <v>1.82</v>
      </c>
      <c r="C1095" s="1">
        <v>44907</v>
      </c>
      <c r="D1095">
        <v>1094</v>
      </c>
      <c r="E1095">
        <v>0.6875</v>
      </c>
      <c r="F1095">
        <v>0.65469642857142862</v>
      </c>
      <c r="G1095">
        <v>0</v>
      </c>
      <c r="H1095">
        <v>0.9522857142857144</v>
      </c>
      <c r="I1095">
        <v>0</v>
      </c>
      <c r="K1095">
        <v>1.4284285714285716</v>
      </c>
      <c r="L1095">
        <v>0</v>
      </c>
      <c r="M1095">
        <v>0.70007000700069999</v>
      </c>
      <c r="N1095">
        <v>1.0501050105010501</v>
      </c>
      <c r="Q1095" t="s">
        <v>152</v>
      </c>
      <c r="R1095" t="s">
        <v>182</v>
      </c>
      <c r="S1095" t="s">
        <v>155</v>
      </c>
      <c r="T1095" t="s">
        <v>179</v>
      </c>
    </row>
    <row r="1096" spans="1:20" x14ac:dyDescent="0.25">
      <c r="A1096">
        <v>-0.15163202656334296</v>
      </c>
      <c r="B1096">
        <v>1.82</v>
      </c>
      <c r="C1096" s="1">
        <v>44907</v>
      </c>
      <c r="D1096">
        <v>1095</v>
      </c>
      <c r="E1096">
        <v>0.6875</v>
      </c>
      <c r="F1096">
        <v>0.65469642857142862</v>
      </c>
      <c r="G1096">
        <v>1.6875</v>
      </c>
      <c r="H1096">
        <v>0.9522857142857144</v>
      </c>
      <c r="I1096">
        <v>2.577530480320759</v>
      </c>
      <c r="J1096">
        <v>0.40740740740740738</v>
      </c>
      <c r="K1096">
        <v>1.4284285714285716</v>
      </c>
      <c r="L1096">
        <v>2.4545454545454546</v>
      </c>
      <c r="M1096">
        <v>0.70007000700069999</v>
      </c>
      <c r="N1096">
        <v>1.0501050105010501</v>
      </c>
      <c r="O1096">
        <v>0.38796825396825402</v>
      </c>
      <c r="P1096">
        <v>0.581952380952381</v>
      </c>
      <c r="Q1096" t="s">
        <v>148</v>
      </c>
      <c r="R1096" t="s">
        <v>182</v>
      </c>
      <c r="S1096" t="s">
        <v>155</v>
      </c>
      <c r="T1096" t="s">
        <v>180</v>
      </c>
    </row>
    <row r="1097" spans="1:20" x14ac:dyDescent="0.25">
      <c r="A1097">
        <v>-0.15163202656334296</v>
      </c>
      <c r="B1097">
        <v>1.4826684655392726</v>
      </c>
      <c r="C1097" s="1">
        <v>44907</v>
      </c>
      <c r="D1097">
        <v>1096</v>
      </c>
      <c r="E1097">
        <v>0.6875</v>
      </c>
      <c r="F1097">
        <v>0.65469642857142862</v>
      </c>
      <c r="G1097">
        <v>0.75</v>
      </c>
      <c r="H1097">
        <v>0.9522857142857144</v>
      </c>
      <c r="I1097">
        <v>1.1455691023647818</v>
      </c>
      <c r="J1097">
        <v>0.91666666666666652</v>
      </c>
      <c r="K1097">
        <v>1.4284285714285716</v>
      </c>
      <c r="L1097">
        <v>1.0909090909090908</v>
      </c>
      <c r="M1097">
        <v>0.70007000700069999</v>
      </c>
      <c r="N1097">
        <v>1.0501050105010501</v>
      </c>
      <c r="O1097">
        <v>0.8729285714285715</v>
      </c>
      <c r="P1097">
        <v>1.3093928571428572</v>
      </c>
      <c r="Q1097" t="s">
        <v>151</v>
      </c>
      <c r="R1097" t="s">
        <v>182</v>
      </c>
      <c r="S1097" t="s">
        <v>155</v>
      </c>
      <c r="T1097" t="s">
        <v>178</v>
      </c>
    </row>
    <row r="1098" spans="1:20" x14ac:dyDescent="0.25">
      <c r="A1098">
        <v>-0.4</v>
      </c>
      <c r="B1098">
        <v>1.82</v>
      </c>
      <c r="C1098" s="1">
        <v>44908</v>
      </c>
      <c r="D1098">
        <v>1097</v>
      </c>
      <c r="E1098">
        <v>0</v>
      </c>
      <c r="F1098">
        <v>0</v>
      </c>
      <c r="G1098">
        <v>0.93749999999999989</v>
      </c>
      <c r="J1098">
        <v>0</v>
      </c>
      <c r="O1098">
        <v>0</v>
      </c>
      <c r="P1098">
        <v>0</v>
      </c>
      <c r="Q1098" t="s">
        <v>175</v>
      </c>
      <c r="R1098" t="s">
        <v>182</v>
      </c>
      <c r="S1098" t="s">
        <v>155</v>
      </c>
      <c r="T1098" t="s">
        <v>179</v>
      </c>
    </row>
    <row r="1099" spans="1:20" x14ac:dyDescent="0.25">
      <c r="A1099">
        <v>-0.4</v>
      </c>
      <c r="B1099">
        <v>1.82</v>
      </c>
      <c r="C1099" s="1">
        <v>44908</v>
      </c>
      <c r="D1099">
        <v>1098</v>
      </c>
      <c r="E1099">
        <v>0.6875</v>
      </c>
      <c r="F1099">
        <v>0.98799642857142844</v>
      </c>
      <c r="G1099">
        <v>0</v>
      </c>
      <c r="H1099">
        <v>1.4370857142857141</v>
      </c>
      <c r="I1099">
        <v>0</v>
      </c>
      <c r="K1099">
        <v>2.1556285714285717</v>
      </c>
      <c r="L1099">
        <v>0</v>
      </c>
      <c r="M1099">
        <v>0.46390181186793378</v>
      </c>
      <c r="N1099">
        <v>0.69585271780190072</v>
      </c>
      <c r="Q1099" t="s">
        <v>152</v>
      </c>
      <c r="R1099" t="s">
        <v>182</v>
      </c>
      <c r="S1099" t="s">
        <v>155</v>
      </c>
      <c r="T1099" t="s">
        <v>179</v>
      </c>
    </row>
    <row r="1100" spans="1:20" x14ac:dyDescent="0.25">
      <c r="A1100">
        <v>0.4</v>
      </c>
      <c r="B1100">
        <v>1.3562975922590448</v>
      </c>
      <c r="C1100" s="1">
        <v>44908</v>
      </c>
      <c r="D1100">
        <v>1099</v>
      </c>
      <c r="E1100">
        <v>0.6875</v>
      </c>
      <c r="F1100">
        <v>0.98799642857142844</v>
      </c>
      <c r="G1100">
        <v>0.75</v>
      </c>
      <c r="H1100">
        <v>1.4370857142857141</v>
      </c>
      <c r="I1100">
        <v>0.75911205578389163</v>
      </c>
      <c r="J1100">
        <v>0.91666666666666652</v>
      </c>
      <c r="K1100">
        <v>2.1556285714285717</v>
      </c>
      <c r="L1100">
        <v>1.0909090909090908</v>
      </c>
      <c r="M1100">
        <v>0.46390181186793378</v>
      </c>
      <c r="N1100">
        <v>0.69585271780190072</v>
      </c>
      <c r="O1100">
        <v>1.3173285714285712</v>
      </c>
      <c r="P1100">
        <v>1.9759928571428571</v>
      </c>
      <c r="Q1100" t="s">
        <v>151</v>
      </c>
      <c r="R1100" t="s">
        <v>182</v>
      </c>
      <c r="S1100" t="s">
        <v>155</v>
      </c>
      <c r="T1100" t="s">
        <v>183</v>
      </c>
    </row>
    <row r="1101" spans="1:20" x14ac:dyDescent="0.25">
      <c r="A1101">
        <v>0.4</v>
      </c>
      <c r="B1101">
        <v>1.82</v>
      </c>
      <c r="C1101" s="1">
        <v>44908</v>
      </c>
      <c r="D1101">
        <v>1100</v>
      </c>
      <c r="E1101">
        <v>0.6875</v>
      </c>
      <c r="F1101">
        <v>0.98799642857142844</v>
      </c>
      <c r="G1101">
        <v>1.6875</v>
      </c>
      <c r="H1101">
        <v>1.4370857142857141</v>
      </c>
      <c r="I1101">
        <v>1.7080021255137563</v>
      </c>
      <c r="J1101">
        <v>0.40740740740740738</v>
      </c>
      <c r="K1101">
        <v>2.1556285714285717</v>
      </c>
      <c r="L1101">
        <v>2.4545454545454546</v>
      </c>
      <c r="M1101">
        <v>0.46390181186793378</v>
      </c>
      <c r="N1101">
        <v>0.69585271780190072</v>
      </c>
      <c r="O1101">
        <v>0.58547936507936504</v>
      </c>
      <c r="P1101">
        <v>0.87821904761904768</v>
      </c>
      <c r="Q1101" t="s">
        <v>148</v>
      </c>
      <c r="R1101" t="s">
        <v>182</v>
      </c>
      <c r="S1101" t="s">
        <v>155</v>
      </c>
      <c r="T1101" t="s">
        <v>215</v>
      </c>
    </row>
    <row r="1102" spans="1:20" x14ac:dyDescent="0.25">
      <c r="A1102">
        <v>-0.4</v>
      </c>
      <c r="B1102">
        <v>1.82</v>
      </c>
      <c r="C1102" s="1">
        <v>44909</v>
      </c>
      <c r="D1102">
        <v>1101</v>
      </c>
      <c r="E1102">
        <v>0</v>
      </c>
      <c r="F1102">
        <v>0</v>
      </c>
      <c r="G1102">
        <v>1.7499999999999991</v>
      </c>
      <c r="J1102">
        <v>0</v>
      </c>
      <c r="O1102">
        <v>0</v>
      </c>
      <c r="P1102">
        <v>0</v>
      </c>
      <c r="Q1102" t="s">
        <v>175</v>
      </c>
      <c r="R1102" t="s">
        <v>182</v>
      </c>
      <c r="S1102" t="s">
        <v>155</v>
      </c>
      <c r="T1102" t="s">
        <v>179</v>
      </c>
    </row>
    <row r="1103" spans="1:20" x14ac:dyDescent="0.25">
      <c r="A1103">
        <v>0.4</v>
      </c>
      <c r="B1103">
        <v>1.3562975922590448</v>
      </c>
      <c r="C1103" s="1">
        <v>44909</v>
      </c>
      <c r="D1103">
        <v>1102</v>
      </c>
      <c r="E1103">
        <v>0.6875</v>
      </c>
      <c r="F1103">
        <v>0.98799642857142844</v>
      </c>
      <c r="G1103">
        <v>0.75</v>
      </c>
      <c r="H1103">
        <v>1.4370857142857141</v>
      </c>
      <c r="I1103">
        <v>0.75911205578389163</v>
      </c>
      <c r="J1103">
        <v>0.91666666666666652</v>
      </c>
      <c r="K1103">
        <v>2.1556285714285717</v>
      </c>
      <c r="L1103">
        <v>1.0909090909090908</v>
      </c>
      <c r="M1103">
        <v>0.46390181186793378</v>
      </c>
      <c r="N1103">
        <v>0.69585271780190072</v>
      </c>
      <c r="O1103">
        <v>1.3173285714285712</v>
      </c>
      <c r="P1103">
        <v>1.9759928571428571</v>
      </c>
      <c r="Q1103" t="s">
        <v>151</v>
      </c>
      <c r="R1103" t="s">
        <v>182</v>
      </c>
      <c r="S1103" t="s">
        <v>155</v>
      </c>
      <c r="T1103" t="s">
        <v>183</v>
      </c>
    </row>
    <row r="1104" spans="1:20" x14ac:dyDescent="0.25">
      <c r="A1104">
        <v>0.4</v>
      </c>
      <c r="B1104">
        <v>1.82</v>
      </c>
      <c r="C1104" s="1">
        <v>44909</v>
      </c>
      <c r="D1104">
        <v>1103</v>
      </c>
      <c r="E1104">
        <v>0.6875</v>
      </c>
      <c r="F1104">
        <v>0.98799642857142844</v>
      </c>
      <c r="G1104">
        <v>1.6249999999999998</v>
      </c>
      <c r="H1104">
        <v>1.4370857142857141</v>
      </c>
      <c r="I1104">
        <v>1.6447427875317653</v>
      </c>
      <c r="J1104">
        <v>0.42307692307692313</v>
      </c>
      <c r="K1104">
        <v>2.1556285714285717</v>
      </c>
      <c r="L1104">
        <v>2.3636363636363633</v>
      </c>
      <c r="M1104">
        <v>0.46390181186793378</v>
      </c>
      <c r="N1104">
        <v>0.69585271780190072</v>
      </c>
      <c r="O1104">
        <v>0.6079978021978022</v>
      </c>
      <c r="P1104">
        <v>0.91199670329670357</v>
      </c>
      <c r="Q1104" t="s">
        <v>148</v>
      </c>
      <c r="R1104" t="s">
        <v>182</v>
      </c>
      <c r="S1104" t="s">
        <v>155</v>
      </c>
      <c r="T1104" t="s">
        <v>215</v>
      </c>
    </row>
    <row r="1105" spans="1:20" x14ac:dyDescent="0.25">
      <c r="A1105">
        <v>-0.4</v>
      </c>
      <c r="B1105">
        <v>1.82</v>
      </c>
      <c r="C1105" s="1">
        <v>44909</v>
      </c>
      <c r="D1105">
        <v>1104</v>
      </c>
      <c r="E1105">
        <v>0.6875</v>
      </c>
      <c r="F1105">
        <v>0.98799642857142844</v>
      </c>
      <c r="G1105">
        <v>0</v>
      </c>
      <c r="H1105">
        <v>1.4370857142857141</v>
      </c>
      <c r="I1105">
        <v>0</v>
      </c>
      <c r="K1105">
        <v>2.1556285714285717</v>
      </c>
      <c r="L1105">
        <v>0</v>
      </c>
      <c r="M1105">
        <v>0.46390181186793378</v>
      </c>
      <c r="N1105">
        <v>0.69585271780190072</v>
      </c>
      <c r="Q1105" t="s">
        <v>152</v>
      </c>
      <c r="R1105" t="s">
        <v>182</v>
      </c>
      <c r="S1105" t="s">
        <v>155</v>
      </c>
      <c r="T1105" t="s">
        <v>179</v>
      </c>
    </row>
    <row r="1106" spans="1:20" x14ac:dyDescent="0.25">
      <c r="A1106">
        <v>-0.15163202656334296</v>
      </c>
      <c r="B1106">
        <v>1.82</v>
      </c>
      <c r="C1106" s="1">
        <v>44910</v>
      </c>
      <c r="D1106">
        <v>1105</v>
      </c>
      <c r="E1106">
        <v>0.6875</v>
      </c>
      <c r="F1106">
        <v>0.65469642857142862</v>
      </c>
      <c r="G1106">
        <v>1.6875</v>
      </c>
      <c r="H1106">
        <v>0.9522857142857144</v>
      </c>
      <c r="I1106">
        <v>2.577530480320759</v>
      </c>
      <c r="J1106">
        <v>0.40740740740740738</v>
      </c>
      <c r="K1106">
        <v>1.4284285714285716</v>
      </c>
      <c r="L1106">
        <v>2.4545454545454546</v>
      </c>
      <c r="M1106">
        <v>0.70007000700069999</v>
      </c>
      <c r="N1106">
        <v>1.0501050105010501</v>
      </c>
      <c r="O1106">
        <v>0.38796825396825402</v>
      </c>
      <c r="P1106">
        <v>0.581952380952381</v>
      </c>
      <c r="Q1106" t="s">
        <v>151</v>
      </c>
      <c r="R1106" t="s">
        <v>182</v>
      </c>
      <c r="S1106" t="s">
        <v>155</v>
      </c>
      <c r="T1106" t="s">
        <v>180</v>
      </c>
    </row>
    <row r="1107" spans="1:20" x14ac:dyDescent="0.25">
      <c r="A1107">
        <v>-0.4</v>
      </c>
      <c r="B1107">
        <v>1.82</v>
      </c>
      <c r="C1107" s="1">
        <v>44910</v>
      </c>
      <c r="D1107">
        <v>1106</v>
      </c>
      <c r="E1107">
        <v>0.6875</v>
      </c>
      <c r="F1107">
        <v>0.65469642857142862</v>
      </c>
      <c r="G1107">
        <v>0</v>
      </c>
      <c r="H1107">
        <v>0.9522857142857144</v>
      </c>
      <c r="I1107">
        <v>0</v>
      </c>
      <c r="K1107">
        <v>1.4284285714285716</v>
      </c>
      <c r="L1107">
        <v>0</v>
      </c>
      <c r="M1107">
        <v>0.70007000700069999</v>
      </c>
      <c r="N1107">
        <v>1.0501050105010501</v>
      </c>
      <c r="Q1107" t="s">
        <v>152</v>
      </c>
      <c r="R1107" t="s">
        <v>182</v>
      </c>
      <c r="S1107" t="s">
        <v>155</v>
      </c>
      <c r="T1107" t="s">
        <v>179</v>
      </c>
    </row>
    <row r="1108" spans="1:20" x14ac:dyDescent="0.25">
      <c r="A1108">
        <v>-0.4</v>
      </c>
      <c r="B1108">
        <v>1.82</v>
      </c>
      <c r="C1108" s="1">
        <v>44910</v>
      </c>
      <c r="D1108">
        <v>1107</v>
      </c>
      <c r="E1108">
        <v>0</v>
      </c>
      <c r="F1108">
        <v>0</v>
      </c>
      <c r="G1108">
        <v>0</v>
      </c>
      <c r="Q1108" t="s">
        <v>175</v>
      </c>
      <c r="R1108" t="s">
        <v>182</v>
      </c>
      <c r="S1108" t="s">
        <v>155</v>
      </c>
      <c r="T1108" t="s">
        <v>179</v>
      </c>
    </row>
    <row r="1109" spans="1:20" x14ac:dyDescent="0.25">
      <c r="A1109">
        <v>-0.15163202656334296</v>
      </c>
      <c r="B1109">
        <v>1.82</v>
      </c>
      <c r="C1109" s="1">
        <v>44910</v>
      </c>
      <c r="D1109">
        <v>1108</v>
      </c>
      <c r="E1109">
        <v>0.6875</v>
      </c>
      <c r="F1109">
        <v>0.65469642857142862</v>
      </c>
      <c r="G1109">
        <v>1.6249999999999998</v>
      </c>
      <c r="H1109">
        <v>0.9522857142857144</v>
      </c>
      <c r="I1109">
        <v>2.4820663884570271</v>
      </c>
      <c r="J1109">
        <v>0.42307692307692313</v>
      </c>
      <c r="K1109">
        <v>1.4284285714285716</v>
      </c>
      <c r="L1109">
        <v>2.3636363636363633</v>
      </c>
      <c r="M1109">
        <v>0.70007000700069999</v>
      </c>
      <c r="N1109">
        <v>1.0501050105010501</v>
      </c>
      <c r="O1109">
        <v>0.40289010989010998</v>
      </c>
      <c r="P1109">
        <v>0.60433516483516503</v>
      </c>
      <c r="Q1109" t="s">
        <v>148</v>
      </c>
      <c r="R1109" t="s">
        <v>182</v>
      </c>
      <c r="S1109" t="s">
        <v>155</v>
      </c>
      <c r="T1109" t="s">
        <v>180</v>
      </c>
    </row>
    <row r="1110" spans="1:20" x14ac:dyDescent="0.25">
      <c r="A1110">
        <v>0.4</v>
      </c>
      <c r="B1110">
        <v>1.82</v>
      </c>
      <c r="C1110" s="1">
        <v>44911</v>
      </c>
      <c r="D1110">
        <v>1109</v>
      </c>
      <c r="E1110">
        <v>0.6875</v>
      </c>
      <c r="F1110">
        <v>0.98799642857142844</v>
      </c>
      <c r="G1110">
        <v>1.71875</v>
      </c>
      <c r="H1110">
        <v>1.4370857142857141</v>
      </c>
      <c r="I1110">
        <v>1.7396317945047519</v>
      </c>
      <c r="J1110">
        <v>0.4</v>
      </c>
      <c r="K1110">
        <v>2.1556285714285717</v>
      </c>
      <c r="L1110">
        <v>2.5</v>
      </c>
      <c r="M1110">
        <v>0.46390181186793378</v>
      </c>
      <c r="N1110">
        <v>0.69585271780190072</v>
      </c>
      <c r="O1110">
        <v>0.57483428571428563</v>
      </c>
      <c r="P1110">
        <v>0.86225142857142845</v>
      </c>
      <c r="Q1110" t="s">
        <v>151</v>
      </c>
      <c r="R1110" t="s">
        <v>182</v>
      </c>
      <c r="S1110" t="s">
        <v>155</v>
      </c>
      <c r="T1110" t="s">
        <v>215</v>
      </c>
    </row>
    <row r="1111" spans="1:20" x14ac:dyDescent="0.25">
      <c r="A1111">
        <v>-0.4</v>
      </c>
      <c r="B1111">
        <v>1.82</v>
      </c>
      <c r="C1111" s="1">
        <v>44911</v>
      </c>
      <c r="D1111">
        <v>1110</v>
      </c>
      <c r="E1111">
        <v>0</v>
      </c>
      <c r="F1111">
        <v>0</v>
      </c>
      <c r="G1111">
        <v>0</v>
      </c>
      <c r="Q1111" t="s">
        <v>175</v>
      </c>
      <c r="R1111" t="s">
        <v>182</v>
      </c>
      <c r="S1111" t="s">
        <v>155</v>
      </c>
      <c r="T1111" t="s">
        <v>179</v>
      </c>
    </row>
    <row r="1112" spans="1:20" x14ac:dyDescent="0.25">
      <c r="A1112">
        <v>0.4</v>
      </c>
      <c r="B1112">
        <v>1.82</v>
      </c>
      <c r="C1112" s="1">
        <v>44911</v>
      </c>
      <c r="D1112">
        <v>1111</v>
      </c>
      <c r="E1112">
        <v>0.6875</v>
      </c>
      <c r="F1112">
        <v>0.98799642857142844</v>
      </c>
      <c r="G1112">
        <v>1.6875</v>
      </c>
      <c r="H1112">
        <v>1.4370857142857141</v>
      </c>
      <c r="I1112">
        <v>1.7080021255137563</v>
      </c>
      <c r="J1112">
        <v>0.40740740740740738</v>
      </c>
      <c r="K1112">
        <v>2.1556285714285717</v>
      </c>
      <c r="L1112">
        <v>2.4545454545454546</v>
      </c>
      <c r="M1112">
        <v>0.46390181186793378</v>
      </c>
      <c r="N1112">
        <v>0.69585271780190072</v>
      </c>
      <c r="O1112">
        <v>0.58547936507936504</v>
      </c>
      <c r="P1112">
        <v>0.87821904761904768</v>
      </c>
      <c r="Q1112" t="s">
        <v>148</v>
      </c>
      <c r="R1112" t="s">
        <v>182</v>
      </c>
      <c r="S1112" t="s">
        <v>155</v>
      </c>
      <c r="T1112" t="s">
        <v>215</v>
      </c>
    </row>
    <row r="1113" spans="1:20" x14ac:dyDescent="0.25">
      <c r="A1113">
        <v>-0.4</v>
      </c>
      <c r="B1113">
        <v>1.82</v>
      </c>
      <c r="C1113" s="1">
        <v>44911</v>
      </c>
      <c r="D1113">
        <v>1112</v>
      </c>
      <c r="E1113">
        <v>0.6875</v>
      </c>
      <c r="F1113">
        <v>0.98799642857142844</v>
      </c>
      <c r="G1113">
        <v>0</v>
      </c>
      <c r="H1113">
        <v>1.4370857142857141</v>
      </c>
      <c r="I1113">
        <v>0</v>
      </c>
      <c r="K1113">
        <v>2.1556285714285717</v>
      </c>
      <c r="L1113">
        <v>0</v>
      </c>
      <c r="M1113">
        <v>0.46390181186793378</v>
      </c>
      <c r="N1113">
        <v>0.69585271780190072</v>
      </c>
      <c r="Q1113" t="s">
        <v>152</v>
      </c>
      <c r="R1113" t="s">
        <v>182</v>
      </c>
      <c r="S1113" t="s">
        <v>155</v>
      </c>
      <c r="T1113" t="s">
        <v>179</v>
      </c>
    </row>
    <row r="1114" spans="1:20" x14ac:dyDescent="0.25">
      <c r="A1114">
        <v>-0.4</v>
      </c>
      <c r="B1114">
        <v>1.82</v>
      </c>
      <c r="C1114" s="1">
        <v>44912</v>
      </c>
      <c r="D1114">
        <v>1113</v>
      </c>
      <c r="E1114">
        <v>0.6875</v>
      </c>
      <c r="F1114">
        <v>0.34520357142857144</v>
      </c>
      <c r="G1114">
        <v>0</v>
      </c>
      <c r="H1114">
        <v>0.50211428571428574</v>
      </c>
      <c r="I1114">
        <v>0</v>
      </c>
      <c r="K1114">
        <v>0.7531714285714286</v>
      </c>
      <c r="L1114">
        <v>0</v>
      </c>
      <c r="M1114">
        <v>1.3277189787944312</v>
      </c>
      <c r="N1114">
        <v>1.9915784681916464</v>
      </c>
      <c r="Q1114" t="s">
        <v>152</v>
      </c>
      <c r="R1114" t="s">
        <v>182</v>
      </c>
      <c r="S1114" t="s">
        <v>155</v>
      </c>
      <c r="T1114" t="s">
        <v>179</v>
      </c>
    </row>
    <row r="1115" spans="1:20" x14ac:dyDescent="0.25">
      <c r="A1115">
        <v>-0.4</v>
      </c>
      <c r="B1115">
        <v>1.82</v>
      </c>
      <c r="C1115" s="1">
        <v>44912</v>
      </c>
      <c r="D1115">
        <v>1114</v>
      </c>
      <c r="E1115">
        <v>0.6875</v>
      </c>
      <c r="F1115">
        <v>0.34520357142857144</v>
      </c>
      <c r="G1115">
        <v>1.6875</v>
      </c>
      <c r="H1115">
        <v>0.50211428571428574</v>
      </c>
      <c r="I1115">
        <v>4.8884198764704054</v>
      </c>
      <c r="J1115">
        <v>0.40740740740740738</v>
      </c>
      <c r="K1115">
        <v>0.7531714285714286</v>
      </c>
      <c r="L1115">
        <v>2.4545454545454546</v>
      </c>
      <c r="M1115">
        <v>1.3277189787944312</v>
      </c>
      <c r="N1115">
        <v>1.9915784681916464</v>
      </c>
      <c r="O1115">
        <v>0.20456507936507937</v>
      </c>
      <c r="P1115">
        <v>0.30684761904761904</v>
      </c>
      <c r="Q1115" t="s">
        <v>151</v>
      </c>
      <c r="R1115" t="s">
        <v>182</v>
      </c>
      <c r="S1115" t="s">
        <v>155</v>
      </c>
      <c r="T1115" t="s">
        <v>179</v>
      </c>
    </row>
    <row r="1116" spans="1:20" x14ac:dyDescent="0.25">
      <c r="A1116">
        <v>-0.4</v>
      </c>
      <c r="B1116">
        <v>1.82</v>
      </c>
      <c r="C1116" s="1">
        <v>44912</v>
      </c>
      <c r="D1116">
        <v>1115</v>
      </c>
      <c r="E1116">
        <v>0.6875</v>
      </c>
      <c r="F1116">
        <v>0.34520357142857144</v>
      </c>
      <c r="G1116">
        <v>1.6875</v>
      </c>
      <c r="H1116">
        <v>0.50211428571428574</v>
      </c>
      <c r="I1116">
        <v>4.8884198764704054</v>
      </c>
      <c r="J1116">
        <v>0.40740740740740738</v>
      </c>
      <c r="K1116">
        <v>0.7531714285714286</v>
      </c>
      <c r="L1116">
        <v>2.4545454545454546</v>
      </c>
      <c r="M1116">
        <v>1.3277189787944312</v>
      </c>
      <c r="N1116">
        <v>1.9915784681916464</v>
      </c>
      <c r="O1116">
        <v>0.20456507936507937</v>
      </c>
      <c r="P1116">
        <v>0.30684761904761904</v>
      </c>
      <c r="Q1116" t="s">
        <v>148</v>
      </c>
      <c r="R1116" t="s">
        <v>182</v>
      </c>
      <c r="S1116" t="s">
        <v>155</v>
      </c>
      <c r="T1116" t="s">
        <v>179</v>
      </c>
    </row>
    <row r="1117" spans="1:20" x14ac:dyDescent="0.25">
      <c r="A1117">
        <v>-0.4</v>
      </c>
      <c r="B1117">
        <v>1.82</v>
      </c>
      <c r="C1117" s="1">
        <v>44912</v>
      </c>
      <c r="D1117">
        <v>1116</v>
      </c>
      <c r="E1117">
        <v>0</v>
      </c>
      <c r="F1117">
        <v>0</v>
      </c>
      <c r="G1117">
        <v>0</v>
      </c>
      <c r="Q1117" t="s">
        <v>175</v>
      </c>
      <c r="R1117" t="s">
        <v>182</v>
      </c>
      <c r="S1117" t="s">
        <v>155</v>
      </c>
      <c r="T1117" t="s">
        <v>179</v>
      </c>
    </row>
    <row r="1118" spans="1:20" x14ac:dyDescent="0.25">
      <c r="A1118">
        <v>-0.15163202656334296</v>
      </c>
      <c r="B1118">
        <v>1.82</v>
      </c>
      <c r="C1118" s="1">
        <v>44913</v>
      </c>
      <c r="D1118">
        <v>1117</v>
      </c>
      <c r="E1118">
        <v>0.6875</v>
      </c>
      <c r="F1118">
        <v>0.65469642857142862</v>
      </c>
      <c r="G1118">
        <v>1.6875</v>
      </c>
      <c r="H1118">
        <v>0.9522857142857144</v>
      </c>
      <c r="I1118">
        <v>2.577530480320759</v>
      </c>
      <c r="J1118">
        <v>0.40740740740740738</v>
      </c>
      <c r="K1118">
        <v>1.4284285714285716</v>
      </c>
      <c r="L1118">
        <v>2.4545454545454546</v>
      </c>
      <c r="M1118">
        <v>0.70007000700069999</v>
      </c>
      <c r="N1118">
        <v>1.0501050105010501</v>
      </c>
      <c r="O1118">
        <v>0.38796825396825402</v>
      </c>
      <c r="P1118">
        <v>0.581952380952381</v>
      </c>
      <c r="Q1118" t="s">
        <v>148</v>
      </c>
      <c r="R1118" t="s">
        <v>182</v>
      </c>
      <c r="S1118" t="s">
        <v>155</v>
      </c>
      <c r="T1118" t="s">
        <v>180</v>
      </c>
    </row>
    <row r="1119" spans="1:20" x14ac:dyDescent="0.25">
      <c r="A1119">
        <v>-0.4</v>
      </c>
      <c r="B1119">
        <v>1.82</v>
      </c>
      <c r="C1119" s="1">
        <v>44913</v>
      </c>
      <c r="D1119">
        <v>1118</v>
      </c>
      <c r="E1119">
        <v>0.6875</v>
      </c>
      <c r="F1119">
        <v>0.65469642857142862</v>
      </c>
      <c r="G1119">
        <v>0</v>
      </c>
      <c r="H1119">
        <v>0.9522857142857144</v>
      </c>
      <c r="I1119">
        <v>0</v>
      </c>
      <c r="K1119">
        <v>1.4284285714285716</v>
      </c>
      <c r="L1119">
        <v>0</v>
      </c>
      <c r="M1119">
        <v>0.70007000700069999</v>
      </c>
      <c r="N1119">
        <v>1.0501050105010501</v>
      </c>
      <c r="Q1119" t="s">
        <v>152</v>
      </c>
      <c r="R1119" t="s">
        <v>182</v>
      </c>
      <c r="S1119" t="s">
        <v>155</v>
      </c>
      <c r="T1119" t="s">
        <v>179</v>
      </c>
    </row>
    <row r="1120" spans="1:20" x14ac:dyDescent="0.25">
      <c r="A1120">
        <v>-0.15163202656334296</v>
      </c>
      <c r="B1120">
        <v>1.82</v>
      </c>
      <c r="C1120" s="1">
        <v>44913</v>
      </c>
      <c r="D1120">
        <v>1119</v>
      </c>
      <c r="E1120">
        <v>0.6875</v>
      </c>
      <c r="F1120">
        <v>0.65469642857142862</v>
      </c>
      <c r="G1120">
        <v>1.6249999999999998</v>
      </c>
      <c r="H1120">
        <v>0.9522857142857144</v>
      </c>
      <c r="I1120">
        <v>2.4820663884570271</v>
      </c>
      <c r="J1120">
        <v>0.42307692307692313</v>
      </c>
      <c r="K1120">
        <v>1.4284285714285716</v>
      </c>
      <c r="L1120">
        <v>2.3636363636363633</v>
      </c>
      <c r="M1120">
        <v>0.70007000700069999</v>
      </c>
      <c r="N1120">
        <v>1.0501050105010501</v>
      </c>
      <c r="O1120">
        <v>0.40289010989010998</v>
      </c>
      <c r="P1120">
        <v>0.60433516483516503</v>
      </c>
      <c r="Q1120" t="s">
        <v>151</v>
      </c>
      <c r="R1120" t="s">
        <v>182</v>
      </c>
      <c r="S1120" t="s">
        <v>155</v>
      </c>
      <c r="T1120" t="s">
        <v>180</v>
      </c>
    </row>
    <row r="1121" spans="1:20" x14ac:dyDescent="0.25">
      <c r="A1121">
        <v>-0.4</v>
      </c>
      <c r="B1121">
        <v>1.82</v>
      </c>
      <c r="C1121" s="1">
        <v>44913</v>
      </c>
      <c r="D1121">
        <v>1120</v>
      </c>
      <c r="E1121">
        <v>0</v>
      </c>
      <c r="F1121">
        <v>0</v>
      </c>
      <c r="G1121">
        <v>0</v>
      </c>
      <c r="Q1121" t="s">
        <v>175</v>
      </c>
      <c r="R1121" t="s">
        <v>182</v>
      </c>
      <c r="S1121" t="s">
        <v>155</v>
      </c>
      <c r="T1121" t="s">
        <v>179</v>
      </c>
    </row>
    <row r="1122" spans="1:20" x14ac:dyDescent="0.25">
      <c r="A1122">
        <v>-0.15163202656334296</v>
      </c>
      <c r="B1122">
        <v>1.82</v>
      </c>
      <c r="C1122" s="1">
        <v>44914</v>
      </c>
      <c r="D1122">
        <v>1121</v>
      </c>
      <c r="E1122">
        <v>0.6875</v>
      </c>
      <c r="F1122">
        <v>0.65469642857142862</v>
      </c>
      <c r="G1122">
        <v>1.6875</v>
      </c>
      <c r="H1122">
        <v>0.9522857142857144</v>
      </c>
      <c r="I1122">
        <v>2.577530480320759</v>
      </c>
      <c r="J1122">
        <v>0.40740740740740738</v>
      </c>
      <c r="K1122">
        <v>1.4284285714285716</v>
      </c>
      <c r="L1122">
        <v>2.4545454545454546</v>
      </c>
      <c r="M1122">
        <v>0.70007000700069999</v>
      </c>
      <c r="N1122">
        <v>1.0501050105010501</v>
      </c>
      <c r="O1122">
        <v>0.38796825396825402</v>
      </c>
      <c r="P1122">
        <v>0.581952380952381</v>
      </c>
      <c r="Q1122" t="s">
        <v>148</v>
      </c>
      <c r="R1122" t="s">
        <v>182</v>
      </c>
      <c r="S1122" t="s">
        <v>155</v>
      </c>
      <c r="T1122" t="s">
        <v>180</v>
      </c>
    </row>
    <row r="1123" spans="1:20" x14ac:dyDescent="0.25">
      <c r="A1123">
        <v>-0.4</v>
      </c>
      <c r="B1123">
        <v>1.82</v>
      </c>
      <c r="C1123" s="1">
        <v>44914</v>
      </c>
      <c r="D1123">
        <v>1122</v>
      </c>
      <c r="E1123">
        <v>0.6875</v>
      </c>
      <c r="F1123">
        <v>0.65469642857142862</v>
      </c>
      <c r="G1123">
        <v>0</v>
      </c>
      <c r="H1123">
        <v>0.9522857142857144</v>
      </c>
      <c r="I1123">
        <v>0</v>
      </c>
      <c r="K1123">
        <v>1.4284285714285716</v>
      </c>
      <c r="L1123">
        <v>0</v>
      </c>
      <c r="M1123">
        <v>0.70007000700069999</v>
      </c>
      <c r="N1123">
        <v>1.0501050105010501</v>
      </c>
      <c r="Q1123" t="s">
        <v>152</v>
      </c>
      <c r="R1123" t="s">
        <v>182</v>
      </c>
      <c r="S1123" t="s">
        <v>155</v>
      </c>
      <c r="T1123" t="s">
        <v>179</v>
      </c>
    </row>
    <row r="1124" spans="1:20" x14ac:dyDescent="0.25">
      <c r="A1124">
        <v>-0.4</v>
      </c>
      <c r="B1124">
        <v>1.82</v>
      </c>
      <c r="C1124" s="1">
        <v>44914</v>
      </c>
      <c r="D1124">
        <v>1123</v>
      </c>
      <c r="E1124">
        <v>0</v>
      </c>
      <c r="F1124">
        <v>0</v>
      </c>
      <c r="G1124">
        <v>0</v>
      </c>
      <c r="Q1124" t="s">
        <v>175</v>
      </c>
      <c r="R1124" t="s">
        <v>182</v>
      </c>
      <c r="S1124" t="s">
        <v>155</v>
      </c>
      <c r="T1124" t="s">
        <v>179</v>
      </c>
    </row>
    <row r="1125" spans="1:20" x14ac:dyDescent="0.25">
      <c r="A1125">
        <v>-0.15163202656334296</v>
      </c>
      <c r="B1125">
        <v>1.82</v>
      </c>
      <c r="C1125" s="1">
        <v>44914</v>
      </c>
      <c r="D1125">
        <v>1124</v>
      </c>
      <c r="E1125">
        <v>0.6875</v>
      </c>
      <c r="F1125">
        <v>0.65469642857142862</v>
      </c>
      <c r="G1125">
        <v>1.6875</v>
      </c>
      <c r="H1125">
        <v>0.9522857142857144</v>
      </c>
      <c r="I1125">
        <v>2.577530480320759</v>
      </c>
      <c r="J1125">
        <v>0.40740740740740738</v>
      </c>
      <c r="K1125">
        <v>1.4284285714285716</v>
      </c>
      <c r="L1125">
        <v>2.4545454545454546</v>
      </c>
      <c r="M1125">
        <v>0.70007000700069999</v>
      </c>
      <c r="N1125">
        <v>1.0501050105010501</v>
      </c>
      <c r="O1125">
        <v>0.38796825396825402</v>
      </c>
      <c r="P1125">
        <v>0.581952380952381</v>
      </c>
      <c r="Q1125" t="s">
        <v>151</v>
      </c>
      <c r="R1125" t="s">
        <v>182</v>
      </c>
      <c r="S1125" t="s">
        <v>155</v>
      </c>
      <c r="T1125" t="s">
        <v>180</v>
      </c>
    </row>
    <row r="1126" spans="1:20" x14ac:dyDescent="0.25">
      <c r="A1126">
        <v>0.4</v>
      </c>
      <c r="B1126">
        <v>1.82</v>
      </c>
      <c r="C1126" s="1">
        <v>44915</v>
      </c>
      <c r="D1126">
        <v>1125</v>
      </c>
      <c r="E1126">
        <v>0.6875</v>
      </c>
      <c r="F1126">
        <v>0.98799642857142844</v>
      </c>
      <c r="G1126">
        <v>1.6875</v>
      </c>
      <c r="H1126">
        <v>1.4370857142857141</v>
      </c>
      <c r="I1126">
        <v>1.7080021255137563</v>
      </c>
      <c r="J1126">
        <v>0.40740740740740738</v>
      </c>
      <c r="K1126">
        <v>2.1556285714285717</v>
      </c>
      <c r="L1126">
        <v>2.4545454545454546</v>
      </c>
      <c r="M1126">
        <v>0.46390181186793378</v>
      </c>
      <c r="N1126">
        <v>0.69585271780190072</v>
      </c>
      <c r="O1126">
        <v>0.58547936507936504</v>
      </c>
      <c r="P1126">
        <v>0.87821904761904768</v>
      </c>
      <c r="Q1126" t="s">
        <v>151</v>
      </c>
      <c r="R1126" t="s">
        <v>182</v>
      </c>
      <c r="S1126" t="s">
        <v>155</v>
      </c>
      <c r="T1126" t="s">
        <v>215</v>
      </c>
    </row>
    <row r="1127" spans="1:20" x14ac:dyDescent="0.25">
      <c r="A1127">
        <v>-0.4</v>
      </c>
      <c r="B1127">
        <v>1.82</v>
      </c>
      <c r="C1127" s="1">
        <v>44915</v>
      </c>
      <c r="D1127">
        <v>1126</v>
      </c>
      <c r="E1127">
        <v>0</v>
      </c>
      <c r="F1127">
        <v>0</v>
      </c>
      <c r="G1127">
        <v>0</v>
      </c>
      <c r="Q1127" t="s">
        <v>175</v>
      </c>
      <c r="R1127" t="s">
        <v>182</v>
      </c>
      <c r="S1127" t="s">
        <v>155</v>
      </c>
      <c r="T1127" t="s">
        <v>179</v>
      </c>
    </row>
    <row r="1128" spans="1:20" x14ac:dyDescent="0.25">
      <c r="A1128">
        <v>0.4</v>
      </c>
      <c r="B1128">
        <v>1.82</v>
      </c>
      <c r="C1128" s="1">
        <v>44915</v>
      </c>
      <c r="D1128">
        <v>1127</v>
      </c>
      <c r="E1128">
        <v>0.6875</v>
      </c>
      <c r="F1128">
        <v>0.98799642857142844</v>
      </c>
      <c r="G1128">
        <v>1.6875</v>
      </c>
      <c r="H1128">
        <v>1.4370857142857141</v>
      </c>
      <c r="I1128">
        <v>1.7080021255137563</v>
      </c>
      <c r="J1128">
        <v>0.40740740740740738</v>
      </c>
      <c r="K1128">
        <v>2.1556285714285717</v>
      </c>
      <c r="L1128">
        <v>2.4545454545454546</v>
      </c>
      <c r="M1128">
        <v>0.46390181186793378</v>
      </c>
      <c r="N1128">
        <v>0.69585271780190072</v>
      </c>
      <c r="O1128">
        <v>0.58547936507936504</v>
      </c>
      <c r="P1128">
        <v>0.87821904761904768</v>
      </c>
      <c r="Q1128" t="s">
        <v>148</v>
      </c>
      <c r="R1128" t="s">
        <v>182</v>
      </c>
      <c r="S1128" t="s">
        <v>155</v>
      </c>
      <c r="T1128" t="s">
        <v>215</v>
      </c>
    </row>
    <row r="1129" spans="1:20" x14ac:dyDescent="0.25">
      <c r="A1129">
        <v>-0.4</v>
      </c>
      <c r="B1129">
        <v>1.82</v>
      </c>
      <c r="C1129" s="1">
        <v>44915</v>
      </c>
      <c r="D1129">
        <v>1128</v>
      </c>
      <c r="E1129">
        <v>0.6875</v>
      </c>
      <c r="F1129">
        <v>0.98799642857142844</v>
      </c>
      <c r="G1129">
        <v>0</v>
      </c>
      <c r="H1129">
        <v>1.4370857142857141</v>
      </c>
      <c r="I1129">
        <v>0</v>
      </c>
      <c r="K1129">
        <v>2.1556285714285717</v>
      </c>
      <c r="L1129">
        <v>0</v>
      </c>
      <c r="M1129">
        <v>0.46390181186793378</v>
      </c>
      <c r="N1129">
        <v>0.69585271780190072</v>
      </c>
      <c r="Q1129" t="s">
        <v>152</v>
      </c>
      <c r="R1129" t="s">
        <v>182</v>
      </c>
      <c r="S1129" t="s">
        <v>155</v>
      </c>
      <c r="T1129" t="s">
        <v>179</v>
      </c>
    </row>
    <row r="1130" spans="1:20" x14ac:dyDescent="0.25">
      <c r="A1130">
        <v>0.4</v>
      </c>
      <c r="B1130">
        <v>1.82</v>
      </c>
      <c r="C1130" s="1">
        <v>44916</v>
      </c>
      <c r="D1130">
        <v>1129</v>
      </c>
      <c r="E1130">
        <v>0.6875</v>
      </c>
      <c r="F1130">
        <v>0.98799642857142844</v>
      </c>
      <c r="G1130">
        <v>1.6875</v>
      </c>
      <c r="H1130">
        <v>1.4370857142857141</v>
      </c>
      <c r="I1130">
        <v>1.7080021255137563</v>
      </c>
      <c r="J1130">
        <v>0.40740740740740738</v>
      </c>
      <c r="K1130">
        <v>2.1556285714285717</v>
      </c>
      <c r="L1130">
        <v>2.4545454545454546</v>
      </c>
      <c r="M1130">
        <v>0.46390181186793378</v>
      </c>
      <c r="N1130">
        <v>0.69585271780190072</v>
      </c>
      <c r="O1130">
        <v>0.58547936507936504</v>
      </c>
      <c r="P1130">
        <v>0.87821904761904768</v>
      </c>
      <c r="Q1130" t="s">
        <v>148</v>
      </c>
      <c r="R1130" t="s">
        <v>182</v>
      </c>
      <c r="S1130" t="s">
        <v>155</v>
      </c>
      <c r="T1130" t="s">
        <v>215</v>
      </c>
    </row>
    <row r="1131" spans="1:20" x14ac:dyDescent="0.25">
      <c r="A1131">
        <v>0.4</v>
      </c>
      <c r="B1131">
        <v>1.3562975922590448</v>
      </c>
      <c r="C1131" s="1">
        <v>44916</v>
      </c>
      <c r="D1131">
        <v>1130</v>
      </c>
      <c r="E1131">
        <v>0.6875</v>
      </c>
      <c r="F1131">
        <v>0.98799642857142844</v>
      </c>
      <c r="G1131">
        <v>0.75</v>
      </c>
      <c r="H1131">
        <v>1.4370857142857141</v>
      </c>
      <c r="I1131">
        <v>0.75911205578389163</v>
      </c>
      <c r="J1131">
        <v>0.91666666666666652</v>
      </c>
      <c r="K1131">
        <v>2.1556285714285717</v>
      </c>
      <c r="L1131">
        <v>1.0909090909090908</v>
      </c>
      <c r="M1131">
        <v>0.46390181186793378</v>
      </c>
      <c r="N1131">
        <v>0.69585271780190072</v>
      </c>
      <c r="O1131">
        <v>1.3173285714285712</v>
      </c>
      <c r="P1131">
        <v>1.9759928571428571</v>
      </c>
      <c r="Q1131" t="s">
        <v>151</v>
      </c>
      <c r="R1131" t="s">
        <v>182</v>
      </c>
      <c r="S1131" t="s">
        <v>155</v>
      </c>
      <c r="T1131" t="s">
        <v>183</v>
      </c>
    </row>
    <row r="1132" spans="1:20" x14ac:dyDescent="0.25">
      <c r="A1132">
        <v>-0.4</v>
      </c>
      <c r="B1132">
        <v>1.82</v>
      </c>
      <c r="C1132" s="1">
        <v>44916</v>
      </c>
      <c r="D1132">
        <v>1131</v>
      </c>
      <c r="E1132">
        <v>0.6875</v>
      </c>
      <c r="F1132">
        <v>0.98799642857142844</v>
      </c>
      <c r="G1132">
        <v>0</v>
      </c>
      <c r="H1132">
        <v>1.4370857142857141</v>
      </c>
      <c r="I1132">
        <v>0</v>
      </c>
      <c r="K1132">
        <v>2.1556285714285717</v>
      </c>
      <c r="L1132">
        <v>0</v>
      </c>
      <c r="M1132">
        <v>0.46390181186793378</v>
      </c>
      <c r="N1132">
        <v>0.69585271780190072</v>
      </c>
      <c r="Q1132" t="s">
        <v>152</v>
      </c>
      <c r="R1132" t="s">
        <v>182</v>
      </c>
      <c r="S1132" t="s">
        <v>155</v>
      </c>
      <c r="T1132" t="s">
        <v>179</v>
      </c>
    </row>
    <row r="1133" spans="1:20" x14ac:dyDescent="0.25">
      <c r="A1133">
        <v>-0.4</v>
      </c>
      <c r="B1133">
        <v>1.82</v>
      </c>
      <c r="C1133" s="1">
        <v>44916</v>
      </c>
      <c r="D1133">
        <v>1132</v>
      </c>
      <c r="E1133">
        <v>0</v>
      </c>
      <c r="F1133">
        <v>0</v>
      </c>
      <c r="G1133">
        <v>0</v>
      </c>
      <c r="Q1133" t="s">
        <v>175</v>
      </c>
      <c r="R1133" t="s">
        <v>182</v>
      </c>
      <c r="S1133" t="s">
        <v>155</v>
      </c>
      <c r="T1133" t="s">
        <v>179</v>
      </c>
    </row>
    <row r="1134" spans="1:20" x14ac:dyDescent="0.25">
      <c r="A1134">
        <v>-0.15163202656334296</v>
      </c>
      <c r="B1134">
        <v>1.82</v>
      </c>
      <c r="C1134" s="1">
        <v>44917</v>
      </c>
      <c r="D1134">
        <v>1133</v>
      </c>
      <c r="E1134">
        <v>0.6875</v>
      </c>
      <c r="F1134">
        <v>0.65469642857142862</v>
      </c>
      <c r="G1134">
        <v>1.6875</v>
      </c>
      <c r="H1134">
        <v>0.9522857142857144</v>
      </c>
      <c r="I1134">
        <v>2.577530480320759</v>
      </c>
      <c r="J1134">
        <v>0.40740740740740738</v>
      </c>
      <c r="K1134">
        <v>1.4284285714285716</v>
      </c>
      <c r="L1134">
        <v>2.4545454545454546</v>
      </c>
      <c r="M1134">
        <v>0.70007000700069999</v>
      </c>
      <c r="N1134">
        <v>1.0501050105010501</v>
      </c>
      <c r="O1134">
        <v>0.38796825396825402</v>
      </c>
      <c r="P1134">
        <v>0.581952380952381</v>
      </c>
      <c r="Q1134" t="s">
        <v>151</v>
      </c>
      <c r="R1134" t="s">
        <v>182</v>
      </c>
      <c r="S1134" t="s">
        <v>155</v>
      </c>
      <c r="T1134" t="s">
        <v>180</v>
      </c>
    </row>
    <row r="1135" spans="1:20" x14ac:dyDescent="0.25">
      <c r="A1135">
        <v>-0.4</v>
      </c>
      <c r="B1135">
        <v>1.82</v>
      </c>
      <c r="C1135" s="1">
        <v>44917</v>
      </c>
      <c r="D1135">
        <v>1134</v>
      </c>
      <c r="E1135">
        <v>0</v>
      </c>
      <c r="F1135">
        <v>0</v>
      </c>
      <c r="G1135">
        <v>0</v>
      </c>
      <c r="Q1135" t="s">
        <v>175</v>
      </c>
      <c r="R1135" t="s">
        <v>182</v>
      </c>
      <c r="S1135" t="s">
        <v>155</v>
      </c>
      <c r="T1135" t="s">
        <v>179</v>
      </c>
    </row>
    <row r="1136" spans="1:20" x14ac:dyDescent="0.25">
      <c r="A1136">
        <v>-0.4</v>
      </c>
      <c r="B1136">
        <v>1.82</v>
      </c>
      <c r="C1136" s="1">
        <v>44917</v>
      </c>
      <c r="D1136">
        <v>1135</v>
      </c>
      <c r="E1136">
        <v>0.6875</v>
      </c>
      <c r="F1136">
        <v>0.65469642857142862</v>
      </c>
      <c r="G1136">
        <v>0</v>
      </c>
      <c r="H1136">
        <v>0.9522857142857144</v>
      </c>
      <c r="I1136">
        <v>0</v>
      </c>
      <c r="K1136">
        <v>1.4284285714285716</v>
      </c>
      <c r="L1136">
        <v>0</v>
      </c>
      <c r="M1136">
        <v>0.70007000700069999</v>
      </c>
      <c r="N1136">
        <v>1.0501050105010501</v>
      </c>
      <c r="Q1136" t="s">
        <v>152</v>
      </c>
      <c r="R1136" t="s">
        <v>182</v>
      </c>
      <c r="S1136" t="s">
        <v>155</v>
      </c>
      <c r="T1136" t="s">
        <v>179</v>
      </c>
    </row>
    <row r="1137" spans="1:20" x14ac:dyDescent="0.25">
      <c r="A1137">
        <v>-0.15163202656334296</v>
      </c>
      <c r="B1137">
        <v>1.82</v>
      </c>
      <c r="C1137" s="1">
        <v>44917</v>
      </c>
      <c r="D1137">
        <v>1136</v>
      </c>
      <c r="E1137">
        <v>0.6875</v>
      </c>
      <c r="F1137">
        <v>0.65469642857142862</v>
      </c>
      <c r="G1137">
        <v>1.6875</v>
      </c>
      <c r="H1137">
        <v>0.9522857142857144</v>
      </c>
      <c r="I1137">
        <v>2.577530480320759</v>
      </c>
      <c r="J1137">
        <v>0.40740740740740738</v>
      </c>
      <c r="K1137">
        <v>1.4284285714285716</v>
      </c>
      <c r="L1137">
        <v>2.4545454545454546</v>
      </c>
      <c r="M1137">
        <v>0.70007000700069999</v>
      </c>
      <c r="N1137">
        <v>1.0501050105010501</v>
      </c>
      <c r="O1137">
        <v>0.38796825396825402</v>
      </c>
      <c r="P1137">
        <v>0.581952380952381</v>
      </c>
      <c r="Q1137" t="s">
        <v>148</v>
      </c>
      <c r="R1137" t="s">
        <v>182</v>
      </c>
      <c r="S1137" t="s">
        <v>155</v>
      </c>
      <c r="T1137" t="s">
        <v>180</v>
      </c>
    </row>
    <row r="1138" spans="1:20" x14ac:dyDescent="0.25">
      <c r="A1138">
        <v>0.4</v>
      </c>
      <c r="B1138">
        <v>1.82</v>
      </c>
      <c r="C1138" s="1">
        <v>44918</v>
      </c>
      <c r="D1138">
        <v>1137</v>
      </c>
      <c r="E1138">
        <v>0.6875</v>
      </c>
      <c r="F1138">
        <v>0.98799642857142844</v>
      </c>
      <c r="G1138">
        <v>1.6875</v>
      </c>
      <c r="H1138">
        <v>1.4370857142857141</v>
      </c>
      <c r="I1138">
        <v>1.7080021255137563</v>
      </c>
      <c r="J1138">
        <v>0.40740740740740738</v>
      </c>
      <c r="K1138">
        <v>2.1556285714285717</v>
      </c>
      <c r="L1138">
        <v>2.4545454545454546</v>
      </c>
      <c r="M1138">
        <v>0.46390181186793378</v>
      </c>
      <c r="N1138">
        <v>0.69585271780190072</v>
      </c>
      <c r="O1138">
        <v>0.58547936507936504</v>
      </c>
      <c r="P1138">
        <v>0.87821904761904768</v>
      </c>
      <c r="Q1138" t="s">
        <v>148</v>
      </c>
      <c r="R1138" t="s">
        <v>182</v>
      </c>
      <c r="S1138" t="s">
        <v>155</v>
      </c>
      <c r="T1138" t="s">
        <v>215</v>
      </c>
    </row>
    <row r="1139" spans="1:20" x14ac:dyDescent="0.25">
      <c r="A1139">
        <v>-0.4</v>
      </c>
      <c r="B1139">
        <v>1.82</v>
      </c>
      <c r="C1139" s="1">
        <v>44918</v>
      </c>
      <c r="D1139">
        <v>1138</v>
      </c>
      <c r="E1139">
        <v>0</v>
      </c>
      <c r="F1139">
        <v>0</v>
      </c>
      <c r="G1139">
        <v>0</v>
      </c>
      <c r="Q1139" t="s">
        <v>175</v>
      </c>
      <c r="R1139" t="s">
        <v>182</v>
      </c>
      <c r="S1139" t="s">
        <v>155</v>
      </c>
      <c r="T1139" t="s">
        <v>179</v>
      </c>
    </row>
    <row r="1140" spans="1:20" x14ac:dyDescent="0.25">
      <c r="A1140">
        <v>0.4</v>
      </c>
      <c r="B1140">
        <v>1.82</v>
      </c>
      <c r="C1140" s="1">
        <v>44918</v>
      </c>
      <c r="D1140">
        <v>1139</v>
      </c>
      <c r="E1140">
        <v>0.6875</v>
      </c>
      <c r="F1140">
        <v>0.98799642857142844</v>
      </c>
      <c r="G1140">
        <v>1.6875</v>
      </c>
      <c r="H1140">
        <v>1.4370857142857141</v>
      </c>
      <c r="I1140">
        <v>1.7080021255137563</v>
      </c>
      <c r="J1140">
        <v>0.40740740740740738</v>
      </c>
      <c r="K1140">
        <v>2.1556285714285717</v>
      </c>
      <c r="L1140">
        <v>2.4545454545454546</v>
      </c>
      <c r="M1140">
        <v>0.46390181186793378</v>
      </c>
      <c r="N1140">
        <v>0.69585271780190072</v>
      </c>
      <c r="O1140">
        <v>0.58547936507936504</v>
      </c>
      <c r="P1140">
        <v>0.87821904761904768</v>
      </c>
      <c r="Q1140" t="s">
        <v>151</v>
      </c>
      <c r="R1140" t="s">
        <v>182</v>
      </c>
      <c r="S1140" t="s">
        <v>155</v>
      </c>
      <c r="T1140" t="s">
        <v>215</v>
      </c>
    </row>
    <row r="1141" spans="1:20" x14ac:dyDescent="0.25">
      <c r="A1141">
        <v>-0.4</v>
      </c>
      <c r="B1141">
        <v>1.82</v>
      </c>
      <c r="C1141" s="1">
        <v>44918</v>
      </c>
      <c r="D1141">
        <v>1140</v>
      </c>
      <c r="E1141">
        <v>0.6875</v>
      </c>
      <c r="F1141">
        <v>0.98799642857142844</v>
      </c>
      <c r="G1141">
        <v>0</v>
      </c>
      <c r="H1141">
        <v>1.4370857142857141</v>
      </c>
      <c r="I1141">
        <v>0</v>
      </c>
      <c r="K1141">
        <v>2.1556285714285717</v>
      </c>
      <c r="L1141">
        <v>0</v>
      </c>
      <c r="M1141">
        <v>0.46390181186793378</v>
      </c>
      <c r="N1141">
        <v>0.69585271780190072</v>
      </c>
      <c r="Q1141" t="s">
        <v>152</v>
      </c>
      <c r="R1141" t="s">
        <v>182</v>
      </c>
      <c r="S1141" t="s">
        <v>155</v>
      </c>
      <c r="T1141" t="s">
        <v>179</v>
      </c>
    </row>
    <row r="1142" spans="1:20" x14ac:dyDescent="0.25">
      <c r="A1142">
        <v>-0.4</v>
      </c>
      <c r="B1142">
        <v>1.82</v>
      </c>
      <c r="C1142" s="1">
        <v>44919</v>
      </c>
      <c r="D1142">
        <v>1141</v>
      </c>
      <c r="E1142">
        <v>0</v>
      </c>
      <c r="F1142">
        <v>0</v>
      </c>
      <c r="G1142">
        <v>0</v>
      </c>
      <c r="Q1142" t="s">
        <v>175</v>
      </c>
      <c r="R1142" t="s">
        <v>182</v>
      </c>
      <c r="S1142" t="s">
        <v>155</v>
      </c>
      <c r="T1142" t="s">
        <v>179</v>
      </c>
    </row>
    <row r="1143" spans="1:20" x14ac:dyDescent="0.25">
      <c r="A1143">
        <v>-0.4</v>
      </c>
      <c r="B1143">
        <v>1.82</v>
      </c>
      <c r="C1143" s="1">
        <v>44919</v>
      </c>
      <c r="D1143">
        <v>1142</v>
      </c>
      <c r="E1143">
        <v>0.6875</v>
      </c>
      <c r="F1143">
        <v>0.34520357142857144</v>
      </c>
      <c r="G1143">
        <v>1.6875</v>
      </c>
      <c r="H1143">
        <v>0.50211428571428574</v>
      </c>
      <c r="I1143">
        <v>4.8884198764704054</v>
      </c>
      <c r="J1143">
        <v>0.40740740740740738</v>
      </c>
      <c r="K1143">
        <v>0.7531714285714286</v>
      </c>
      <c r="L1143">
        <v>2.4545454545454546</v>
      </c>
      <c r="M1143">
        <v>1.3277189787944312</v>
      </c>
      <c r="N1143">
        <v>1.9915784681916464</v>
      </c>
      <c r="O1143">
        <v>0.20456507936507937</v>
      </c>
      <c r="P1143">
        <v>0.30684761904761904</v>
      </c>
      <c r="Q1143" t="s">
        <v>151</v>
      </c>
      <c r="R1143" t="s">
        <v>182</v>
      </c>
      <c r="S1143" t="s">
        <v>155</v>
      </c>
      <c r="T1143" t="s">
        <v>179</v>
      </c>
    </row>
    <row r="1144" spans="1:20" x14ac:dyDescent="0.25">
      <c r="A1144">
        <v>-0.4</v>
      </c>
      <c r="B1144">
        <v>1.82</v>
      </c>
      <c r="C1144" s="1">
        <v>44919</v>
      </c>
      <c r="D1144">
        <v>1143</v>
      </c>
      <c r="E1144">
        <v>0.6875</v>
      </c>
      <c r="F1144">
        <v>0.34520357142857144</v>
      </c>
      <c r="G1144">
        <v>0</v>
      </c>
      <c r="H1144">
        <v>0.50211428571428574</v>
      </c>
      <c r="I1144">
        <v>0</v>
      </c>
      <c r="K1144">
        <v>0.7531714285714286</v>
      </c>
      <c r="L1144">
        <v>0</v>
      </c>
      <c r="M1144">
        <v>1.3277189787944312</v>
      </c>
      <c r="N1144">
        <v>1.9915784681916464</v>
      </c>
      <c r="Q1144" t="s">
        <v>152</v>
      </c>
      <c r="R1144" t="s">
        <v>182</v>
      </c>
      <c r="S1144" t="s">
        <v>155</v>
      </c>
      <c r="T1144" t="s">
        <v>179</v>
      </c>
    </row>
    <row r="1145" spans="1:20" x14ac:dyDescent="0.25">
      <c r="A1145">
        <v>-0.4</v>
      </c>
      <c r="B1145">
        <v>1.82</v>
      </c>
      <c r="C1145" s="1">
        <v>44919</v>
      </c>
      <c r="D1145">
        <v>1144</v>
      </c>
      <c r="E1145">
        <v>0.6875</v>
      </c>
      <c r="F1145">
        <v>0.34520357142857144</v>
      </c>
      <c r="G1145">
        <v>1.6875</v>
      </c>
      <c r="H1145">
        <v>0.50211428571428574</v>
      </c>
      <c r="I1145">
        <v>4.8884198764704054</v>
      </c>
      <c r="J1145">
        <v>0.40740740740740738</v>
      </c>
      <c r="K1145">
        <v>0.7531714285714286</v>
      </c>
      <c r="L1145">
        <v>2.4545454545454546</v>
      </c>
      <c r="M1145">
        <v>1.3277189787944312</v>
      </c>
      <c r="N1145">
        <v>1.9915784681916464</v>
      </c>
      <c r="O1145">
        <v>0.20456507936507937</v>
      </c>
      <c r="P1145">
        <v>0.30684761904761904</v>
      </c>
      <c r="Q1145" t="s">
        <v>148</v>
      </c>
      <c r="R1145" t="s">
        <v>182</v>
      </c>
      <c r="S1145" t="s">
        <v>155</v>
      </c>
      <c r="T1145" t="s">
        <v>179</v>
      </c>
    </row>
    <row r="1146" spans="1:20" x14ac:dyDescent="0.25">
      <c r="A1146">
        <v>-0.4</v>
      </c>
      <c r="B1146">
        <v>1.82</v>
      </c>
      <c r="C1146" s="1">
        <v>44920</v>
      </c>
      <c r="D1146">
        <v>1145</v>
      </c>
      <c r="E1146">
        <v>0</v>
      </c>
      <c r="F1146">
        <v>0</v>
      </c>
      <c r="G1146">
        <v>0.9375</v>
      </c>
      <c r="J1146">
        <v>0</v>
      </c>
      <c r="O1146">
        <v>0</v>
      </c>
      <c r="P1146">
        <v>0</v>
      </c>
      <c r="Q1146" t="s">
        <v>175</v>
      </c>
      <c r="R1146" t="s">
        <v>182</v>
      </c>
      <c r="S1146" t="s">
        <v>155</v>
      </c>
      <c r="T1146" t="s">
        <v>179</v>
      </c>
    </row>
    <row r="1147" spans="1:20" x14ac:dyDescent="0.25">
      <c r="A1147">
        <v>-0.15163202656334296</v>
      </c>
      <c r="B1147">
        <v>1.82</v>
      </c>
      <c r="C1147" s="1">
        <v>44920</v>
      </c>
      <c r="D1147">
        <v>1146</v>
      </c>
      <c r="E1147">
        <v>0.6875</v>
      </c>
      <c r="F1147">
        <v>0.65469642857142862</v>
      </c>
      <c r="G1147">
        <v>1.6875</v>
      </c>
      <c r="H1147">
        <v>0.9522857142857144</v>
      </c>
      <c r="I1147">
        <v>2.577530480320759</v>
      </c>
      <c r="J1147">
        <v>0.40740740740740738</v>
      </c>
      <c r="K1147">
        <v>1.4284285714285716</v>
      </c>
      <c r="L1147">
        <v>2.4545454545454546</v>
      </c>
      <c r="M1147">
        <v>0.70007000700069999</v>
      </c>
      <c r="N1147">
        <v>1.0501050105010501</v>
      </c>
      <c r="O1147">
        <v>0.38796825396825402</v>
      </c>
      <c r="P1147">
        <v>0.581952380952381</v>
      </c>
      <c r="Q1147" t="s">
        <v>151</v>
      </c>
      <c r="R1147" t="s">
        <v>182</v>
      </c>
      <c r="S1147" t="s">
        <v>155</v>
      </c>
      <c r="T1147" t="s">
        <v>180</v>
      </c>
    </row>
    <row r="1148" spans="1:20" x14ac:dyDescent="0.25">
      <c r="A1148">
        <v>-0.4</v>
      </c>
      <c r="B1148">
        <v>1.82</v>
      </c>
      <c r="C1148" s="1">
        <v>44920</v>
      </c>
      <c r="D1148">
        <v>1147</v>
      </c>
      <c r="E1148">
        <v>0.6875</v>
      </c>
      <c r="F1148">
        <v>0.65469642857142862</v>
      </c>
      <c r="G1148">
        <v>0</v>
      </c>
      <c r="H1148">
        <v>0.9522857142857144</v>
      </c>
      <c r="I1148">
        <v>0</v>
      </c>
      <c r="K1148">
        <v>1.4284285714285716</v>
      </c>
      <c r="L1148">
        <v>0</v>
      </c>
      <c r="M1148">
        <v>0.70007000700069999</v>
      </c>
      <c r="N1148">
        <v>1.0501050105010501</v>
      </c>
      <c r="Q1148" t="s">
        <v>152</v>
      </c>
      <c r="R1148" t="s">
        <v>182</v>
      </c>
      <c r="S1148" t="s">
        <v>155</v>
      </c>
      <c r="T1148" t="s">
        <v>179</v>
      </c>
    </row>
    <row r="1149" spans="1:20" x14ac:dyDescent="0.25">
      <c r="A1149">
        <v>-0.15163202656334296</v>
      </c>
      <c r="B1149">
        <v>1.4826684655392726</v>
      </c>
      <c r="C1149" s="1">
        <v>44920</v>
      </c>
      <c r="D1149">
        <v>1148</v>
      </c>
      <c r="E1149">
        <v>0.6875</v>
      </c>
      <c r="F1149">
        <v>0.65469642857142862</v>
      </c>
      <c r="G1149">
        <v>0.75</v>
      </c>
      <c r="H1149">
        <v>0.9522857142857144</v>
      </c>
      <c r="I1149">
        <v>1.1455691023647818</v>
      </c>
      <c r="J1149">
        <v>0.91666666666666652</v>
      </c>
      <c r="K1149">
        <v>1.4284285714285716</v>
      </c>
      <c r="L1149">
        <v>1.0909090909090908</v>
      </c>
      <c r="M1149">
        <v>0.70007000700069999</v>
      </c>
      <c r="N1149">
        <v>1.0501050105010501</v>
      </c>
      <c r="O1149">
        <v>0.8729285714285715</v>
      </c>
      <c r="P1149">
        <v>1.3093928571428572</v>
      </c>
      <c r="Q1149" t="s">
        <v>148</v>
      </c>
      <c r="R1149" t="s">
        <v>182</v>
      </c>
      <c r="S1149" t="s">
        <v>155</v>
      </c>
      <c r="T1149" t="s">
        <v>178</v>
      </c>
    </row>
    <row r="1150" spans="1:20" x14ac:dyDescent="0.25">
      <c r="A1150">
        <v>-0.4</v>
      </c>
      <c r="B1150">
        <v>1.82</v>
      </c>
      <c r="C1150" s="1">
        <v>44921</v>
      </c>
      <c r="D1150">
        <v>1149</v>
      </c>
      <c r="E1150">
        <v>0.6875</v>
      </c>
      <c r="F1150">
        <v>0.65469642857142862</v>
      </c>
      <c r="G1150">
        <v>0</v>
      </c>
      <c r="H1150">
        <v>0.9522857142857144</v>
      </c>
      <c r="I1150">
        <v>0</v>
      </c>
      <c r="K1150">
        <v>1.4284285714285716</v>
      </c>
      <c r="L1150">
        <v>0</v>
      </c>
      <c r="M1150">
        <v>0.70007000700069999</v>
      </c>
      <c r="N1150">
        <v>1.0501050105010501</v>
      </c>
      <c r="Q1150" t="s">
        <v>152</v>
      </c>
      <c r="R1150" t="s">
        <v>182</v>
      </c>
      <c r="S1150" t="s">
        <v>155</v>
      </c>
      <c r="T1150" t="s">
        <v>179</v>
      </c>
    </row>
    <row r="1151" spans="1:20" x14ac:dyDescent="0.25">
      <c r="A1151">
        <v>-0.15163202656334296</v>
      </c>
      <c r="B1151">
        <v>1.82</v>
      </c>
      <c r="C1151" s="1">
        <v>44921</v>
      </c>
      <c r="D1151">
        <v>1150</v>
      </c>
      <c r="E1151">
        <v>0.6875</v>
      </c>
      <c r="F1151">
        <v>0.65469642857142862</v>
      </c>
      <c r="G1151">
        <v>1.6875</v>
      </c>
      <c r="H1151">
        <v>0.9522857142857144</v>
      </c>
      <c r="I1151">
        <v>2.577530480320759</v>
      </c>
      <c r="J1151">
        <v>0.40740740740740738</v>
      </c>
      <c r="K1151">
        <v>1.4284285714285716</v>
      </c>
      <c r="L1151">
        <v>2.4545454545454546</v>
      </c>
      <c r="M1151">
        <v>0.70007000700069999</v>
      </c>
      <c r="N1151">
        <v>1.0501050105010501</v>
      </c>
      <c r="O1151">
        <v>0.38796825396825402</v>
      </c>
      <c r="P1151">
        <v>0.581952380952381</v>
      </c>
      <c r="Q1151" t="s">
        <v>148</v>
      </c>
      <c r="R1151" t="s">
        <v>182</v>
      </c>
      <c r="S1151" t="s">
        <v>155</v>
      </c>
      <c r="T1151" t="s">
        <v>180</v>
      </c>
    </row>
    <row r="1152" spans="1:20" x14ac:dyDescent="0.25">
      <c r="A1152">
        <v>-0.4</v>
      </c>
      <c r="B1152">
        <v>1.82</v>
      </c>
      <c r="C1152" s="1">
        <v>44921</v>
      </c>
      <c r="D1152">
        <v>1151</v>
      </c>
      <c r="E1152">
        <v>0</v>
      </c>
      <c r="F1152">
        <v>0</v>
      </c>
      <c r="G1152">
        <v>0</v>
      </c>
      <c r="Q1152" t="s">
        <v>175</v>
      </c>
      <c r="R1152" t="s">
        <v>182</v>
      </c>
      <c r="S1152" t="s">
        <v>155</v>
      </c>
      <c r="T1152" t="s">
        <v>179</v>
      </c>
    </row>
    <row r="1153" spans="1:20" x14ac:dyDescent="0.25">
      <c r="A1153">
        <v>-0.15163202656334296</v>
      </c>
      <c r="B1153">
        <v>1.82</v>
      </c>
      <c r="C1153" s="1">
        <v>44921</v>
      </c>
      <c r="D1153">
        <v>1152</v>
      </c>
      <c r="E1153">
        <v>0.6875</v>
      </c>
      <c r="F1153">
        <v>0.65469642857142862</v>
      </c>
      <c r="G1153">
        <v>1.6875</v>
      </c>
      <c r="H1153">
        <v>0.9522857142857144</v>
      </c>
      <c r="I1153">
        <v>2.577530480320759</v>
      </c>
      <c r="J1153">
        <v>0.40740740740740738</v>
      </c>
      <c r="K1153">
        <v>1.4284285714285716</v>
      </c>
      <c r="L1153">
        <v>2.4545454545454546</v>
      </c>
      <c r="M1153">
        <v>0.70007000700069999</v>
      </c>
      <c r="N1153">
        <v>1.0501050105010501</v>
      </c>
      <c r="O1153">
        <v>0.38796825396825402</v>
      </c>
      <c r="P1153">
        <v>0.581952380952381</v>
      </c>
      <c r="Q1153" t="s">
        <v>151</v>
      </c>
      <c r="R1153" t="s">
        <v>182</v>
      </c>
      <c r="S1153" t="s">
        <v>155</v>
      </c>
      <c r="T1153" t="s">
        <v>180</v>
      </c>
    </row>
    <row r="1154" spans="1:20" x14ac:dyDescent="0.25">
      <c r="A1154">
        <v>0.4</v>
      </c>
      <c r="B1154">
        <v>1.82</v>
      </c>
      <c r="C1154" s="1">
        <v>44922</v>
      </c>
      <c r="D1154">
        <v>1153</v>
      </c>
      <c r="E1154">
        <v>0.6875</v>
      </c>
      <c r="F1154">
        <v>0.98799642857142844</v>
      </c>
      <c r="G1154">
        <v>1.6875</v>
      </c>
      <c r="H1154">
        <v>1.4370857142857141</v>
      </c>
      <c r="I1154">
        <v>1.7080021255137563</v>
      </c>
      <c r="J1154">
        <v>0.40740740740740738</v>
      </c>
      <c r="K1154">
        <v>2.1556285714285717</v>
      </c>
      <c r="L1154">
        <v>2.4545454545454546</v>
      </c>
      <c r="M1154">
        <v>0.46390181186793378</v>
      </c>
      <c r="N1154">
        <v>0.69585271780190072</v>
      </c>
      <c r="O1154">
        <v>0.58547936507936504</v>
      </c>
      <c r="P1154">
        <v>0.87821904761904768</v>
      </c>
      <c r="Q1154" t="s">
        <v>151</v>
      </c>
      <c r="R1154" t="s">
        <v>182</v>
      </c>
      <c r="S1154" t="s">
        <v>155</v>
      </c>
      <c r="T1154" t="s">
        <v>215</v>
      </c>
    </row>
    <row r="1155" spans="1:20" x14ac:dyDescent="0.25">
      <c r="A1155">
        <v>-0.4</v>
      </c>
      <c r="B1155">
        <v>1.82</v>
      </c>
      <c r="C1155" s="1">
        <v>44922</v>
      </c>
      <c r="D1155">
        <v>1154</v>
      </c>
      <c r="E1155">
        <v>0.6875</v>
      </c>
      <c r="F1155">
        <v>0.98799642857142844</v>
      </c>
      <c r="G1155">
        <v>0</v>
      </c>
      <c r="H1155">
        <v>1.4370857142857141</v>
      </c>
      <c r="I1155">
        <v>0</v>
      </c>
      <c r="K1155">
        <v>2.1556285714285717</v>
      </c>
      <c r="L1155">
        <v>0</v>
      </c>
      <c r="M1155">
        <v>0.46390181186793378</v>
      </c>
      <c r="N1155">
        <v>0.69585271780190072</v>
      </c>
      <c r="Q1155" t="s">
        <v>152</v>
      </c>
      <c r="R1155" t="s">
        <v>182</v>
      </c>
      <c r="S1155" t="s">
        <v>155</v>
      </c>
      <c r="T1155" t="s">
        <v>179</v>
      </c>
    </row>
    <row r="1156" spans="1:20" x14ac:dyDescent="0.25">
      <c r="A1156">
        <v>-0.4</v>
      </c>
      <c r="B1156">
        <v>1.82</v>
      </c>
      <c r="C1156" s="1">
        <v>44922</v>
      </c>
      <c r="D1156">
        <v>1155</v>
      </c>
      <c r="E1156">
        <v>0</v>
      </c>
      <c r="F1156">
        <v>0</v>
      </c>
      <c r="G1156">
        <v>0</v>
      </c>
      <c r="Q1156" t="s">
        <v>175</v>
      </c>
      <c r="R1156" t="s">
        <v>182</v>
      </c>
      <c r="S1156" t="s">
        <v>155</v>
      </c>
      <c r="T1156" t="s">
        <v>179</v>
      </c>
    </row>
    <row r="1157" spans="1:20" x14ac:dyDescent="0.25">
      <c r="A1157">
        <v>0.4</v>
      </c>
      <c r="B1157">
        <v>1.82</v>
      </c>
      <c r="C1157" s="1">
        <v>44922</v>
      </c>
      <c r="D1157">
        <v>1156</v>
      </c>
      <c r="E1157">
        <v>0.6875</v>
      </c>
      <c r="F1157">
        <v>0.98799642857142844</v>
      </c>
      <c r="G1157">
        <v>1.6875</v>
      </c>
      <c r="H1157">
        <v>1.4370857142857141</v>
      </c>
      <c r="I1157">
        <v>1.7080021255137563</v>
      </c>
      <c r="J1157">
        <v>0.40740740740740738</v>
      </c>
      <c r="K1157">
        <v>2.1556285714285717</v>
      </c>
      <c r="L1157">
        <v>2.4545454545454546</v>
      </c>
      <c r="M1157">
        <v>0.46390181186793378</v>
      </c>
      <c r="N1157">
        <v>0.69585271780190072</v>
      </c>
      <c r="O1157">
        <v>0.58547936507936504</v>
      </c>
      <c r="P1157">
        <v>0.87821904761904768</v>
      </c>
      <c r="Q1157" t="s">
        <v>148</v>
      </c>
      <c r="R1157" t="s">
        <v>182</v>
      </c>
      <c r="S1157" t="s">
        <v>155</v>
      </c>
      <c r="T1157" t="s">
        <v>215</v>
      </c>
    </row>
    <row r="1158" spans="1:20" x14ac:dyDescent="0.25">
      <c r="A1158">
        <v>0.4</v>
      </c>
      <c r="B1158">
        <v>1.3562975922590448</v>
      </c>
      <c r="C1158" s="1">
        <v>44923</v>
      </c>
      <c r="D1158">
        <v>1157</v>
      </c>
      <c r="E1158">
        <v>0.6875</v>
      </c>
      <c r="F1158">
        <v>0.98799642857142844</v>
      </c>
      <c r="G1158">
        <v>0.75</v>
      </c>
      <c r="H1158">
        <v>1.4370857142857141</v>
      </c>
      <c r="I1158">
        <v>0.75911205578389163</v>
      </c>
      <c r="J1158">
        <v>0.91666666666666652</v>
      </c>
      <c r="K1158">
        <v>2.1556285714285717</v>
      </c>
      <c r="L1158">
        <v>1.0909090909090908</v>
      </c>
      <c r="M1158">
        <v>0.46390181186793378</v>
      </c>
      <c r="N1158">
        <v>0.69585271780190072</v>
      </c>
      <c r="O1158">
        <v>1.3173285714285712</v>
      </c>
      <c r="P1158">
        <v>1.9759928571428571</v>
      </c>
      <c r="Q1158" t="s">
        <v>151</v>
      </c>
      <c r="R1158" t="s">
        <v>182</v>
      </c>
      <c r="S1158" t="s">
        <v>155</v>
      </c>
      <c r="T1158" t="s">
        <v>183</v>
      </c>
    </row>
    <row r="1159" spans="1:20" x14ac:dyDescent="0.25">
      <c r="A1159">
        <v>0.4</v>
      </c>
      <c r="B1159">
        <v>1.82</v>
      </c>
      <c r="C1159" s="1">
        <v>44923</v>
      </c>
      <c r="D1159">
        <v>1158</v>
      </c>
      <c r="E1159">
        <v>0.6875</v>
      </c>
      <c r="F1159">
        <v>0.98799642857142844</v>
      </c>
      <c r="G1159">
        <v>1.6875</v>
      </c>
      <c r="H1159">
        <v>1.4370857142857141</v>
      </c>
      <c r="I1159">
        <v>1.7080021255137563</v>
      </c>
      <c r="J1159">
        <v>0.40740740740740738</v>
      </c>
      <c r="K1159">
        <v>2.1556285714285717</v>
      </c>
      <c r="L1159">
        <v>2.4545454545454546</v>
      </c>
      <c r="M1159">
        <v>0.46390181186793378</v>
      </c>
      <c r="N1159">
        <v>0.69585271780190072</v>
      </c>
      <c r="O1159">
        <v>0.58547936507936504</v>
      </c>
      <c r="P1159">
        <v>0.87821904761904768</v>
      </c>
      <c r="Q1159" t="s">
        <v>148</v>
      </c>
      <c r="R1159" t="s">
        <v>182</v>
      </c>
      <c r="S1159" t="s">
        <v>155</v>
      </c>
      <c r="T1159" t="s">
        <v>215</v>
      </c>
    </row>
    <row r="1160" spans="1:20" x14ac:dyDescent="0.25">
      <c r="A1160">
        <v>-0.4</v>
      </c>
      <c r="B1160">
        <v>1.82</v>
      </c>
      <c r="C1160" s="1">
        <v>44923</v>
      </c>
      <c r="D1160">
        <v>1159</v>
      </c>
      <c r="E1160">
        <v>0.6875</v>
      </c>
      <c r="F1160">
        <v>0.98799642857142844</v>
      </c>
      <c r="G1160">
        <v>0</v>
      </c>
      <c r="H1160">
        <v>1.4370857142857141</v>
      </c>
      <c r="I1160">
        <v>0</v>
      </c>
      <c r="K1160">
        <v>2.1556285714285717</v>
      </c>
      <c r="L1160">
        <v>0</v>
      </c>
      <c r="M1160">
        <v>0.46390181186793378</v>
      </c>
      <c r="N1160">
        <v>0.69585271780190072</v>
      </c>
      <c r="Q1160" t="s">
        <v>152</v>
      </c>
      <c r="R1160" t="s">
        <v>182</v>
      </c>
      <c r="S1160" t="s">
        <v>155</v>
      </c>
      <c r="T1160" t="s">
        <v>179</v>
      </c>
    </row>
    <row r="1161" spans="1:20" x14ac:dyDescent="0.25">
      <c r="A1161">
        <v>-0.4</v>
      </c>
      <c r="B1161">
        <v>1.82</v>
      </c>
      <c r="C1161" s="1">
        <v>44923</v>
      </c>
      <c r="D1161">
        <v>1160</v>
      </c>
      <c r="E1161">
        <v>0</v>
      </c>
      <c r="F1161">
        <v>0</v>
      </c>
      <c r="G1161">
        <v>0</v>
      </c>
      <c r="Q1161" t="s">
        <v>175</v>
      </c>
      <c r="R1161" t="s">
        <v>182</v>
      </c>
      <c r="S1161" t="s">
        <v>155</v>
      </c>
      <c r="T1161" t="s">
        <v>179</v>
      </c>
    </row>
    <row r="1162" spans="1:20" x14ac:dyDescent="0.25">
      <c r="A1162">
        <v>-0.15163202656334296</v>
      </c>
      <c r="B1162">
        <v>1.82</v>
      </c>
      <c r="C1162" s="1">
        <v>44924</v>
      </c>
      <c r="D1162">
        <v>1161</v>
      </c>
      <c r="E1162">
        <v>0.6875</v>
      </c>
      <c r="F1162">
        <v>0.65469642857142862</v>
      </c>
      <c r="G1162">
        <v>1.6875</v>
      </c>
      <c r="H1162">
        <v>0.9522857142857144</v>
      </c>
      <c r="I1162">
        <v>2.577530480320759</v>
      </c>
      <c r="J1162">
        <v>0.40740740740740738</v>
      </c>
      <c r="K1162">
        <v>1.4284285714285716</v>
      </c>
      <c r="L1162">
        <v>2.4545454545454546</v>
      </c>
      <c r="M1162">
        <v>0.70007000700069999</v>
      </c>
      <c r="N1162">
        <v>1.0501050105010501</v>
      </c>
      <c r="O1162">
        <v>0.38796825396825402</v>
      </c>
      <c r="P1162">
        <v>0.581952380952381</v>
      </c>
      <c r="Q1162" t="s">
        <v>148</v>
      </c>
      <c r="R1162" t="s">
        <v>182</v>
      </c>
      <c r="S1162" t="s">
        <v>155</v>
      </c>
      <c r="T1162" t="s">
        <v>180</v>
      </c>
    </row>
    <row r="1163" spans="1:20" x14ac:dyDescent="0.25">
      <c r="A1163">
        <v>-0.15163202656334296</v>
      </c>
      <c r="B1163">
        <v>1.82</v>
      </c>
      <c r="C1163" s="1">
        <v>44924</v>
      </c>
      <c r="D1163">
        <v>1162</v>
      </c>
      <c r="E1163">
        <v>0.6875</v>
      </c>
      <c r="F1163">
        <v>0.65469642857142862</v>
      </c>
      <c r="G1163">
        <v>1.6875</v>
      </c>
      <c r="H1163">
        <v>0.9522857142857144</v>
      </c>
      <c r="I1163">
        <v>2.577530480320759</v>
      </c>
      <c r="J1163">
        <v>0.40740740740740738</v>
      </c>
      <c r="K1163">
        <v>1.4284285714285716</v>
      </c>
      <c r="L1163">
        <v>2.4545454545454546</v>
      </c>
      <c r="M1163">
        <v>0.70007000700069999</v>
      </c>
      <c r="N1163">
        <v>1.0501050105010501</v>
      </c>
      <c r="O1163">
        <v>0.38796825396825402</v>
      </c>
      <c r="P1163">
        <v>0.581952380952381</v>
      </c>
      <c r="Q1163" t="s">
        <v>151</v>
      </c>
      <c r="R1163" t="s">
        <v>182</v>
      </c>
      <c r="S1163" t="s">
        <v>155</v>
      </c>
      <c r="T1163" t="s">
        <v>180</v>
      </c>
    </row>
    <row r="1164" spans="1:20" x14ac:dyDescent="0.25">
      <c r="A1164">
        <v>-0.4</v>
      </c>
      <c r="B1164">
        <v>1.82</v>
      </c>
      <c r="C1164" s="1">
        <v>44924</v>
      </c>
      <c r="D1164">
        <v>1163</v>
      </c>
      <c r="E1164">
        <v>0.6875</v>
      </c>
      <c r="F1164">
        <v>0.65469642857142862</v>
      </c>
      <c r="G1164">
        <v>0</v>
      </c>
      <c r="H1164">
        <v>0.9522857142857144</v>
      </c>
      <c r="I1164">
        <v>0</v>
      </c>
      <c r="K1164">
        <v>1.4284285714285716</v>
      </c>
      <c r="L1164">
        <v>0</v>
      </c>
      <c r="M1164">
        <v>0.70007000700069999</v>
      </c>
      <c r="N1164">
        <v>1.0501050105010501</v>
      </c>
      <c r="Q1164" t="s">
        <v>152</v>
      </c>
      <c r="R1164" t="s">
        <v>182</v>
      </c>
      <c r="S1164" t="s">
        <v>155</v>
      </c>
      <c r="T1164" t="s">
        <v>179</v>
      </c>
    </row>
    <row r="1165" spans="1:20" x14ac:dyDescent="0.25">
      <c r="A1165">
        <v>-0.4</v>
      </c>
      <c r="B1165">
        <v>1.82</v>
      </c>
      <c r="C1165" s="1">
        <v>44924</v>
      </c>
      <c r="D1165">
        <v>1164</v>
      </c>
      <c r="E1165">
        <v>0</v>
      </c>
      <c r="F1165">
        <v>0</v>
      </c>
      <c r="G1165">
        <v>0</v>
      </c>
      <c r="Q1165" t="s">
        <v>175</v>
      </c>
      <c r="R1165" t="s">
        <v>182</v>
      </c>
      <c r="S1165" t="s">
        <v>155</v>
      </c>
      <c r="T1165" t="s">
        <v>179</v>
      </c>
    </row>
    <row r="1166" spans="1:20" x14ac:dyDescent="0.25">
      <c r="A1166">
        <v>0.4</v>
      </c>
      <c r="B1166">
        <v>1.82</v>
      </c>
      <c r="C1166" s="1">
        <v>44925</v>
      </c>
      <c r="D1166">
        <v>1165</v>
      </c>
      <c r="E1166">
        <v>0.6875</v>
      </c>
      <c r="F1166">
        <v>0.98799642857142844</v>
      </c>
      <c r="G1166">
        <v>1.6875</v>
      </c>
      <c r="H1166">
        <v>1.4370857142857141</v>
      </c>
      <c r="I1166">
        <v>1.7080021255137563</v>
      </c>
      <c r="J1166">
        <v>0.40740740740740738</v>
      </c>
      <c r="K1166">
        <v>2.1556285714285717</v>
      </c>
      <c r="L1166">
        <v>2.4545454545454546</v>
      </c>
      <c r="M1166">
        <v>0.46390181186793378</v>
      </c>
      <c r="N1166">
        <v>0.69585271780190072</v>
      </c>
      <c r="O1166">
        <v>0.58547936507936504</v>
      </c>
      <c r="P1166">
        <v>0.87821904761904768</v>
      </c>
      <c r="Q1166" t="s">
        <v>151</v>
      </c>
      <c r="R1166" t="s">
        <v>182</v>
      </c>
      <c r="S1166" t="s">
        <v>155</v>
      </c>
      <c r="T1166" t="s">
        <v>215</v>
      </c>
    </row>
    <row r="1167" spans="1:20" x14ac:dyDescent="0.25">
      <c r="A1167">
        <v>-0.4</v>
      </c>
      <c r="B1167">
        <v>1.82</v>
      </c>
      <c r="C1167" s="1">
        <v>44925</v>
      </c>
      <c r="D1167">
        <v>1166</v>
      </c>
      <c r="E1167">
        <v>0</v>
      </c>
      <c r="F1167">
        <v>0</v>
      </c>
      <c r="G1167">
        <v>0</v>
      </c>
      <c r="Q1167" t="s">
        <v>175</v>
      </c>
      <c r="R1167" t="s">
        <v>182</v>
      </c>
      <c r="S1167" t="s">
        <v>155</v>
      </c>
      <c r="T1167" t="s">
        <v>179</v>
      </c>
    </row>
    <row r="1168" spans="1:20" x14ac:dyDescent="0.25">
      <c r="A1168">
        <v>-0.4</v>
      </c>
      <c r="B1168">
        <v>1.82</v>
      </c>
      <c r="C1168" s="1">
        <v>44925</v>
      </c>
      <c r="D1168">
        <v>1167</v>
      </c>
      <c r="E1168">
        <v>0.6875</v>
      </c>
      <c r="F1168">
        <v>0.98799642857142844</v>
      </c>
      <c r="G1168">
        <v>0</v>
      </c>
      <c r="H1168">
        <v>1.4370857142857141</v>
      </c>
      <c r="I1168">
        <v>0</v>
      </c>
      <c r="K1168">
        <v>2.1556285714285717</v>
      </c>
      <c r="L1168">
        <v>0</v>
      </c>
      <c r="M1168">
        <v>0.46390181186793378</v>
      </c>
      <c r="N1168">
        <v>0.69585271780190072</v>
      </c>
      <c r="Q1168" t="s">
        <v>152</v>
      </c>
      <c r="R1168" t="s">
        <v>182</v>
      </c>
      <c r="S1168" t="s">
        <v>155</v>
      </c>
      <c r="T1168" t="s">
        <v>179</v>
      </c>
    </row>
    <row r="1169" spans="1:20" x14ac:dyDescent="0.25">
      <c r="A1169">
        <v>0.4</v>
      </c>
      <c r="B1169">
        <v>1.82</v>
      </c>
      <c r="C1169" s="1">
        <v>44925</v>
      </c>
      <c r="D1169">
        <v>1168</v>
      </c>
      <c r="E1169">
        <v>0.6875</v>
      </c>
      <c r="F1169">
        <v>0.98799642857142844</v>
      </c>
      <c r="G1169">
        <v>1.6875</v>
      </c>
      <c r="H1169">
        <v>1.4370857142857141</v>
      </c>
      <c r="I1169">
        <v>1.7080021255137563</v>
      </c>
      <c r="J1169">
        <v>0.40740740740740738</v>
      </c>
      <c r="K1169">
        <v>2.1556285714285717</v>
      </c>
      <c r="L1169">
        <v>2.4545454545454546</v>
      </c>
      <c r="M1169">
        <v>0.46390181186793378</v>
      </c>
      <c r="N1169">
        <v>0.69585271780190072</v>
      </c>
      <c r="O1169">
        <v>0.58547936507936504</v>
      </c>
      <c r="P1169">
        <v>0.87821904761904768</v>
      </c>
      <c r="Q1169" t="s">
        <v>148</v>
      </c>
      <c r="R1169" t="s">
        <v>182</v>
      </c>
      <c r="S1169" t="s">
        <v>155</v>
      </c>
      <c r="T1169" t="s">
        <v>215</v>
      </c>
    </row>
    <row r="1170" spans="1:20" x14ac:dyDescent="0.25">
      <c r="A1170">
        <v>-0.4</v>
      </c>
      <c r="B1170">
        <v>1.82</v>
      </c>
      <c r="C1170" s="1">
        <v>44926</v>
      </c>
      <c r="D1170">
        <v>1169</v>
      </c>
      <c r="E1170">
        <v>0.6875</v>
      </c>
      <c r="F1170">
        <v>0.34520357142857144</v>
      </c>
      <c r="G1170">
        <v>1.6875</v>
      </c>
      <c r="H1170">
        <v>0.50211428571428574</v>
      </c>
      <c r="I1170">
        <v>4.8884198764704054</v>
      </c>
      <c r="J1170">
        <v>0.40740740740740738</v>
      </c>
      <c r="K1170">
        <v>0.7531714285714286</v>
      </c>
      <c r="L1170">
        <v>2.4545454545454546</v>
      </c>
      <c r="M1170">
        <v>1.3277189787944312</v>
      </c>
      <c r="N1170">
        <v>1.9915784681916464</v>
      </c>
      <c r="O1170">
        <v>0.20456507936507937</v>
      </c>
      <c r="P1170">
        <v>0.30684761904761904</v>
      </c>
      <c r="Q1170" t="s">
        <v>148</v>
      </c>
      <c r="R1170" t="s">
        <v>182</v>
      </c>
      <c r="S1170" t="s">
        <v>155</v>
      </c>
      <c r="T1170" t="s">
        <v>179</v>
      </c>
    </row>
    <row r="1171" spans="1:20" x14ac:dyDescent="0.25">
      <c r="A1171">
        <v>-0.4</v>
      </c>
      <c r="B1171">
        <v>1.82</v>
      </c>
      <c r="C1171" s="1">
        <v>44926</v>
      </c>
      <c r="D1171">
        <v>1170</v>
      </c>
      <c r="E1171">
        <v>0</v>
      </c>
      <c r="F1171">
        <v>0</v>
      </c>
      <c r="G1171">
        <v>0</v>
      </c>
      <c r="Q1171" t="s">
        <v>175</v>
      </c>
      <c r="R1171" t="s">
        <v>182</v>
      </c>
      <c r="S1171" t="s">
        <v>155</v>
      </c>
      <c r="T1171" t="s">
        <v>179</v>
      </c>
    </row>
    <row r="1172" spans="1:20" x14ac:dyDescent="0.25">
      <c r="A1172">
        <v>-0.4</v>
      </c>
      <c r="B1172">
        <v>1.82</v>
      </c>
      <c r="C1172" s="1">
        <v>44926</v>
      </c>
      <c r="D1172">
        <v>1171</v>
      </c>
      <c r="E1172">
        <v>0.6875</v>
      </c>
      <c r="F1172">
        <v>0.34520357142857144</v>
      </c>
      <c r="G1172">
        <v>1.6875</v>
      </c>
      <c r="H1172">
        <v>0.50211428571428574</v>
      </c>
      <c r="I1172">
        <v>4.8884198764704054</v>
      </c>
      <c r="J1172">
        <v>0.40740740740740738</v>
      </c>
      <c r="K1172">
        <v>0.7531714285714286</v>
      </c>
      <c r="L1172">
        <v>2.4545454545454546</v>
      </c>
      <c r="M1172">
        <v>1.3277189787944312</v>
      </c>
      <c r="N1172">
        <v>1.9915784681916464</v>
      </c>
      <c r="O1172">
        <v>0.20456507936507937</v>
      </c>
      <c r="P1172">
        <v>0.30684761904761904</v>
      </c>
      <c r="Q1172" t="s">
        <v>151</v>
      </c>
      <c r="R1172" t="s">
        <v>182</v>
      </c>
      <c r="S1172" t="s">
        <v>155</v>
      </c>
      <c r="T1172" t="s">
        <v>179</v>
      </c>
    </row>
    <row r="1173" spans="1:20" x14ac:dyDescent="0.25">
      <c r="A1173">
        <v>-0.4</v>
      </c>
      <c r="B1173">
        <v>1.82</v>
      </c>
      <c r="C1173" s="1">
        <v>44926</v>
      </c>
      <c r="D1173">
        <v>1172</v>
      </c>
      <c r="E1173">
        <v>0.6875</v>
      </c>
      <c r="F1173">
        <v>0.34520357142857144</v>
      </c>
      <c r="G1173">
        <v>0</v>
      </c>
      <c r="H1173">
        <v>0.50211428571428574</v>
      </c>
      <c r="I1173">
        <v>0</v>
      </c>
      <c r="K1173">
        <v>0.7531714285714286</v>
      </c>
      <c r="L1173">
        <v>0</v>
      </c>
      <c r="M1173">
        <v>1.3277189787944312</v>
      </c>
      <c r="N1173">
        <v>1.9915784681916464</v>
      </c>
      <c r="Q1173" t="s">
        <v>152</v>
      </c>
      <c r="R1173" t="s">
        <v>182</v>
      </c>
      <c r="S1173" t="s">
        <v>155</v>
      </c>
      <c r="T1173" t="s">
        <v>179</v>
      </c>
    </row>
    <row r="1174" spans="1:20" x14ac:dyDescent="0.25">
      <c r="A1174">
        <v>-0.4</v>
      </c>
      <c r="B1174">
        <v>1.82</v>
      </c>
      <c r="C1174" s="1">
        <v>44927</v>
      </c>
      <c r="D1174">
        <v>1173</v>
      </c>
      <c r="E1174">
        <v>0</v>
      </c>
      <c r="F1174">
        <v>0</v>
      </c>
      <c r="G1174">
        <v>0</v>
      </c>
      <c r="Q1174" t="s">
        <v>175</v>
      </c>
      <c r="R1174" t="s">
        <v>182</v>
      </c>
      <c r="S1174" t="s">
        <v>155</v>
      </c>
      <c r="T1174" t="s">
        <v>179</v>
      </c>
    </row>
    <row r="1175" spans="1:20" x14ac:dyDescent="0.25">
      <c r="A1175">
        <v>-0.15163202656334296</v>
      </c>
      <c r="B1175">
        <v>1.4826684655392726</v>
      </c>
      <c r="C1175" s="1">
        <v>44927</v>
      </c>
      <c r="D1175">
        <v>1174</v>
      </c>
      <c r="E1175">
        <v>0.6875</v>
      </c>
      <c r="F1175">
        <v>0.65469642857142862</v>
      </c>
      <c r="G1175">
        <v>0.75</v>
      </c>
      <c r="H1175">
        <v>0.9522857142857144</v>
      </c>
      <c r="I1175">
        <v>1.1455691023647818</v>
      </c>
      <c r="J1175">
        <v>0.91666666666666652</v>
      </c>
      <c r="K1175">
        <v>1.4284285714285716</v>
      </c>
      <c r="L1175">
        <v>1.0909090909090908</v>
      </c>
      <c r="M1175">
        <v>0.70007000700069999</v>
      </c>
      <c r="N1175">
        <v>1.0501050105010501</v>
      </c>
      <c r="O1175">
        <v>0.8729285714285715</v>
      </c>
      <c r="P1175">
        <v>1.3093928571428572</v>
      </c>
      <c r="Q1175" t="s">
        <v>148</v>
      </c>
      <c r="R1175" t="s">
        <v>182</v>
      </c>
      <c r="S1175" t="s">
        <v>155</v>
      </c>
      <c r="T1175" t="s">
        <v>178</v>
      </c>
    </row>
    <row r="1176" spans="1:20" x14ac:dyDescent="0.25">
      <c r="A1176">
        <v>-0.15163202656334296</v>
      </c>
      <c r="B1176">
        <v>1.82</v>
      </c>
      <c r="C1176" s="1">
        <v>44927</v>
      </c>
      <c r="D1176">
        <v>1175</v>
      </c>
      <c r="E1176">
        <v>0.6875</v>
      </c>
      <c r="F1176">
        <v>0.65469642857142862</v>
      </c>
      <c r="G1176">
        <v>1.6875</v>
      </c>
      <c r="H1176">
        <v>0.9522857142857144</v>
      </c>
      <c r="I1176">
        <v>2.577530480320759</v>
      </c>
      <c r="J1176">
        <v>0.40740740740740738</v>
      </c>
      <c r="K1176">
        <v>1.4284285714285716</v>
      </c>
      <c r="L1176">
        <v>2.4545454545454546</v>
      </c>
      <c r="M1176">
        <v>0.70007000700069999</v>
      </c>
      <c r="N1176">
        <v>1.0501050105010501</v>
      </c>
      <c r="O1176">
        <v>0.38796825396825402</v>
      </c>
      <c r="P1176">
        <v>0.581952380952381</v>
      </c>
      <c r="Q1176" t="s">
        <v>151</v>
      </c>
      <c r="R1176" t="s">
        <v>182</v>
      </c>
      <c r="S1176" t="s">
        <v>155</v>
      </c>
      <c r="T1176" t="s">
        <v>180</v>
      </c>
    </row>
    <row r="1177" spans="1:20" x14ac:dyDescent="0.25">
      <c r="A1177">
        <v>-0.4</v>
      </c>
      <c r="B1177">
        <v>1.82</v>
      </c>
      <c r="C1177" s="1">
        <v>44927</v>
      </c>
      <c r="D1177">
        <v>1176</v>
      </c>
      <c r="E1177">
        <v>0.6875</v>
      </c>
      <c r="F1177">
        <v>0.65469642857142862</v>
      </c>
      <c r="G1177">
        <v>0</v>
      </c>
      <c r="H1177">
        <v>0.9522857142857144</v>
      </c>
      <c r="I1177">
        <v>0</v>
      </c>
      <c r="K1177">
        <v>1.4284285714285716</v>
      </c>
      <c r="L1177">
        <v>0</v>
      </c>
      <c r="M1177">
        <v>0.70007000700069999</v>
      </c>
      <c r="N1177">
        <v>1.0501050105010501</v>
      </c>
      <c r="Q1177" t="s">
        <v>152</v>
      </c>
      <c r="R1177" t="s">
        <v>182</v>
      </c>
      <c r="S1177" t="s">
        <v>155</v>
      </c>
      <c r="T1177" t="s">
        <v>179</v>
      </c>
    </row>
    <row r="1178" spans="1:20" x14ac:dyDescent="0.25">
      <c r="A1178">
        <v>0.4</v>
      </c>
      <c r="B1178">
        <v>1.7943963690445632</v>
      </c>
      <c r="C1178" s="1">
        <v>44872</v>
      </c>
      <c r="D1178">
        <v>1177</v>
      </c>
      <c r="E1178">
        <v>1.875</v>
      </c>
      <c r="F1178">
        <v>2.397619047619048</v>
      </c>
      <c r="G1178">
        <v>3.9375</v>
      </c>
      <c r="H1178">
        <v>1.2787301587301587</v>
      </c>
      <c r="I1178">
        <v>1.642254220456802</v>
      </c>
      <c r="J1178">
        <v>0.47619047619047616</v>
      </c>
      <c r="K1178">
        <v>1.9180952380952383</v>
      </c>
      <c r="L1178">
        <v>2.1</v>
      </c>
      <c r="M1178">
        <v>0.52135054617676257</v>
      </c>
      <c r="N1178">
        <v>0.78202581926514403</v>
      </c>
      <c r="O1178">
        <v>0.60891912320483754</v>
      </c>
      <c r="P1178">
        <v>0.91337868480725637</v>
      </c>
      <c r="Q1178" t="s">
        <v>148</v>
      </c>
      <c r="R1178" t="s">
        <v>149</v>
      </c>
      <c r="S1178" t="s">
        <v>155</v>
      </c>
      <c r="T1178" t="s">
        <v>183</v>
      </c>
    </row>
    <row r="1179" spans="1:20" x14ac:dyDescent="0.25">
      <c r="A1179">
        <v>-0.4</v>
      </c>
      <c r="B1179">
        <v>1.82</v>
      </c>
      <c r="C1179" s="1">
        <v>44872</v>
      </c>
      <c r="D1179">
        <v>1178</v>
      </c>
      <c r="E1179">
        <v>0</v>
      </c>
      <c r="F1179">
        <v>0</v>
      </c>
      <c r="G1179">
        <v>0</v>
      </c>
      <c r="Q1179" t="s">
        <v>175</v>
      </c>
      <c r="R1179" t="s">
        <v>149</v>
      </c>
      <c r="S1179" t="s">
        <v>155</v>
      </c>
      <c r="T1179" t="s">
        <v>179</v>
      </c>
    </row>
    <row r="1180" spans="1:20" x14ac:dyDescent="0.25">
      <c r="A1180">
        <v>0.4</v>
      </c>
      <c r="B1180">
        <v>1.7493252501549412</v>
      </c>
      <c r="C1180" s="1">
        <v>44872</v>
      </c>
      <c r="D1180">
        <v>1179</v>
      </c>
      <c r="E1180">
        <v>3.25</v>
      </c>
      <c r="F1180">
        <v>4.795238095238096</v>
      </c>
      <c r="G1180">
        <v>6.8125</v>
      </c>
      <c r="H1180">
        <v>1.4754578754578758</v>
      </c>
      <c r="I1180">
        <v>1.4206802383316779</v>
      </c>
      <c r="J1180">
        <v>0.47706422018348627</v>
      </c>
      <c r="K1180">
        <v>2.2131868131868133</v>
      </c>
      <c r="L1180">
        <v>2.0961538461538463</v>
      </c>
      <c r="M1180">
        <v>0.45183714001986097</v>
      </c>
      <c r="N1180">
        <v>0.6777557100297914</v>
      </c>
      <c r="O1180">
        <v>0.70388816076889482</v>
      </c>
      <c r="P1180">
        <v>1.0558322411533425</v>
      </c>
      <c r="Q1180" t="s">
        <v>151</v>
      </c>
      <c r="R1180" t="s">
        <v>149</v>
      </c>
      <c r="S1180" t="s">
        <v>155</v>
      </c>
      <c r="T1180" t="s">
        <v>183</v>
      </c>
    </row>
    <row r="1181" spans="1:20" x14ac:dyDescent="0.25">
      <c r="A1181">
        <v>0.4</v>
      </c>
      <c r="B1181">
        <v>1.7157909585953566</v>
      </c>
      <c r="C1181" s="1">
        <v>44872</v>
      </c>
      <c r="D1181">
        <v>1180</v>
      </c>
      <c r="E1181">
        <v>3.625</v>
      </c>
      <c r="F1181">
        <v>4.795238095238096</v>
      </c>
      <c r="G1181">
        <v>6.8125</v>
      </c>
      <c r="H1181">
        <v>1.3228243021346473</v>
      </c>
      <c r="I1181">
        <v>1.4206802383316779</v>
      </c>
      <c r="J1181">
        <v>0.5321100917431193</v>
      </c>
      <c r="K1181">
        <v>1.9842364532019707</v>
      </c>
      <c r="L1181">
        <v>1.8793103448275863</v>
      </c>
      <c r="M1181">
        <v>0.50397219463753717</v>
      </c>
      <c r="N1181">
        <v>0.75595829195630571</v>
      </c>
      <c r="O1181">
        <v>0.70388816076889482</v>
      </c>
      <c r="P1181">
        <v>1.0558322411533425</v>
      </c>
      <c r="Q1181" t="s">
        <v>152</v>
      </c>
      <c r="R1181" t="s">
        <v>149</v>
      </c>
      <c r="S1181" t="s">
        <v>155</v>
      </c>
      <c r="T1181" t="s">
        <v>183</v>
      </c>
    </row>
    <row r="1182" spans="1:20" x14ac:dyDescent="0.25">
      <c r="A1182">
        <v>0.4</v>
      </c>
      <c r="B1182">
        <v>1.7989372386336051</v>
      </c>
      <c r="C1182" s="1">
        <v>44873</v>
      </c>
      <c r="D1182">
        <v>1181</v>
      </c>
      <c r="E1182">
        <v>3.25</v>
      </c>
      <c r="F1182">
        <v>5.1952380952380963</v>
      </c>
      <c r="G1182">
        <v>7.6875</v>
      </c>
      <c r="H1182">
        <v>1.5985347985347989</v>
      </c>
      <c r="I1182">
        <v>1.4797204399633359</v>
      </c>
      <c r="J1182">
        <v>0.4227642276422765</v>
      </c>
      <c r="K1182">
        <v>2.3978021978021986</v>
      </c>
      <c r="L1182">
        <v>2.3653846153846154</v>
      </c>
      <c r="M1182">
        <v>0.41704857928505951</v>
      </c>
      <c r="N1182">
        <v>0.62557286892758923</v>
      </c>
      <c r="O1182">
        <v>0.67580332946186616</v>
      </c>
      <c r="P1182">
        <v>1.0137049941927994</v>
      </c>
      <c r="Q1182" t="s">
        <v>151</v>
      </c>
      <c r="R1182" t="s">
        <v>149</v>
      </c>
      <c r="S1182" t="s">
        <v>155</v>
      </c>
      <c r="T1182" t="s">
        <v>183</v>
      </c>
    </row>
    <row r="1183" spans="1:20" x14ac:dyDescent="0.25">
      <c r="A1183">
        <v>0.4</v>
      </c>
      <c r="B1183">
        <v>1.7697923905787247</v>
      </c>
      <c r="C1183" s="1">
        <v>44873</v>
      </c>
      <c r="D1183">
        <v>1182</v>
      </c>
      <c r="E1183">
        <v>1.875</v>
      </c>
      <c r="F1183">
        <v>2.5976190476190482</v>
      </c>
      <c r="G1183">
        <v>3.9375</v>
      </c>
      <c r="H1183">
        <v>1.3853968253968256</v>
      </c>
      <c r="I1183">
        <v>1.5158111824014662</v>
      </c>
      <c r="J1183">
        <v>0.47619047619047616</v>
      </c>
      <c r="K1183">
        <v>2.0780952380952384</v>
      </c>
      <c r="L1183">
        <v>2.1</v>
      </c>
      <c r="M1183">
        <v>0.48120989917506862</v>
      </c>
      <c r="N1183">
        <v>0.72181484876260293</v>
      </c>
      <c r="O1183">
        <v>0.65971277399848838</v>
      </c>
      <c r="P1183">
        <v>0.98956916099773262</v>
      </c>
      <c r="Q1183" t="s">
        <v>148</v>
      </c>
      <c r="R1183" t="s">
        <v>149</v>
      </c>
      <c r="S1183" t="s">
        <v>155</v>
      </c>
      <c r="T1183" t="s">
        <v>183</v>
      </c>
    </row>
    <row r="1184" spans="1:20" x14ac:dyDescent="0.25">
      <c r="A1184">
        <v>0.4</v>
      </c>
      <c r="B1184">
        <v>1.5384412066480495</v>
      </c>
      <c r="C1184" s="1">
        <v>44873</v>
      </c>
      <c r="D1184">
        <v>1183</v>
      </c>
      <c r="E1184">
        <v>3.625</v>
      </c>
      <c r="F1184">
        <v>5.1952380952380963</v>
      </c>
      <c r="G1184">
        <v>5.3125</v>
      </c>
      <c r="H1184">
        <v>1.4331691297208542</v>
      </c>
      <c r="I1184">
        <v>1.0225710357470208</v>
      </c>
      <c r="J1184">
        <v>0.68235294117647061</v>
      </c>
      <c r="K1184">
        <v>2.1497536945812814</v>
      </c>
      <c r="L1184">
        <v>1.4655172413793105</v>
      </c>
      <c r="M1184">
        <v>0.46516956920256641</v>
      </c>
      <c r="N1184">
        <v>0.69775435380384954</v>
      </c>
      <c r="O1184">
        <v>0.97792717086834757</v>
      </c>
      <c r="P1184">
        <v>1.4668907563025213</v>
      </c>
      <c r="Q1184" t="s">
        <v>152</v>
      </c>
      <c r="R1184" t="s">
        <v>149</v>
      </c>
      <c r="S1184" t="s">
        <v>155</v>
      </c>
      <c r="T1184" t="s">
        <v>183</v>
      </c>
    </row>
    <row r="1185" spans="1:20" x14ac:dyDescent="0.25">
      <c r="A1185">
        <v>-0.4</v>
      </c>
      <c r="B1185">
        <v>1.82</v>
      </c>
      <c r="C1185" s="1">
        <v>44873</v>
      </c>
      <c r="D1185">
        <v>1184</v>
      </c>
      <c r="E1185">
        <v>0</v>
      </c>
      <c r="F1185">
        <v>0</v>
      </c>
      <c r="G1185">
        <v>0</v>
      </c>
      <c r="Q1185" t="s">
        <v>175</v>
      </c>
      <c r="R1185" t="s">
        <v>149</v>
      </c>
      <c r="S1185" t="s">
        <v>155</v>
      </c>
      <c r="T1185" t="s">
        <v>179</v>
      </c>
    </row>
    <row r="1186" spans="1:20" x14ac:dyDescent="0.25">
      <c r="A1186">
        <v>-0.4</v>
      </c>
      <c r="B1186">
        <v>1.82</v>
      </c>
      <c r="C1186" s="1">
        <v>44874</v>
      </c>
      <c r="D1186">
        <v>1185</v>
      </c>
      <c r="E1186">
        <v>0</v>
      </c>
      <c r="F1186">
        <v>0</v>
      </c>
      <c r="G1186">
        <v>0.12499999999999988</v>
      </c>
      <c r="J1186">
        <v>0</v>
      </c>
      <c r="O1186">
        <v>0</v>
      </c>
      <c r="P1186">
        <v>0</v>
      </c>
      <c r="Q1186" t="s">
        <v>175</v>
      </c>
      <c r="R1186" t="s">
        <v>149</v>
      </c>
      <c r="S1186" t="s">
        <v>155</v>
      </c>
      <c r="T1186" t="s">
        <v>179</v>
      </c>
    </row>
    <row r="1187" spans="1:20" x14ac:dyDescent="0.25">
      <c r="A1187">
        <v>0.4</v>
      </c>
      <c r="B1187">
        <v>1.8118723896912643</v>
      </c>
      <c r="C1187" s="1">
        <v>44874</v>
      </c>
      <c r="D1187">
        <v>1186</v>
      </c>
      <c r="E1187">
        <v>3.25</v>
      </c>
      <c r="F1187">
        <v>4.980952380952381</v>
      </c>
      <c r="G1187">
        <v>7.6875</v>
      </c>
      <c r="H1187">
        <v>1.5326007326007327</v>
      </c>
      <c r="I1187">
        <v>1.5433795411089866</v>
      </c>
      <c r="J1187">
        <v>0.4227642276422765</v>
      </c>
      <c r="K1187">
        <v>2.2989010989010987</v>
      </c>
      <c r="L1187">
        <v>2.3653846153846154</v>
      </c>
      <c r="M1187">
        <v>0.43499043977055446</v>
      </c>
      <c r="N1187">
        <v>0.65248565965583172</v>
      </c>
      <c r="O1187">
        <v>0.64792876500193575</v>
      </c>
      <c r="P1187">
        <v>0.97189314750290356</v>
      </c>
      <c r="Q1187" t="s">
        <v>151</v>
      </c>
      <c r="R1187" t="s">
        <v>149</v>
      </c>
      <c r="S1187" t="s">
        <v>155</v>
      </c>
      <c r="T1187" t="s">
        <v>183</v>
      </c>
    </row>
    <row r="1188" spans="1:20" x14ac:dyDescent="0.25">
      <c r="A1188">
        <v>0.4</v>
      </c>
      <c r="B1188">
        <v>1.7783380981316801</v>
      </c>
      <c r="C1188" s="1">
        <v>44874</v>
      </c>
      <c r="D1188">
        <v>1187</v>
      </c>
      <c r="E1188">
        <v>3.625</v>
      </c>
      <c r="F1188">
        <v>4.980952380952381</v>
      </c>
      <c r="G1188">
        <v>7.6875</v>
      </c>
      <c r="H1188">
        <v>1.374055829228243</v>
      </c>
      <c r="I1188">
        <v>1.5433795411089866</v>
      </c>
      <c r="J1188">
        <v>0.47154471544715448</v>
      </c>
      <c r="K1188">
        <v>2.0610837438423646</v>
      </c>
      <c r="L1188">
        <v>2.1206896551724137</v>
      </c>
      <c r="M1188">
        <v>0.48518164435946465</v>
      </c>
      <c r="N1188">
        <v>0.72777246653919692</v>
      </c>
      <c r="O1188">
        <v>0.64792876500193575</v>
      </c>
      <c r="P1188">
        <v>0.97189314750290356</v>
      </c>
      <c r="Q1188" t="s">
        <v>152</v>
      </c>
      <c r="R1188" t="s">
        <v>149</v>
      </c>
      <c r="S1188" t="s">
        <v>155</v>
      </c>
      <c r="T1188" t="s">
        <v>183</v>
      </c>
    </row>
    <row r="1189" spans="1:20" x14ac:dyDescent="0.25">
      <c r="A1189">
        <v>0.4</v>
      </c>
      <c r="B1189">
        <v>1.5263412962134872</v>
      </c>
      <c r="C1189" s="1">
        <v>44874</v>
      </c>
      <c r="D1189">
        <v>1188</v>
      </c>
      <c r="E1189">
        <v>1.875</v>
      </c>
      <c r="F1189">
        <v>2.4904761904761905</v>
      </c>
      <c r="G1189">
        <v>2.59375</v>
      </c>
      <c r="H1189">
        <v>1.3282539682539682</v>
      </c>
      <c r="I1189">
        <v>1.0414674952198852</v>
      </c>
      <c r="J1189">
        <v>0.72289156626506013</v>
      </c>
      <c r="K1189">
        <v>1.9923809523809524</v>
      </c>
      <c r="L1189">
        <v>1.3833333333333333</v>
      </c>
      <c r="M1189">
        <v>0.50191204588910132</v>
      </c>
      <c r="N1189">
        <v>0.75286806883365198</v>
      </c>
      <c r="O1189">
        <v>0.96018359150889276</v>
      </c>
      <c r="P1189">
        <v>1.4402753872633391</v>
      </c>
      <c r="Q1189" t="s">
        <v>148</v>
      </c>
      <c r="R1189" t="s">
        <v>149</v>
      </c>
      <c r="S1189" t="s">
        <v>155</v>
      </c>
      <c r="T1189" t="s">
        <v>183</v>
      </c>
    </row>
    <row r="1190" spans="1:20" x14ac:dyDescent="0.25">
      <c r="A1190">
        <v>-0.4</v>
      </c>
      <c r="B1190">
        <v>1.82</v>
      </c>
      <c r="C1190" s="1">
        <v>44875</v>
      </c>
      <c r="D1190">
        <v>1189</v>
      </c>
      <c r="E1190">
        <v>0</v>
      </c>
      <c r="F1190">
        <v>0</v>
      </c>
      <c r="G1190">
        <v>0</v>
      </c>
      <c r="Q1190" t="s">
        <v>175</v>
      </c>
      <c r="R1190" t="s">
        <v>149</v>
      </c>
      <c r="S1190" t="s">
        <v>155</v>
      </c>
      <c r="T1190" t="s">
        <v>179</v>
      </c>
    </row>
    <row r="1191" spans="1:20" x14ac:dyDescent="0.25">
      <c r="A1191">
        <v>0.4</v>
      </c>
      <c r="B1191">
        <v>1.5678508648162577</v>
      </c>
      <c r="C1191" s="1">
        <v>44875</v>
      </c>
      <c r="D1191">
        <v>1190</v>
      </c>
      <c r="E1191">
        <v>1.875</v>
      </c>
      <c r="F1191">
        <v>2.3357142857142854</v>
      </c>
      <c r="G1191">
        <v>2.6874999999999996</v>
      </c>
      <c r="H1191">
        <v>1.2457142857142856</v>
      </c>
      <c r="I1191">
        <v>1.1506116207951067</v>
      </c>
      <c r="J1191">
        <v>0.69767441860465129</v>
      </c>
      <c r="K1191">
        <v>1.8685714285714283</v>
      </c>
      <c r="L1191">
        <v>1.4333333333333331</v>
      </c>
      <c r="M1191">
        <v>0.53516819571865448</v>
      </c>
      <c r="N1191">
        <v>0.80275229357798172</v>
      </c>
      <c r="O1191">
        <v>0.86910299003322267</v>
      </c>
      <c r="P1191">
        <v>1.3036544850498339</v>
      </c>
      <c r="Q1191" t="s">
        <v>148</v>
      </c>
      <c r="R1191" t="s">
        <v>149</v>
      </c>
      <c r="S1191" t="s">
        <v>155</v>
      </c>
      <c r="T1191" t="s">
        <v>183</v>
      </c>
    </row>
    <row r="1192" spans="1:20" x14ac:dyDescent="0.25">
      <c r="A1192">
        <v>0.4</v>
      </c>
      <c r="B1192">
        <v>1.5452528435295374</v>
      </c>
      <c r="C1192" s="1">
        <v>44875</v>
      </c>
      <c r="D1192">
        <v>1191</v>
      </c>
      <c r="E1192">
        <v>3.625</v>
      </c>
      <c r="F1192">
        <v>4.6714285714285708</v>
      </c>
      <c r="G1192">
        <v>5.09375</v>
      </c>
      <c r="H1192">
        <v>1.2886699507389161</v>
      </c>
      <c r="I1192">
        <v>1.0904051987767585</v>
      </c>
      <c r="J1192">
        <v>0.71165644171779141</v>
      </c>
      <c r="K1192">
        <v>1.9330049261083744</v>
      </c>
      <c r="L1192">
        <v>1.4051724137931034</v>
      </c>
      <c r="M1192">
        <v>0.51732925586136602</v>
      </c>
      <c r="N1192">
        <v>0.77599388379204892</v>
      </c>
      <c r="O1192">
        <v>0.91709027169149859</v>
      </c>
      <c r="P1192">
        <v>1.3756354075372479</v>
      </c>
      <c r="Q1192" t="s">
        <v>152</v>
      </c>
      <c r="R1192" t="s">
        <v>149</v>
      </c>
      <c r="S1192" t="s">
        <v>155</v>
      </c>
      <c r="T1192" t="s">
        <v>183</v>
      </c>
    </row>
    <row r="1193" spans="1:20" x14ac:dyDescent="0.25">
      <c r="A1193">
        <v>0.4</v>
      </c>
      <c r="B1193">
        <v>1.6857216569153524</v>
      </c>
      <c r="C1193" s="1">
        <v>44875</v>
      </c>
      <c r="D1193">
        <v>1192</v>
      </c>
      <c r="E1193">
        <v>3.25</v>
      </c>
      <c r="F1193">
        <v>4.6714285714285708</v>
      </c>
      <c r="G1193">
        <v>6.0625</v>
      </c>
      <c r="H1193">
        <v>1.4373626373626371</v>
      </c>
      <c r="I1193">
        <v>1.2977828746177371</v>
      </c>
      <c r="J1193">
        <v>0.53608247422680411</v>
      </c>
      <c r="K1193">
        <v>2.1560439560439559</v>
      </c>
      <c r="L1193">
        <v>1.8653846153846152</v>
      </c>
      <c r="M1193">
        <v>0.46381243628950058</v>
      </c>
      <c r="N1193">
        <v>0.69571865443425085</v>
      </c>
      <c r="O1193">
        <v>0.77054491899852717</v>
      </c>
      <c r="P1193">
        <v>1.1558173784977908</v>
      </c>
      <c r="Q1193" t="s">
        <v>151</v>
      </c>
      <c r="R1193" t="s">
        <v>149</v>
      </c>
      <c r="S1193" t="s">
        <v>155</v>
      </c>
      <c r="T1193" t="s">
        <v>183</v>
      </c>
    </row>
    <row r="1194" spans="1:20" x14ac:dyDescent="0.25">
      <c r="A1194">
        <v>-0.4</v>
      </c>
      <c r="B1194">
        <v>1.82</v>
      </c>
      <c r="C1194" s="1">
        <v>44876</v>
      </c>
      <c r="D1194">
        <v>1193</v>
      </c>
      <c r="E1194">
        <v>0</v>
      </c>
      <c r="F1194">
        <v>0</v>
      </c>
      <c r="G1194">
        <v>0</v>
      </c>
      <c r="Q1194" t="s">
        <v>175</v>
      </c>
      <c r="R1194" t="s">
        <v>149</v>
      </c>
      <c r="S1194" t="s">
        <v>155</v>
      </c>
      <c r="T1194" t="s">
        <v>179</v>
      </c>
    </row>
    <row r="1195" spans="1:20" x14ac:dyDescent="0.25">
      <c r="A1195">
        <v>0.4</v>
      </c>
      <c r="B1195">
        <v>1.6441167226901126</v>
      </c>
      <c r="C1195" s="1">
        <v>44876</v>
      </c>
      <c r="D1195">
        <v>1194</v>
      </c>
      <c r="E1195">
        <v>3.25</v>
      </c>
      <c r="F1195">
        <v>4.2047619047619049</v>
      </c>
      <c r="G1195">
        <v>5.3749999999999991</v>
      </c>
      <c r="H1195">
        <v>1.2937728937728938</v>
      </c>
      <c r="I1195">
        <v>1.2783125707814269</v>
      </c>
      <c r="J1195">
        <v>0.60465116279069775</v>
      </c>
      <c r="K1195">
        <v>1.9406593406593409</v>
      </c>
      <c r="L1195">
        <v>1.6538461538461535</v>
      </c>
      <c r="M1195">
        <v>0.51528878822197055</v>
      </c>
      <c r="N1195">
        <v>0.77293318233295583</v>
      </c>
      <c r="O1195">
        <v>0.78228128460686619</v>
      </c>
      <c r="P1195">
        <v>1.1734219269102992</v>
      </c>
      <c r="Q1195" t="s">
        <v>151</v>
      </c>
      <c r="R1195" t="s">
        <v>149</v>
      </c>
      <c r="S1195" t="s">
        <v>155</v>
      </c>
      <c r="T1195" t="s">
        <v>183</v>
      </c>
    </row>
    <row r="1196" spans="1:20" x14ac:dyDescent="0.25">
      <c r="A1196">
        <v>0.4</v>
      </c>
      <c r="B1196">
        <v>1.6105824311305283</v>
      </c>
      <c r="C1196" s="1">
        <v>44876</v>
      </c>
      <c r="D1196">
        <v>1195</v>
      </c>
      <c r="E1196">
        <v>3.625</v>
      </c>
      <c r="F1196">
        <v>4.2047619047619049</v>
      </c>
      <c r="G1196">
        <v>5.375</v>
      </c>
      <c r="H1196">
        <v>1.1599343185550082</v>
      </c>
      <c r="I1196">
        <v>1.2783125707814269</v>
      </c>
      <c r="J1196">
        <v>0.67441860465116277</v>
      </c>
      <c r="K1196">
        <v>1.7399014778325124</v>
      </c>
      <c r="L1196">
        <v>1.4827586206896552</v>
      </c>
      <c r="M1196">
        <v>0.57474518686296716</v>
      </c>
      <c r="N1196">
        <v>0.86211778029445074</v>
      </c>
      <c r="O1196">
        <v>0.78228128460686608</v>
      </c>
      <c r="P1196">
        <v>1.173421926910299</v>
      </c>
      <c r="Q1196" t="s">
        <v>152</v>
      </c>
      <c r="R1196" t="s">
        <v>149</v>
      </c>
      <c r="S1196" t="s">
        <v>155</v>
      </c>
      <c r="T1196" t="s">
        <v>183</v>
      </c>
    </row>
    <row r="1197" spans="1:20" x14ac:dyDescent="0.25">
      <c r="A1197">
        <v>0.35500141495218296</v>
      </c>
      <c r="B1197">
        <v>1.82</v>
      </c>
      <c r="C1197" s="1">
        <v>44876</v>
      </c>
      <c r="D1197">
        <v>1196</v>
      </c>
      <c r="E1197">
        <v>1.875</v>
      </c>
      <c r="F1197">
        <v>2.1023809523809525</v>
      </c>
      <c r="G1197">
        <v>4.03125</v>
      </c>
      <c r="H1197">
        <v>1.1212698412698414</v>
      </c>
      <c r="I1197">
        <v>1.9174688561721405</v>
      </c>
      <c r="J1197">
        <v>0.46511627906976744</v>
      </c>
      <c r="K1197">
        <v>1.6819047619047618</v>
      </c>
      <c r="L1197">
        <v>2.15</v>
      </c>
      <c r="M1197">
        <v>0.59456398640996599</v>
      </c>
      <c r="N1197">
        <v>0.89184597961494916</v>
      </c>
      <c r="O1197">
        <v>0.52152085640457735</v>
      </c>
      <c r="P1197">
        <v>0.78228128460686597</v>
      </c>
      <c r="Q1197" t="s">
        <v>148</v>
      </c>
      <c r="R1197" t="s">
        <v>149</v>
      </c>
      <c r="S1197" t="s">
        <v>155</v>
      </c>
      <c r="T1197" t="s">
        <v>180</v>
      </c>
    </row>
    <row r="1198" spans="1:20" x14ac:dyDescent="0.25">
      <c r="A1198">
        <v>-0.4</v>
      </c>
      <c r="B1198">
        <v>1.82</v>
      </c>
      <c r="C1198" s="1">
        <v>44877</v>
      </c>
      <c r="D1198">
        <v>1197</v>
      </c>
      <c r="E1198">
        <v>0</v>
      </c>
      <c r="F1198">
        <v>0</v>
      </c>
      <c r="G1198">
        <v>0</v>
      </c>
      <c r="Q1198" t="s">
        <v>175</v>
      </c>
      <c r="R1198" t="s">
        <v>149</v>
      </c>
      <c r="S1198" t="s">
        <v>155</v>
      </c>
      <c r="T1198" t="s">
        <v>179</v>
      </c>
    </row>
    <row r="1199" spans="1:20" x14ac:dyDescent="0.25">
      <c r="A1199">
        <v>-0.4</v>
      </c>
      <c r="B1199">
        <v>1.82</v>
      </c>
      <c r="C1199" s="1">
        <v>44877</v>
      </c>
      <c r="D1199">
        <v>1198</v>
      </c>
      <c r="E1199">
        <v>3.625</v>
      </c>
      <c r="F1199">
        <v>2.2523809523809528</v>
      </c>
      <c r="G1199">
        <v>7.6874999999999982</v>
      </c>
      <c r="H1199">
        <v>0.62134646962233187</v>
      </c>
      <c r="I1199">
        <v>3.4130549682875255</v>
      </c>
      <c r="J1199">
        <v>0.47154471544715454</v>
      </c>
      <c r="K1199">
        <v>0.9320197044334978</v>
      </c>
      <c r="L1199">
        <v>2.1206896551724137</v>
      </c>
      <c r="M1199">
        <v>1.0729386892177588</v>
      </c>
      <c r="N1199">
        <v>1.6094080338266381</v>
      </c>
      <c r="O1199">
        <v>0.29299264421215648</v>
      </c>
      <c r="P1199">
        <v>0.4394889663182347</v>
      </c>
      <c r="Q1199" t="s">
        <v>152</v>
      </c>
      <c r="R1199" t="s">
        <v>149</v>
      </c>
      <c r="S1199" t="s">
        <v>155</v>
      </c>
      <c r="T1199" t="s">
        <v>179</v>
      </c>
    </row>
    <row r="1200" spans="1:20" x14ac:dyDescent="0.25">
      <c r="A1200">
        <v>-0.4</v>
      </c>
      <c r="B1200">
        <v>1.82</v>
      </c>
      <c r="C1200" s="1">
        <v>44877</v>
      </c>
      <c r="D1200">
        <v>1199</v>
      </c>
      <c r="E1200">
        <v>1.875</v>
      </c>
      <c r="F1200">
        <v>1.1261904761904764</v>
      </c>
      <c r="G1200">
        <v>4.3437499999999991</v>
      </c>
      <c r="H1200">
        <v>0.60063492063492074</v>
      </c>
      <c r="I1200">
        <v>3.8570295983086664</v>
      </c>
      <c r="J1200">
        <v>0.4316546762589929</v>
      </c>
      <c r="K1200">
        <v>0.90095238095238117</v>
      </c>
      <c r="L1200">
        <v>2.316666666666666</v>
      </c>
      <c r="M1200">
        <v>1.109936575052854</v>
      </c>
      <c r="N1200">
        <v>1.6649048625792808</v>
      </c>
      <c r="O1200">
        <v>0.25926687221651262</v>
      </c>
      <c r="P1200">
        <v>0.38890030832476891</v>
      </c>
      <c r="Q1200" t="s">
        <v>148</v>
      </c>
      <c r="R1200" t="s">
        <v>149</v>
      </c>
      <c r="S1200" t="s">
        <v>155</v>
      </c>
      <c r="T1200" t="s">
        <v>179</v>
      </c>
    </row>
    <row r="1201" spans="1:20" x14ac:dyDescent="0.25">
      <c r="A1201">
        <v>-0.4</v>
      </c>
      <c r="B1201">
        <v>1.82</v>
      </c>
      <c r="C1201" s="1">
        <v>44877</v>
      </c>
      <c r="D1201">
        <v>1200</v>
      </c>
      <c r="E1201">
        <v>3.25</v>
      </c>
      <c r="F1201">
        <v>2.2523809523809528</v>
      </c>
      <c r="G1201">
        <v>6.0312499999999991</v>
      </c>
      <c r="H1201">
        <v>0.69304029304029313</v>
      </c>
      <c r="I1201">
        <v>2.6777219873150098</v>
      </c>
      <c r="J1201">
        <v>0.53886010362694303</v>
      </c>
      <c r="K1201">
        <v>1.0395604395604396</v>
      </c>
      <c r="L1201">
        <v>1.8557692307692304</v>
      </c>
      <c r="M1201">
        <v>0.96194503171247348</v>
      </c>
      <c r="N1201">
        <v>1.4429175475687102</v>
      </c>
      <c r="O1201">
        <v>0.37345176412533937</v>
      </c>
      <c r="P1201">
        <v>0.56017764618800903</v>
      </c>
      <c r="Q1201" t="s">
        <v>151</v>
      </c>
      <c r="R1201" t="s">
        <v>149</v>
      </c>
      <c r="S1201" t="s">
        <v>155</v>
      </c>
      <c r="T1201" t="s">
        <v>179</v>
      </c>
    </row>
    <row r="1202" spans="1:20" x14ac:dyDescent="0.25">
      <c r="A1202">
        <v>-0.4</v>
      </c>
      <c r="B1202">
        <v>1.82</v>
      </c>
      <c r="C1202" s="1">
        <v>44878</v>
      </c>
      <c r="D1202">
        <v>1201</v>
      </c>
      <c r="E1202">
        <v>0</v>
      </c>
      <c r="F1202">
        <v>0</v>
      </c>
      <c r="G1202">
        <v>0</v>
      </c>
      <c r="Q1202" t="s">
        <v>175</v>
      </c>
      <c r="R1202" t="s">
        <v>149</v>
      </c>
      <c r="S1202" t="s">
        <v>155</v>
      </c>
      <c r="T1202" t="s">
        <v>179</v>
      </c>
    </row>
    <row r="1203" spans="1:20" x14ac:dyDescent="0.25">
      <c r="A1203">
        <v>0.4</v>
      </c>
      <c r="B1203">
        <v>1.7176471695687838</v>
      </c>
      <c r="C1203" s="1">
        <v>44878</v>
      </c>
      <c r="D1203">
        <v>1202</v>
      </c>
      <c r="E1203">
        <v>3.625</v>
      </c>
      <c r="F1203">
        <v>4.9428571428571431</v>
      </c>
      <c r="G1203">
        <v>6.9375</v>
      </c>
      <c r="H1203">
        <v>1.3635467980295568</v>
      </c>
      <c r="I1203">
        <v>1.4035404624277457</v>
      </c>
      <c r="J1203">
        <v>0.52252252252252251</v>
      </c>
      <c r="K1203">
        <v>2.0453201970443349</v>
      </c>
      <c r="L1203">
        <v>1.913793103448276</v>
      </c>
      <c r="M1203">
        <v>0.48892100192678223</v>
      </c>
      <c r="N1203">
        <v>0.73338150289017323</v>
      </c>
      <c r="O1203">
        <v>0.71248391248391252</v>
      </c>
      <c r="P1203">
        <v>1.0687258687258687</v>
      </c>
      <c r="Q1203" t="s">
        <v>152</v>
      </c>
      <c r="R1203" t="s">
        <v>149</v>
      </c>
      <c r="S1203" t="s">
        <v>155</v>
      </c>
      <c r="T1203" t="s">
        <v>183</v>
      </c>
    </row>
    <row r="1204" spans="1:20" x14ac:dyDescent="0.25">
      <c r="A1204">
        <v>0.4</v>
      </c>
      <c r="B1204">
        <v>1.82</v>
      </c>
      <c r="C1204" s="1">
        <v>44878</v>
      </c>
      <c r="D1204">
        <v>1203</v>
      </c>
      <c r="E1204">
        <v>1.875</v>
      </c>
      <c r="F1204">
        <v>2.4714285714285715</v>
      </c>
      <c r="G1204">
        <v>4.90625</v>
      </c>
      <c r="H1204">
        <v>1.3180952380952382</v>
      </c>
      <c r="I1204">
        <v>1.985187861271676</v>
      </c>
      <c r="J1204">
        <v>0.38216560509554143</v>
      </c>
      <c r="K1204">
        <v>1.9771428571428571</v>
      </c>
      <c r="L1204">
        <v>2.6166666666666667</v>
      </c>
      <c r="M1204">
        <v>0.50578034682080919</v>
      </c>
      <c r="N1204">
        <v>0.75867052023121373</v>
      </c>
      <c r="O1204">
        <v>0.5037306642402184</v>
      </c>
      <c r="P1204">
        <v>0.75559599636032748</v>
      </c>
      <c r="Q1204" t="s">
        <v>148</v>
      </c>
      <c r="R1204" t="s">
        <v>149</v>
      </c>
      <c r="S1204" t="s">
        <v>155</v>
      </c>
      <c r="T1204" t="s">
        <v>215</v>
      </c>
    </row>
    <row r="1205" spans="1:20" x14ac:dyDescent="0.25">
      <c r="A1205">
        <v>0.4</v>
      </c>
      <c r="B1205">
        <v>1.7400141508208875</v>
      </c>
      <c r="C1205" s="1">
        <v>44878</v>
      </c>
      <c r="D1205">
        <v>1204</v>
      </c>
      <c r="E1205">
        <v>3.25</v>
      </c>
      <c r="F1205">
        <v>4.9428571428571431</v>
      </c>
      <c r="G1205">
        <v>6.8125</v>
      </c>
      <c r="H1205">
        <v>1.520879120879121</v>
      </c>
      <c r="I1205">
        <v>1.3782514450867052</v>
      </c>
      <c r="J1205">
        <v>0.47706422018348627</v>
      </c>
      <c r="K1205">
        <v>2.2813186813186812</v>
      </c>
      <c r="L1205">
        <v>2.0961538461538463</v>
      </c>
      <c r="M1205">
        <v>0.43834296724470134</v>
      </c>
      <c r="N1205">
        <v>0.65751445086705196</v>
      </c>
      <c r="O1205">
        <v>0.72555701179554388</v>
      </c>
      <c r="P1205">
        <v>1.0883355176933158</v>
      </c>
      <c r="Q1205" t="s">
        <v>151</v>
      </c>
      <c r="R1205" t="s">
        <v>149</v>
      </c>
      <c r="S1205" t="s">
        <v>155</v>
      </c>
      <c r="T1205" t="s">
        <v>183</v>
      </c>
    </row>
    <row r="1206" spans="1:20" x14ac:dyDescent="0.25">
      <c r="A1206">
        <v>0.4</v>
      </c>
      <c r="B1206">
        <v>1.6808463675725489</v>
      </c>
      <c r="C1206" s="1">
        <v>44879</v>
      </c>
      <c r="D1206">
        <v>1205</v>
      </c>
      <c r="E1206">
        <v>3.25</v>
      </c>
      <c r="F1206">
        <v>4.795238095238096</v>
      </c>
      <c r="G1206">
        <v>6.0937499999999991</v>
      </c>
      <c r="H1206">
        <v>1.4754578754578758</v>
      </c>
      <c r="I1206">
        <v>1.2707919563058585</v>
      </c>
      <c r="J1206">
        <v>0.53333333333333344</v>
      </c>
      <c r="K1206">
        <v>2.2131868131868133</v>
      </c>
      <c r="L1206">
        <v>1.875</v>
      </c>
      <c r="M1206">
        <v>0.45183714001986097</v>
      </c>
      <c r="N1206">
        <v>0.6777557100297914</v>
      </c>
      <c r="O1206">
        <v>0.78691086691086709</v>
      </c>
      <c r="P1206">
        <v>1.1803663003663007</v>
      </c>
      <c r="Q1206" t="s">
        <v>151</v>
      </c>
      <c r="R1206" t="s">
        <v>149</v>
      </c>
      <c r="S1206" t="s">
        <v>155</v>
      </c>
      <c r="T1206" t="s">
        <v>183</v>
      </c>
    </row>
    <row r="1207" spans="1:20" x14ac:dyDescent="0.25">
      <c r="A1207">
        <v>0.4</v>
      </c>
      <c r="B1207">
        <v>1.7943963690445632</v>
      </c>
      <c r="C1207" s="1">
        <v>44879</v>
      </c>
      <c r="D1207">
        <v>1206</v>
      </c>
      <c r="E1207">
        <v>1.875</v>
      </c>
      <c r="F1207">
        <v>2.397619047619048</v>
      </c>
      <c r="G1207">
        <v>3.9375</v>
      </c>
      <c r="H1207">
        <v>1.2787301587301587</v>
      </c>
      <c r="I1207">
        <v>1.642254220456802</v>
      </c>
      <c r="J1207">
        <v>0.47619047619047616</v>
      </c>
      <c r="K1207">
        <v>1.9180952380952383</v>
      </c>
      <c r="L1207">
        <v>2.1</v>
      </c>
      <c r="M1207">
        <v>0.52135054617676257</v>
      </c>
      <c r="N1207">
        <v>0.78202581926514403</v>
      </c>
      <c r="O1207">
        <v>0.60891912320483754</v>
      </c>
      <c r="P1207">
        <v>0.91337868480725637</v>
      </c>
      <c r="Q1207" t="s">
        <v>148</v>
      </c>
      <c r="R1207" t="s">
        <v>149</v>
      </c>
      <c r="S1207" t="s">
        <v>155</v>
      </c>
      <c r="T1207" t="s">
        <v>183</v>
      </c>
    </row>
    <row r="1208" spans="1:20" x14ac:dyDescent="0.25">
      <c r="A1208">
        <v>0.4</v>
      </c>
      <c r="B1208">
        <v>1.6377896349360033</v>
      </c>
      <c r="C1208" s="1">
        <v>44879</v>
      </c>
      <c r="D1208">
        <v>1207</v>
      </c>
      <c r="E1208">
        <v>3.625</v>
      </c>
      <c r="F1208">
        <v>4.795238095238096</v>
      </c>
      <c r="G1208">
        <v>6</v>
      </c>
      <c r="H1208">
        <v>1.3228243021346473</v>
      </c>
      <c r="I1208">
        <v>1.2512413108242302</v>
      </c>
      <c r="J1208">
        <v>0.60416666666666663</v>
      </c>
      <c r="K1208">
        <v>1.9842364532019707</v>
      </c>
      <c r="L1208">
        <v>1.6551724137931034</v>
      </c>
      <c r="M1208">
        <v>0.50397219463753717</v>
      </c>
      <c r="N1208">
        <v>0.75595829195630571</v>
      </c>
      <c r="O1208">
        <v>0.79920634920634948</v>
      </c>
      <c r="P1208">
        <v>1.198809523809524</v>
      </c>
      <c r="Q1208" t="s">
        <v>152</v>
      </c>
      <c r="R1208" t="s">
        <v>149</v>
      </c>
      <c r="S1208" t="s">
        <v>155</v>
      </c>
      <c r="T1208" t="s">
        <v>183</v>
      </c>
    </row>
    <row r="1209" spans="1:20" x14ac:dyDescent="0.25">
      <c r="A1209">
        <v>-0.4</v>
      </c>
      <c r="B1209">
        <v>1.82</v>
      </c>
      <c r="C1209" s="1">
        <v>44879</v>
      </c>
      <c r="D1209">
        <v>1208</v>
      </c>
      <c r="E1209">
        <v>0</v>
      </c>
      <c r="F1209">
        <v>0</v>
      </c>
      <c r="G1209">
        <v>1.75</v>
      </c>
      <c r="J1209">
        <v>0</v>
      </c>
      <c r="O1209">
        <v>0</v>
      </c>
      <c r="P1209">
        <v>0</v>
      </c>
      <c r="Q1209" t="s">
        <v>175</v>
      </c>
      <c r="R1209" t="s">
        <v>149</v>
      </c>
      <c r="S1209" t="s">
        <v>155</v>
      </c>
      <c r="T1209" t="s">
        <v>179</v>
      </c>
    </row>
    <row r="1210" spans="1:20" x14ac:dyDescent="0.25">
      <c r="A1210">
        <v>0.4</v>
      </c>
      <c r="B1210">
        <v>1.6163762358342018</v>
      </c>
      <c r="C1210" s="1">
        <v>44880</v>
      </c>
      <c r="D1210">
        <v>1209</v>
      </c>
      <c r="E1210">
        <v>3.625</v>
      </c>
      <c r="F1210">
        <v>5.1952380952380963</v>
      </c>
      <c r="G1210">
        <v>6.03125</v>
      </c>
      <c r="H1210">
        <v>1.4331691297208542</v>
      </c>
      <c r="I1210">
        <v>1.160918881759853</v>
      </c>
      <c r="J1210">
        <v>0.60103626943005184</v>
      </c>
      <c r="K1210">
        <v>2.1497536945812814</v>
      </c>
      <c r="L1210">
        <v>1.6637931034482758</v>
      </c>
      <c r="M1210">
        <v>0.46516956920256641</v>
      </c>
      <c r="N1210">
        <v>0.69775435380384954</v>
      </c>
      <c r="O1210">
        <v>0.86138662718973613</v>
      </c>
      <c r="P1210">
        <v>1.2920799407846042</v>
      </c>
      <c r="Q1210" t="s">
        <v>152</v>
      </c>
      <c r="R1210" t="s">
        <v>149</v>
      </c>
      <c r="S1210" t="s">
        <v>155</v>
      </c>
      <c r="T1210" t="s">
        <v>183</v>
      </c>
    </row>
    <row r="1211" spans="1:20" x14ac:dyDescent="0.25">
      <c r="A1211">
        <v>0.4</v>
      </c>
      <c r="B1211">
        <v>1.7936936612041336</v>
      </c>
      <c r="C1211" s="1">
        <v>44880</v>
      </c>
      <c r="D1211">
        <v>1210</v>
      </c>
      <c r="E1211">
        <v>1.875</v>
      </c>
      <c r="F1211">
        <v>2.5976190476190482</v>
      </c>
      <c r="G1211">
        <v>4.09375</v>
      </c>
      <c r="H1211">
        <v>1.3853968253968256</v>
      </c>
      <c r="I1211">
        <v>1.5759624197983495</v>
      </c>
      <c r="J1211">
        <v>0.4580152671755725</v>
      </c>
      <c r="K1211">
        <v>2.0780952380952384</v>
      </c>
      <c r="L1211">
        <v>2.1833333333333331</v>
      </c>
      <c r="M1211">
        <v>0.48120989917506862</v>
      </c>
      <c r="N1211">
        <v>0.72181484876260293</v>
      </c>
      <c r="O1211">
        <v>0.63453289712831706</v>
      </c>
      <c r="P1211">
        <v>0.95179934569247571</v>
      </c>
      <c r="Q1211" t="s">
        <v>148</v>
      </c>
      <c r="R1211" t="s">
        <v>149</v>
      </c>
      <c r="S1211" t="s">
        <v>155</v>
      </c>
      <c r="T1211" t="s">
        <v>183</v>
      </c>
    </row>
    <row r="1212" spans="1:20" x14ac:dyDescent="0.25">
      <c r="A1212">
        <v>0.4</v>
      </c>
      <c r="B1212">
        <v>1.6717922107093439</v>
      </c>
      <c r="C1212" s="1">
        <v>44880</v>
      </c>
      <c r="D1212">
        <v>1211</v>
      </c>
      <c r="E1212">
        <v>3.25</v>
      </c>
      <c r="F1212">
        <v>5.1952380952380963</v>
      </c>
      <c r="G1212">
        <v>6.25</v>
      </c>
      <c r="H1212">
        <v>1.5985347985347989</v>
      </c>
      <c r="I1212">
        <v>1.2030247479376717</v>
      </c>
      <c r="J1212">
        <v>0.52</v>
      </c>
      <c r="K1212">
        <v>2.3978021978021986</v>
      </c>
      <c r="L1212">
        <v>1.9230769230769231</v>
      </c>
      <c r="M1212">
        <v>0.41704857928505951</v>
      </c>
      <c r="N1212">
        <v>0.62557286892758923</v>
      </c>
      <c r="O1212">
        <v>0.83123809523809533</v>
      </c>
      <c r="P1212">
        <v>1.2468571428571431</v>
      </c>
      <c r="Q1212" t="s">
        <v>151</v>
      </c>
      <c r="R1212" t="s">
        <v>149</v>
      </c>
      <c r="S1212" t="s">
        <v>155</v>
      </c>
      <c r="T1212" t="s">
        <v>183</v>
      </c>
    </row>
    <row r="1213" spans="1:20" x14ac:dyDescent="0.25">
      <c r="A1213">
        <v>-0.4</v>
      </c>
      <c r="B1213">
        <v>1.82</v>
      </c>
      <c r="C1213" s="1">
        <v>44880</v>
      </c>
      <c r="D1213">
        <v>1212</v>
      </c>
      <c r="E1213">
        <v>0</v>
      </c>
      <c r="F1213">
        <v>0</v>
      </c>
      <c r="G1213">
        <v>2.1875000000000004</v>
      </c>
      <c r="J1213">
        <v>0</v>
      </c>
      <c r="O1213">
        <v>0</v>
      </c>
      <c r="P1213">
        <v>0</v>
      </c>
      <c r="Q1213" t="s">
        <v>175</v>
      </c>
      <c r="R1213" t="s">
        <v>149</v>
      </c>
      <c r="S1213" t="s">
        <v>155</v>
      </c>
      <c r="T1213" t="s">
        <v>179</v>
      </c>
    </row>
    <row r="1214" spans="1:20" x14ac:dyDescent="0.25">
      <c r="A1214">
        <v>0.4</v>
      </c>
      <c r="B1214">
        <v>1.5263412962134872</v>
      </c>
      <c r="C1214" s="1">
        <v>44881</v>
      </c>
      <c r="D1214">
        <v>1213</v>
      </c>
      <c r="E1214">
        <v>1.875</v>
      </c>
      <c r="F1214">
        <v>2.4904761904761905</v>
      </c>
      <c r="G1214">
        <v>2.59375</v>
      </c>
      <c r="H1214">
        <v>1.3282539682539682</v>
      </c>
      <c r="I1214">
        <v>1.0414674952198852</v>
      </c>
      <c r="J1214">
        <v>0.72289156626506013</v>
      </c>
      <c r="K1214">
        <v>1.9923809523809524</v>
      </c>
      <c r="L1214">
        <v>1.3833333333333333</v>
      </c>
      <c r="M1214">
        <v>0.50191204588910132</v>
      </c>
      <c r="N1214">
        <v>0.75286806883365198</v>
      </c>
      <c r="O1214">
        <v>0.96018359150889276</v>
      </c>
      <c r="P1214">
        <v>1.4402753872633391</v>
      </c>
      <c r="Q1214" t="s">
        <v>148</v>
      </c>
      <c r="R1214" t="s">
        <v>149</v>
      </c>
      <c r="S1214" t="s">
        <v>155</v>
      </c>
      <c r="T1214" t="s">
        <v>183</v>
      </c>
    </row>
    <row r="1215" spans="1:20" x14ac:dyDescent="0.25">
      <c r="A1215">
        <v>0.4</v>
      </c>
      <c r="B1215">
        <v>1.7207978653807765</v>
      </c>
      <c r="C1215" s="1">
        <v>44881</v>
      </c>
      <c r="D1215">
        <v>1214</v>
      </c>
      <c r="E1215">
        <v>3.625</v>
      </c>
      <c r="F1215">
        <v>4.980952380952381</v>
      </c>
      <c r="G1215">
        <v>7</v>
      </c>
      <c r="H1215">
        <v>1.374055829228243</v>
      </c>
      <c r="I1215">
        <v>1.4053537284894837</v>
      </c>
      <c r="J1215">
        <v>0.5178571428571429</v>
      </c>
      <c r="K1215">
        <v>2.0610837438423646</v>
      </c>
      <c r="L1215">
        <v>1.9310344827586208</v>
      </c>
      <c r="M1215">
        <v>0.48518164435946465</v>
      </c>
      <c r="N1215">
        <v>0.72777246653919692</v>
      </c>
      <c r="O1215">
        <v>0.71156462585034019</v>
      </c>
      <c r="P1215">
        <v>1.0673469387755099</v>
      </c>
      <c r="Q1215" t="s">
        <v>152</v>
      </c>
      <c r="R1215" t="s">
        <v>149</v>
      </c>
      <c r="S1215" t="s">
        <v>155</v>
      </c>
      <c r="T1215" t="s">
        <v>183</v>
      </c>
    </row>
    <row r="1216" spans="1:20" x14ac:dyDescent="0.25">
      <c r="A1216">
        <v>0.4</v>
      </c>
      <c r="B1216">
        <v>1.4743749012357503</v>
      </c>
      <c r="C1216" s="1">
        <v>44881</v>
      </c>
      <c r="D1216">
        <v>1215</v>
      </c>
      <c r="E1216">
        <v>3.25</v>
      </c>
      <c r="F1216">
        <v>4.980952380952381</v>
      </c>
      <c r="G1216">
        <v>4.4375</v>
      </c>
      <c r="H1216">
        <v>1.5326007326007327</v>
      </c>
      <c r="I1216">
        <v>0.89089388145315485</v>
      </c>
      <c r="J1216">
        <v>0.73239436619718301</v>
      </c>
      <c r="K1216">
        <v>2.2989010989010987</v>
      </c>
      <c r="L1216">
        <v>1.3653846153846154</v>
      </c>
      <c r="M1216">
        <v>0.43499043977055446</v>
      </c>
      <c r="N1216">
        <v>0.65248565965583172</v>
      </c>
      <c r="O1216">
        <v>1.122468142186452</v>
      </c>
      <c r="P1216">
        <v>1.6837022132796782</v>
      </c>
      <c r="Q1216" t="s">
        <v>151</v>
      </c>
      <c r="R1216" t="s">
        <v>149</v>
      </c>
      <c r="S1216" t="s">
        <v>155</v>
      </c>
      <c r="T1216" t="s">
        <v>183</v>
      </c>
    </row>
    <row r="1217" spans="1:20" x14ac:dyDescent="0.25">
      <c r="A1217">
        <v>-0.4</v>
      </c>
      <c r="B1217">
        <v>1.82</v>
      </c>
      <c r="C1217" s="1">
        <v>44881</v>
      </c>
      <c r="D1217">
        <v>1216</v>
      </c>
      <c r="E1217">
        <v>0</v>
      </c>
      <c r="F1217">
        <v>0</v>
      </c>
      <c r="G1217">
        <v>2.5937500000000004</v>
      </c>
      <c r="J1217">
        <v>0</v>
      </c>
      <c r="O1217">
        <v>0</v>
      </c>
      <c r="P1217">
        <v>0</v>
      </c>
      <c r="Q1217" t="s">
        <v>175</v>
      </c>
      <c r="R1217" t="s">
        <v>149</v>
      </c>
      <c r="S1217" t="s">
        <v>155</v>
      </c>
      <c r="T1217" t="s">
        <v>179</v>
      </c>
    </row>
    <row r="1218" spans="1:20" x14ac:dyDescent="0.25">
      <c r="A1218">
        <v>0.4</v>
      </c>
      <c r="B1218">
        <v>1.5678508648162577</v>
      </c>
      <c r="C1218" s="1">
        <v>44882</v>
      </c>
      <c r="D1218">
        <v>1217</v>
      </c>
      <c r="E1218">
        <v>1.875</v>
      </c>
      <c r="F1218">
        <v>2.3357142857142854</v>
      </c>
      <c r="G1218">
        <v>2.6874999999999996</v>
      </c>
      <c r="H1218">
        <v>1.2457142857142856</v>
      </c>
      <c r="I1218">
        <v>1.1506116207951067</v>
      </c>
      <c r="J1218">
        <v>0.69767441860465129</v>
      </c>
      <c r="K1218">
        <v>1.8685714285714283</v>
      </c>
      <c r="L1218">
        <v>1.4333333333333331</v>
      </c>
      <c r="M1218">
        <v>0.53516819571865448</v>
      </c>
      <c r="N1218">
        <v>0.80275229357798172</v>
      </c>
      <c r="O1218">
        <v>0.86910299003322267</v>
      </c>
      <c r="P1218">
        <v>1.3036544850498339</v>
      </c>
      <c r="Q1218" t="s">
        <v>148</v>
      </c>
      <c r="R1218" t="s">
        <v>149</v>
      </c>
      <c r="S1218" t="s">
        <v>155</v>
      </c>
      <c r="T1218" t="s">
        <v>183</v>
      </c>
    </row>
    <row r="1219" spans="1:20" x14ac:dyDescent="0.25">
      <c r="A1219">
        <v>0.4</v>
      </c>
      <c r="B1219">
        <v>1.7685256210099431</v>
      </c>
      <c r="C1219" s="1">
        <v>44882</v>
      </c>
      <c r="D1219">
        <v>1218</v>
      </c>
      <c r="E1219">
        <v>3.25</v>
      </c>
      <c r="F1219">
        <v>4.6714285714285708</v>
      </c>
      <c r="G1219">
        <v>6.9375</v>
      </c>
      <c r="H1219">
        <v>1.4373626373626371</v>
      </c>
      <c r="I1219">
        <v>1.4850917431192665</v>
      </c>
      <c r="J1219">
        <v>0.46846846846846846</v>
      </c>
      <c r="K1219">
        <v>2.1560439560439559</v>
      </c>
      <c r="L1219">
        <v>2.1346153846153846</v>
      </c>
      <c r="M1219">
        <v>0.46381243628950058</v>
      </c>
      <c r="N1219">
        <v>0.69571865443425085</v>
      </c>
      <c r="O1219">
        <v>0.6733590733590733</v>
      </c>
      <c r="P1219">
        <v>1.0100386100386098</v>
      </c>
      <c r="Q1219" t="s">
        <v>151</v>
      </c>
      <c r="R1219" t="s">
        <v>149</v>
      </c>
      <c r="S1219" t="s">
        <v>155</v>
      </c>
      <c r="T1219" t="s">
        <v>183</v>
      </c>
    </row>
    <row r="1220" spans="1:20" x14ac:dyDescent="0.25">
      <c r="A1220">
        <v>0.4</v>
      </c>
      <c r="B1220">
        <v>1.6708949581631196</v>
      </c>
      <c r="C1220" s="1">
        <v>44882</v>
      </c>
      <c r="D1220">
        <v>1219</v>
      </c>
      <c r="E1220">
        <v>3.625</v>
      </c>
      <c r="F1220">
        <v>4.6714285714285708</v>
      </c>
      <c r="G1220">
        <v>6.25</v>
      </c>
      <c r="H1220">
        <v>1.2886699507389161</v>
      </c>
      <c r="I1220">
        <v>1.3379204892966363</v>
      </c>
      <c r="J1220">
        <v>0.57999999999999996</v>
      </c>
      <c r="K1220">
        <v>1.9330049261083744</v>
      </c>
      <c r="L1220">
        <v>1.7241379310344829</v>
      </c>
      <c r="M1220">
        <v>0.51732925586136602</v>
      </c>
      <c r="N1220">
        <v>0.77599388379204892</v>
      </c>
      <c r="O1220">
        <v>0.74742857142857133</v>
      </c>
      <c r="P1220">
        <v>1.121142857142857</v>
      </c>
      <c r="Q1220" t="s">
        <v>152</v>
      </c>
      <c r="R1220" t="s">
        <v>149</v>
      </c>
      <c r="S1220" t="s">
        <v>155</v>
      </c>
      <c r="T1220" t="s">
        <v>183</v>
      </c>
    </row>
    <row r="1221" spans="1:20" x14ac:dyDescent="0.25">
      <c r="A1221">
        <v>-0.4</v>
      </c>
      <c r="B1221">
        <v>1.82</v>
      </c>
      <c r="C1221" s="1">
        <v>44882</v>
      </c>
      <c r="D1221">
        <v>1220</v>
      </c>
      <c r="E1221">
        <v>0</v>
      </c>
      <c r="F1221">
        <v>0</v>
      </c>
      <c r="G1221">
        <v>0</v>
      </c>
      <c r="Q1221" t="s">
        <v>175</v>
      </c>
      <c r="R1221" t="s">
        <v>149</v>
      </c>
      <c r="S1221" t="s">
        <v>155</v>
      </c>
      <c r="T1221" t="s">
        <v>179</v>
      </c>
    </row>
    <row r="1222" spans="1:20" x14ac:dyDescent="0.25">
      <c r="A1222">
        <v>0.4</v>
      </c>
      <c r="B1222">
        <v>1.6333096670979541</v>
      </c>
      <c r="C1222" s="1">
        <v>44883</v>
      </c>
      <c r="D1222">
        <v>1221</v>
      </c>
      <c r="E1222">
        <v>3.25</v>
      </c>
      <c r="F1222">
        <v>4.2047619047619049</v>
      </c>
      <c r="G1222">
        <v>5.2812499999999991</v>
      </c>
      <c r="H1222">
        <v>1.2937728937728938</v>
      </c>
      <c r="I1222">
        <v>1.256016421291053</v>
      </c>
      <c r="J1222">
        <v>0.61538461538461553</v>
      </c>
      <c r="K1222">
        <v>1.9406593406593409</v>
      </c>
      <c r="L1222">
        <v>1.6249999999999998</v>
      </c>
      <c r="M1222">
        <v>0.51528878822197055</v>
      </c>
      <c r="N1222">
        <v>0.77293318233295583</v>
      </c>
      <c r="O1222">
        <v>0.79616793462947333</v>
      </c>
      <c r="P1222">
        <v>1.1942519019442095</v>
      </c>
      <c r="Q1222" t="s">
        <v>151</v>
      </c>
      <c r="R1222" t="s">
        <v>149</v>
      </c>
      <c r="S1222" t="s">
        <v>155</v>
      </c>
      <c r="T1222" t="s">
        <v>183</v>
      </c>
    </row>
    <row r="1223" spans="1:20" x14ac:dyDescent="0.25">
      <c r="A1223">
        <v>0.35500141495218296</v>
      </c>
      <c r="B1223">
        <v>1.82</v>
      </c>
      <c r="C1223" s="1">
        <v>44883</v>
      </c>
      <c r="D1223">
        <v>1222</v>
      </c>
      <c r="E1223">
        <v>1.875</v>
      </c>
      <c r="F1223">
        <v>2.1023809523809525</v>
      </c>
      <c r="G1223">
        <v>4.125</v>
      </c>
      <c r="H1223">
        <v>1.1212698412698414</v>
      </c>
      <c r="I1223">
        <v>1.9620611551528877</v>
      </c>
      <c r="J1223">
        <v>0.45454545454545459</v>
      </c>
      <c r="K1223">
        <v>1.6819047619047618</v>
      </c>
      <c r="L1223">
        <v>2.2000000000000002</v>
      </c>
      <c r="M1223">
        <v>0.59456398640996599</v>
      </c>
      <c r="N1223">
        <v>0.89184597961494916</v>
      </c>
      <c r="O1223">
        <v>0.50966810966810971</v>
      </c>
      <c r="P1223">
        <v>0.76450216450216446</v>
      </c>
      <c r="Q1223" t="s">
        <v>148</v>
      </c>
      <c r="R1223" t="s">
        <v>149</v>
      </c>
      <c r="S1223" t="s">
        <v>155</v>
      </c>
      <c r="T1223" t="s">
        <v>180</v>
      </c>
    </row>
    <row r="1224" spans="1:20" x14ac:dyDescent="0.25">
      <c r="A1224">
        <v>0.4</v>
      </c>
      <c r="B1224">
        <v>1.5014532912815053</v>
      </c>
      <c r="C1224" s="1">
        <v>44883</v>
      </c>
      <c r="D1224">
        <v>1223</v>
      </c>
      <c r="E1224">
        <v>3.625</v>
      </c>
      <c r="F1224">
        <v>4.2047619047619049</v>
      </c>
      <c r="G1224">
        <v>4.5</v>
      </c>
      <c r="H1224">
        <v>1.1599343185550082</v>
      </c>
      <c r="I1224">
        <v>1.0702151755379388</v>
      </c>
      <c r="J1224">
        <v>0.80555555555555547</v>
      </c>
      <c r="K1224">
        <v>1.7399014778325124</v>
      </c>
      <c r="L1224">
        <v>1.2413793103448276</v>
      </c>
      <c r="M1224">
        <v>0.57474518686296716</v>
      </c>
      <c r="N1224">
        <v>0.86211778029445074</v>
      </c>
      <c r="O1224">
        <v>0.93439153439153444</v>
      </c>
      <c r="P1224">
        <v>1.4015873015873015</v>
      </c>
      <c r="Q1224" t="s">
        <v>152</v>
      </c>
      <c r="R1224" t="s">
        <v>149</v>
      </c>
      <c r="S1224" t="s">
        <v>155</v>
      </c>
      <c r="T1224" t="s">
        <v>183</v>
      </c>
    </row>
    <row r="1225" spans="1:20" x14ac:dyDescent="0.25">
      <c r="A1225">
        <v>-0.4</v>
      </c>
      <c r="B1225">
        <v>1.82</v>
      </c>
      <c r="C1225" s="1">
        <v>44883</v>
      </c>
      <c r="D1225">
        <v>1224</v>
      </c>
      <c r="E1225">
        <v>0</v>
      </c>
      <c r="F1225">
        <v>0</v>
      </c>
      <c r="G1225">
        <v>1.3749999999999998</v>
      </c>
      <c r="J1225">
        <v>0</v>
      </c>
      <c r="O1225">
        <v>0</v>
      </c>
      <c r="P1225">
        <v>0</v>
      </c>
      <c r="Q1225" t="s">
        <v>175</v>
      </c>
      <c r="R1225" t="s">
        <v>149</v>
      </c>
      <c r="S1225" t="s">
        <v>155</v>
      </c>
      <c r="T1225" t="s">
        <v>179</v>
      </c>
    </row>
    <row r="1226" spans="1:20" x14ac:dyDescent="0.25">
      <c r="A1226">
        <v>-0.4</v>
      </c>
      <c r="B1226">
        <v>1.82</v>
      </c>
      <c r="C1226" s="1">
        <v>44884</v>
      </c>
      <c r="D1226">
        <v>1225</v>
      </c>
      <c r="E1226">
        <v>1.875</v>
      </c>
      <c r="F1226">
        <v>1.1261904761904764</v>
      </c>
      <c r="G1226">
        <v>3.9375</v>
      </c>
      <c r="H1226">
        <v>0.60063492063492074</v>
      </c>
      <c r="I1226">
        <v>3.4963002114164894</v>
      </c>
      <c r="J1226">
        <v>0.47619047619047616</v>
      </c>
      <c r="K1226">
        <v>0.90095238095238117</v>
      </c>
      <c r="L1226">
        <v>2.1</v>
      </c>
      <c r="M1226">
        <v>1.109936575052854</v>
      </c>
      <c r="N1226">
        <v>1.6649048625792808</v>
      </c>
      <c r="O1226">
        <v>0.28601662887377177</v>
      </c>
      <c r="P1226">
        <v>0.42902494331065766</v>
      </c>
      <c r="Q1226" t="s">
        <v>148</v>
      </c>
      <c r="R1226" t="s">
        <v>149</v>
      </c>
      <c r="S1226" t="s">
        <v>155</v>
      </c>
      <c r="T1226" t="s">
        <v>179</v>
      </c>
    </row>
    <row r="1227" spans="1:20" x14ac:dyDescent="0.25">
      <c r="A1227">
        <v>-0.4</v>
      </c>
      <c r="B1227">
        <v>1.82</v>
      </c>
      <c r="C1227" s="1">
        <v>44884</v>
      </c>
      <c r="D1227">
        <v>1226</v>
      </c>
      <c r="E1227">
        <v>0</v>
      </c>
      <c r="F1227">
        <v>0</v>
      </c>
      <c r="G1227">
        <v>0</v>
      </c>
      <c r="Q1227" t="s">
        <v>175</v>
      </c>
      <c r="R1227" t="s">
        <v>149</v>
      </c>
      <c r="S1227" t="s">
        <v>155</v>
      </c>
      <c r="T1227" t="s">
        <v>179</v>
      </c>
    </row>
    <row r="1228" spans="1:20" x14ac:dyDescent="0.25">
      <c r="A1228">
        <v>-0.4</v>
      </c>
      <c r="B1228">
        <v>1.82</v>
      </c>
      <c r="C1228" s="1">
        <v>44884</v>
      </c>
      <c r="D1228">
        <v>1227</v>
      </c>
      <c r="E1228">
        <v>3.25</v>
      </c>
      <c r="F1228">
        <v>2.2523809523809528</v>
      </c>
      <c r="G1228">
        <v>6.9374999999999991</v>
      </c>
      <c r="H1228">
        <v>0.69304029304029313</v>
      </c>
      <c r="I1228">
        <v>3.0800739957716692</v>
      </c>
      <c r="J1228">
        <v>0.46846846846846846</v>
      </c>
      <c r="K1228">
        <v>1.0395604395604396</v>
      </c>
      <c r="L1228">
        <v>2.1346153846153841</v>
      </c>
      <c r="M1228">
        <v>0.96194503171247348</v>
      </c>
      <c r="N1228">
        <v>1.4429175475687102</v>
      </c>
      <c r="O1228">
        <v>0.3246675246675248</v>
      </c>
      <c r="P1228">
        <v>0.48700128700128714</v>
      </c>
      <c r="Q1228" t="s">
        <v>151</v>
      </c>
      <c r="R1228" t="s">
        <v>149</v>
      </c>
      <c r="S1228" t="s">
        <v>155</v>
      </c>
      <c r="T1228" t="s">
        <v>179</v>
      </c>
    </row>
    <row r="1229" spans="1:20" x14ac:dyDescent="0.25">
      <c r="A1229">
        <v>-0.4</v>
      </c>
      <c r="B1229">
        <v>1.82</v>
      </c>
      <c r="C1229" s="1">
        <v>44884</v>
      </c>
      <c r="D1229">
        <v>1228</v>
      </c>
      <c r="E1229">
        <v>3.625</v>
      </c>
      <c r="F1229">
        <v>2.2523809523809528</v>
      </c>
      <c r="G1229">
        <v>6.34375</v>
      </c>
      <c r="H1229">
        <v>0.62134646962233187</v>
      </c>
      <c r="I1229">
        <v>2.8164640591966168</v>
      </c>
      <c r="J1229">
        <v>0.5714285714285714</v>
      </c>
      <c r="K1229">
        <v>0.9320197044334978</v>
      </c>
      <c r="L1229">
        <v>1.75</v>
      </c>
      <c r="M1229">
        <v>1.0729386892177588</v>
      </c>
      <c r="N1229">
        <v>1.6094080338266381</v>
      </c>
      <c r="O1229">
        <v>0.35505512549847534</v>
      </c>
      <c r="P1229">
        <v>0.53258268824771293</v>
      </c>
      <c r="Q1229" t="s">
        <v>152</v>
      </c>
      <c r="R1229" t="s">
        <v>149</v>
      </c>
      <c r="S1229" t="s">
        <v>155</v>
      </c>
      <c r="T1229" t="s">
        <v>179</v>
      </c>
    </row>
    <row r="1230" spans="1:20" x14ac:dyDescent="0.25">
      <c r="A1230">
        <v>0.4</v>
      </c>
      <c r="B1230">
        <v>1.7400141508208875</v>
      </c>
      <c r="C1230" s="1">
        <v>44885</v>
      </c>
      <c r="D1230">
        <v>1229</v>
      </c>
      <c r="E1230">
        <v>3.25</v>
      </c>
      <c r="F1230">
        <v>4.9428571428571431</v>
      </c>
      <c r="G1230">
        <v>6.8125</v>
      </c>
      <c r="H1230">
        <v>1.520879120879121</v>
      </c>
      <c r="I1230">
        <v>1.3782514450867052</v>
      </c>
      <c r="J1230">
        <v>0.47706422018348627</v>
      </c>
      <c r="K1230">
        <v>2.2813186813186812</v>
      </c>
      <c r="L1230">
        <v>2.0961538461538463</v>
      </c>
      <c r="M1230">
        <v>0.43834296724470134</v>
      </c>
      <c r="N1230">
        <v>0.65751445086705196</v>
      </c>
      <c r="O1230">
        <v>0.72555701179554388</v>
      </c>
      <c r="P1230">
        <v>1.0883355176933158</v>
      </c>
      <c r="Q1230" t="s">
        <v>151</v>
      </c>
      <c r="R1230" t="s">
        <v>149</v>
      </c>
      <c r="S1230" t="s">
        <v>155</v>
      </c>
      <c r="T1230" t="s">
        <v>183</v>
      </c>
    </row>
    <row r="1231" spans="1:20" x14ac:dyDescent="0.25">
      <c r="A1231">
        <v>0.4</v>
      </c>
      <c r="B1231">
        <v>1.82</v>
      </c>
      <c r="C1231" s="1">
        <v>44885</v>
      </c>
      <c r="D1231">
        <v>1230</v>
      </c>
      <c r="E1231">
        <v>1.875</v>
      </c>
      <c r="F1231">
        <v>2.4714285714285715</v>
      </c>
      <c r="G1231">
        <v>4.25</v>
      </c>
      <c r="H1231">
        <v>1.3180952380952382</v>
      </c>
      <c r="I1231">
        <v>1.7196531791907514</v>
      </c>
      <c r="J1231">
        <v>0.44117647058823528</v>
      </c>
      <c r="K1231">
        <v>1.9771428571428571</v>
      </c>
      <c r="L1231">
        <v>2.2666666666666666</v>
      </c>
      <c r="M1231">
        <v>0.50578034682080919</v>
      </c>
      <c r="N1231">
        <v>0.75867052023121373</v>
      </c>
      <c r="O1231">
        <v>0.58151260504201685</v>
      </c>
      <c r="P1231">
        <v>0.87226890756302533</v>
      </c>
      <c r="Q1231" t="s">
        <v>148</v>
      </c>
      <c r="R1231" t="s">
        <v>149</v>
      </c>
      <c r="S1231" t="s">
        <v>155</v>
      </c>
      <c r="T1231" t="s">
        <v>215</v>
      </c>
    </row>
    <row r="1232" spans="1:20" x14ac:dyDescent="0.25">
      <c r="A1232">
        <v>0.4</v>
      </c>
      <c r="B1232">
        <v>1.7231555934549017</v>
      </c>
      <c r="C1232" s="1">
        <v>44885</v>
      </c>
      <c r="D1232">
        <v>1231</v>
      </c>
      <c r="E1232">
        <v>3.625</v>
      </c>
      <c r="F1232">
        <v>4.9428571428571431</v>
      </c>
      <c r="G1232">
        <v>6.9999999999999991</v>
      </c>
      <c r="H1232">
        <v>1.3635467980295568</v>
      </c>
      <c r="I1232">
        <v>1.4161849710982657</v>
      </c>
      <c r="J1232">
        <v>0.5178571428571429</v>
      </c>
      <c r="K1232">
        <v>2.0453201970443349</v>
      </c>
      <c r="L1232">
        <v>1.9310344827586208</v>
      </c>
      <c r="M1232">
        <v>0.48892100192678223</v>
      </c>
      <c r="N1232">
        <v>0.73338150289017323</v>
      </c>
      <c r="O1232">
        <v>0.70612244897959198</v>
      </c>
      <c r="P1232">
        <v>1.059183673469388</v>
      </c>
      <c r="Q1232" t="s">
        <v>152</v>
      </c>
      <c r="R1232" t="s">
        <v>149</v>
      </c>
      <c r="S1232" t="s">
        <v>155</v>
      </c>
      <c r="T1232" t="s">
        <v>183</v>
      </c>
    </row>
    <row r="1233" spans="1:20" x14ac:dyDescent="0.25">
      <c r="A1233">
        <v>-0.4</v>
      </c>
      <c r="B1233">
        <v>1.82</v>
      </c>
      <c r="C1233" s="1">
        <v>44885</v>
      </c>
      <c r="D1233">
        <v>1232</v>
      </c>
      <c r="E1233">
        <v>0</v>
      </c>
      <c r="F1233">
        <v>0</v>
      </c>
      <c r="G1233">
        <v>0.68750000000000022</v>
      </c>
      <c r="J1233">
        <v>0</v>
      </c>
      <c r="O1233">
        <v>0</v>
      </c>
      <c r="P1233">
        <v>0</v>
      </c>
      <c r="Q1233" t="s">
        <v>175</v>
      </c>
      <c r="R1233" t="s">
        <v>149</v>
      </c>
      <c r="S1233" t="s">
        <v>155</v>
      </c>
      <c r="T1233" t="s">
        <v>179</v>
      </c>
    </row>
    <row r="1234" spans="1:20" x14ac:dyDescent="0.25">
      <c r="A1234">
        <v>0.4</v>
      </c>
      <c r="B1234">
        <v>1.7157909585953566</v>
      </c>
      <c r="C1234" s="1">
        <v>44900</v>
      </c>
      <c r="D1234">
        <v>1233</v>
      </c>
      <c r="E1234">
        <v>3.625</v>
      </c>
      <c r="F1234">
        <v>4.795238095238096</v>
      </c>
      <c r="G1234">
        <v>6.8125</v>
      </c>
      <c r="H1234">
        <v>1.3228243021346473</v>
      </c>
      <c r="I1234">
        <v>1.4206802383316779</v>
      </c>
      <c r="J1234">
        <v>0.5321100917431193</v>
      </c>
      <c r="K1234">
        <v>1.9842364532019707</v>
      </c>
      <c r="L1234">
        <v>1.8793103448275863</v>
      </c>
      <c r="M1234">
        <v>0.50397219463753717</v>
      </c>
      <c r="N1234">
        <v>0.75595829195630571</v>
      </c>
      <c r="O1234">
        <v>0.70388816076889482</v>
      </c>
      <c r="P1234">
        <v>1.0558322411533425</v>
      </c>
      <c r="Q1234" t="s">
        <v>152</v>
      </c>
      <c r="R1234" t="s">
        <v>149</v>
      </c>
      <c r="S1234" t="s">
        <v>155</v>
      </c>
      <c r="T1234" t="s">
        <v>183</v>
      </c>
    </row>
    <row r="1235" spans="1:20" x14ac:dyDescent="0.25">
      <c r="A1235">
        <v>-0.4</v>
      </c>
      <c r="B1235">
        <v>1.82</v>
      </c>
      <c r="C1235" s="1">
        <v>44900</v>
      </c>
      <c r="D1235">
        <v>1234</v>
      </c>
      <c r="E1235">
        <v>0</v>
      </c>
      <c r="F1235">
        <v>0</v>
      </c>
      <c r="G1235">
        <v>0</v>
      </c>
      <c r="Q1235" t="s">
        <v>175</v>
      </c>
      <c r="R1235" t="s">
        <v>149</v>
      </c>
      <c r="S1235" t="s">
        <v>155</v>
      </c>
      <c r="T1235" t="s">
        <v>179</v>
      </c>
    </row>
    <row r="1236" spans="1:20" x14ac:dyDescent="0.25">
      <c r="A1236">
        <v>0.4</v>
      </c>
      <c r="B1236">
        <v>1.743664517490269</v>
      </c>
      <c r="C1236" s="1">
        <v>44900</v>
      </c>
      <c r="D1236">
        <v>1235</v>
      </c>
      <c r="E1236">
        <v>3.25</v>
      </c>
      <c r="F1236">
        <v>4.795238095238096</v>
      </c>
      <c r="G1236">
        <v>6.75</v>
      </c>
      <c r="H1236">
        <v>1.4754578754578758</v>
      </c>
      <c r="I1236">
        <v>1.407646474677259</v>
      </c>
      <c r="J1236">
        <v>0.48148148148148145</v>
      </c>
      <c r="K1236">
        <v>2.2131868131868133</v>
      </c>
      <c r="L1236">
        <v>2.0769230769230771</v>
      </c>
      <c r="M1236">
        <v>0.45183714001986097</v>
      </c>
      <c r="N1236">
        <v>0.6777557100297914</v>
      </c>
      <c r="O1236">
        <v>0.71040564373897719</v>
      </c>
      <c r="P1236">
        <v>1.0656084656084657</v>
      </c>
      <c r="Q1236" t="s">
        <v>151</v>
      </c>
      <c r="R1236" t="s">
        <v>149</v>
      </c>
      <c r="S1236" t="s">
        <v>155</v>
      </c>
      <c r="T1236" t="s">
        <v>183</v>
      </c>
    </row>
    <row r="1237" spans="1:20" x14ac:dyDescent="0.25">
      <c r="A1237">
        <v>0.4</v>
      </c>
      <c r="B1237">
        <v>1.82</v>
      </c>
      <c r="C1237" s="1">
        <v>44900</v>
      </c>
      <c r="D1237">
        <v>1236</v>
      </c>
      <c r="E1237">
        <v>1.875</v>
      </c>
      <c r="F1237">
        <v>2.397619047619048</v>
      </c>
      <c r="G1237">
        <v>4.25</v>
      </c>
      <c r="H1237">
        <v>1.2787301587301587</v>
      </c>
      <c r="I1237">
        <v>1.7725918570009929</v>
      </c>
      <c r="J1237">
        <v>0.44117647058823528</v>
      </c>
      <c r="K1237">
        <v>1.9180952380952383</v>
      </c>
      <c r="L1237">
        <v>2.2666666666666666</v>
      </c>
      <c r="M1237">
        <v>0.52135054617676257</v>
      </c>
      <c r="N1237">
        <v>0.78202581926514403</v>
      </c>
      <c r="O1237">
        <v>0.56414565826330543</v>
      </c>
      <c r="P1237">
        <v>0.84621848739495809</v>
      </c>
      <c r="Q1237" t="s">
        <v>148</v>
      </c>
      <c r="R1237" t="s">
        <v>149</v>
      </c>
      <c r="S1237" t="s">
        <v>155</v>
      </c>
      <c r="T1237" t="s">
        <v>215</v>
      </c>
    </row>
    <row r="1238" spans="1:20" x14ac:dyDescent="0.25">
      <c r="A1238">
        <v>-0.4</v>
      </c>
      <c r="B1238">
        <v>1.82</v>
      </c>
      <c r="C1238" s="1">
        <v>44901</v>
      </c>
      <c r="D1238">
        <v>1237</v>
      </c>
      <c r="E1238">
        <v>0</v>
      </c>
      <c r="F1238">
        <v>0</v>
      </c>
      <c r="G1238">
        <v>0</v>
      </c>
      <c r="Q1238" t="s">
        <v>175</v>
      </c>
      <c r="R1238" t="s">
        <v>149</v>
      </c>
      <c r="S1238" t="s">
        <v>155</v>
      </c>
      <c r="T1238" t="s">
        <v>179</v>
      </c>
    </row>
    <row r="1239" spans="1:20" x14ac:dyDescent="0.25">
      <c r="A1239">
        <v>0.4</v>
      </c>
      <c r="B1239">
        <v>1.7413970058827015</v>
      </c>
      <c r="C1239" s="1">
        <v>44901</v>
      </c>
      <c r="D1239">
        <v>1238</v>
      </c>
      <c r="E1239">
        <v>3.25</v>
      </c>
      <c r="F1239">
        <v>5.1952380952380963</v>
      </c>
      <c r="G1239">
        <v>6.9999999999999991</v>
      </c>
      <c r="H1239">
        <v>1.5985347985347989</v>
      </c>
      <c r="I1239">
        <v>1.3473877176901921</v>
      </c>
      <c r="J1239">
        <v>0.46428571428571441</v>
      </c>
      <c r="K1239">
        <v>2.3978021978021986</v>
      </c>
      <c r="L1239">
        <v>2.1538461538461537</v>
      </c>
      <c r="M1239">
        <v>0.41704857928505951</v>
      </c>
      <c r="N1239">
        <v>0.62557286892758923</v>
      </c>
      <c r="O1239">
        <v>0.74217687074829952</v>
      </c>
      <c r="P1239">
        <v>1.1132653061224491</v>
      </c>
      <c r="Q1239" t="s">
        <v>151</v>
      </c>
      <c r="R1239" t="s">
        <v>149</v>
      </c>
      <c r="S1239" t="s">
        <v>155</v>
      </c>
      <c r="T1239" t="s">
        <v>183</v>
      </c>
    </row>
    <row r="1240" spans="1:20" x14ac:dyDescent="0.25">
      <c r="A1240">
        <v>0.4</v>
      </c>
      <c r="B1240">
        <v>1.6519357838595246</v>
      </c>
      <c r="C1240" s="1">
        <v>44901</v>
      </c>
      <c r="D1240">
        <v>1239</v>
      </c>
      <c r="E1240">
        <v>1.875</v>
      </c>
      <c r="F1240">
        <v>2.5976190476190482</v>
      </c>
      <c r="G1240">
        <v>3.2499999999999996</v>
      </c>
      <c r="H1240">
        <v>1.3853968253968256</v>
      </c>
      <c r="I1240">
        <v>1.2511457378551782</v>
      </c>
      <c r="J1240">
        <v>0.57692307692307698</v>
      </c>
      <c r="K1240">
        <v>2.0780952380952384</v>
      </c>
      <c r="L1240">
        <v>1.7333333333333332</v>
      </c>
      <c r="M1240">
        <v>0.48120989917506862</v>
      </c>
      <c r="N1240">
        <v>0.72181484876260293</v>
      </c>
      <c r="O1240">
        <v>0.79926739926739954</v>
      </c>
      <c r="P1240">
        <v>1.1989010989010993</v>
      </c>
      <c r="Q1240" t="s">
        <v>148</v>
      </c>
      <c r="R1240" t="s">
        <v>149</v>
      </c>
      <c r="S1240" t="s">
        <v>155</v>
      </c>
      <c r="T1240" t="s">
        <v>183</v>
      </c>
    </row>
    <row r="1241" spans="1:20" x14ac:dyDescent="0.25">
      <c r="A1241">
        <v>0.4</v>
      </c>
      <c r="B1241">
        <v>1.7654029470740209</v>
      </c>
      <c r="C1241" s="1">
        <v>44901</v>
      </c>
      <c r="D1241">
        <v>1240</v>
      </c>
      <c r="E1241">
        <v>3.625</v>
      </c>
      <c r="F1241">
        <v>5.1952380952380963</v>
      </c>
      <c r="G1241">
        <v>7.6875</v>
      </c>
      <c r="H1241">
        <v>1.4331691297208542</v>
      </c>
      <c r="I1241">
        <v>1.4797204399633359</v>
      </c>
      <c r="J1241">
        <v>0.47154471544715448</v>
      </c>
      <c r="K1241">
        <v>2.1497536945812814</v>
      </c>
      <c r="L1241">
        <v>2.1206896551724137</v>
      </c>
      <c r="M1241">
        <v>0.46516956920256641</v>
      </c>
      <c r="N1241">
        <v>0.69775435380384954</v>
      </c>
      <c r="O1241">
        <v>0.67580332946186616</v>
      </c>
      <c r="P1241">
        <v>1.0137049941927994</v>
      </c>
      <c r="Q1241" t="s">
        <v>152</v>
      </c>
      <c r="R1241" t="s">
        <v>149</v>
      </c>
      <c r="S1241" t="s">
        <v>155</v>
      </c>
      <c r="T1241" t="s">
        <v>183</v>
      </c>
    </row>
    <row r="1242" spans="1:20" x14ac:dyDescent="0.25">
      <c r="A1242">
        <v>0.4</v>
      </c>
      <c r="B1242">
        <v>1.3371926967037031</v>
      </c>
      <c r="C1242" s="1">
        <v>44902</v>
      </c>
      <c r="D1242">
        <v>1241</v>
      </c>
      <c r="E1242">
        <v>1.875</v>
      </c>
      <c r="F1242">
        <v>2.4904761904761905</v>
      </c>
      <c r="G1242">
        <v>1.90625</v>
      </c>
      <c r="H1242">
        <v>1.3282539682539682</v>
      </c>
      <c r="I1242">
        <v>0.7654158699808794</v>
      </c>
      <c r="J1242">
        <v>0.98360655737704927</v>
      </c>
      <c r="K1242">
        <v>1.9923809523809524</v>
      </c>
      <c r="L1242">
        <v>1.0166666666666666</v>
      </c>
      <c r="M1242">
        <v>0.50191204588910132</v>
      </c>
      <c r="N1242">
        <v>0.75286806883365198</v>
      </c>
      <c r="O1242">
        <v>1.3064793130366903</v>
      </c>
      <c r="P1242">
        <v>1.9597189695550352</v>
      </c>
      <c r="Q1242" t="s">
        <v>148</v>
      </c>
      <c r="R1242" t="s">
        <v>149</v>
      </c>
      <c r="S1242" t="s">
        <v>155</v>
      </c>
      <c r="T1242" t="s">
        <v>183</v>
      </c>
    </row>
    <row r="1243" spans="1:20" x14ac:dyDescent="0.25">
      <c r="A1243">
        <v>0.4</v>
      </c>
      <c r="B1243">
        <v>1.7488237330542429</v>
      </c>
      <c r="C1243" s="1">
        <v>44902</v>
      </c>
      <c r="D1243">
        <v>1242</v>
      </c>
      <c r="E1243">
        <v>3.25</v>
      </c>
      <c r="F1243">
        <v>4.980952380952381</v>
      </c>
      <c r="G1243">
        <v>6.9375</v>
      </c>
      <c r="H1243">
        <v>1.5326007326007327</v>
      </c>
      <c r="I1243">
        <v>1.3928059273422562</v>
      </c>
      <c r="J1243">
        <v>0.46846846846846846</v>
      </c>
      <c r="K1243">
        <v>2.2989010989010987</v>
      </c>
      <c r="L1243">
        <v>2.1346153846153846</v>
      </c>
      <c r="M1243">
        <v>0.43499043977055446</v>
      </c>
      <c r="N1243">
        <v>0.65248565965583172</v>
      </c>
      <c r="O1243">
        <v>0.71797511797511804</v>
      </c>
      <c r="P1243">
        <v>1.076962676962677</v>
      </c>
      <c r="Q1243" t="s">
        <v>151</v>
      </c>
      <c r="R1243" t="s">
        <v>149</v>
      </c>
      <c r="S1243" t="s">
        <v>155</v>
      </c>
      <c r="T1243" t="s">
        <v>183</v>
      </c>
    </row>
    <row r="1244" spans="1:20" x14ac:dyDescent="0.25">
      <c r="A1244">
        <v>-0.4</v>
      </c>
      <c r="B1244">
        <v>1.82</v>
      </c>
      <c r="C1244" s="1">
        <v>44902</v>
      </c>
      <c r="D1244">
        <v>1243</v>
      </c>
      <c r="E1244">
        <v>0</v>
      </c>
      <c r="F1244">
        <v>0</v>
      </c>
      <c r="G1244">
        <v>0.59375000000000022</v>
      </c>
      <c r="J1244">
        <v>0</v>
      </c>
      <c r="O1244">
        <v>0</v>
      </c>
      <c r="P1244">
        <v>0</v>
      </c>
      <c r="Q1244" t="s">
        <v>175</v>
      </c>
      <c r="R1244" t="s">
        <v>149</v>
      </c>
      <c r="S1244" t="s">
        <v>155</v>
      </c>
      <c r="T1244" t="s">
        <v>179</v>
      </c>
    </row>
    <row r="1245" spans="1:20" x14ac:dyDescent="0.25">
      <c r="A1245">
        <v>0.4</v>
      </c>
      <c r="B1245">
        <v>1.7207978653807765</v>
      </c>
      <c r="C1245" s="1">
        <v>44902</v>
      </c>
      <c r="D1245">
        <v>1244</v>
      </c>
      <c r="E1245">
        <v>3.625</v>
      </c>
      <c r="F1245">
        <v>4.980952380952381</v>
      </c>
      <c r="G1245">
        <v>7</v>
      </c>
      <c r="H1245">
        <v>1.374055829228243</v>
      </c>
      <c r="I1245">
        <v>1.4053537284894837</v>
      </c>
      <c r="J1245">
        <v>0.5178571428571429</v>
      </c>
      <c r="K1245">
        <v>2.0610837438423646</v>
      </c>
      <c r="L1245">
        <v>1.9310344827586208</v>
      </c>
      <c r="M1245">
        <v>0.48518164435946465</v>
      </c>
      <c r="N1245">
        <v>0.72777246653919692</v>
      </c>
      <c r="O1245">
        <v>0.71156462585034019</v>
      </c>
      <c r="P1245">
        <v>1.0673469387755099</v>
      </c>
      <c r="Q1245" t="s">
        <v>152</v>
      </c>
      <c r="R1245" t="s">
        <v>149</v>
      </c>
      <c r="S1245" t="s">
        <v>155</v>
      </c>
      <c r="T1245" t="s">
        <v>183</v>
      </c>
    </row>
    <row r="1246" spans="1:20" x14ac:dyDescent="0.25">
      <c r="A1246">
        <v>0.4</v>
      </c>
      <c r="B1246">
        <v>1.7077523717391334</v>
      </c>
      <c r="C1246" s="1">
        <v>44903</v>
      </c>
      <c r="D1246">
        <v>1245</v>
      </c>
      <c r="E1246">
        <v>1.875</v>
      </c>
      <c r="F1246">
        <v>2.3357142857142854</v>
      </c>
      <c r="G1246">
        <v>3.375</v>
      </c>
      <c r="H1246">
        <v>1.2457142857142856</v>
      </c>
      <c r="I1246">
        <v>1.4449541284403673</v>
      </c>
      <c r="J1246">
        <v>0.55555555555555558</v>
      </c>
      <c r="K1246">
        <v>1.8685714285714283</v>
      </c>
      <c r="L1246">
        <v>1.8</v>
      </c>
      <c r="M1246">
        <v>0.53516819571865448</v>
      </c>
      <c r="N1246">
        <v>0.80275229357798172</v>
      </c>
      <c r="O1246">
        <v>0.69206349206349194</v>
      </c>
      <c r="P1246">
        <v>1.038095238095238</v>
      </c>
      <c r="Q1246" t="s">
        <v>148</v>
      </c>
      <c r="R1246" t="s">
        <v>149</v>
      </c>
      <c r="S1246" t="s">
        <v>155</v>
      </c>
      <c r="T1246" t="s">
        <v>183</v>
      </c>
    </row>
    <row r="1247" spans="1:20" x14ac:dyDescent="0.25">
      <c r="A1247">
        <v>0.4</v>
      </c>
      <c r="B1247">
        <v>1.6584867554122107</v>
      </c>
      <c r="C1247" s="1">
        <v>44903</v>
      </c>
      <c r="D1247">
        <v>1246</v>
      </c>
      <c r="E1247">
        <v>3.625</v>
      </c>
      <c r="F1247">
        <v>4.6714285714285708</v>
      </c>
      <c r="G1247">
        <v>6.1249999999999991</v>
      </c>
      <c r="H1247">
        <v>1.2886699507389161</v>
      </c>
      <c r="I1247">
        <v>1.3111620795107033</v>
      </c>
      <c r="J1247">
        <v>0.59183673469387765</v>
      </c>
      <c r="K1247">
        <v>1.9330049261083744</v>
      </c>
      <c r="L1247">
        <v>1.6896551724137927</v>
      </c>
      <c r="M1247">
        <v>0.51732925586136602</v>
      </c>
      <c r="N1247">
        <v>0.77599388379204892</v>
      </c>
      <c r="O1247">
        <v>0.76268221574344019</v>
      </c>
      <c r="P1247">
        <v>1.1440233236151605</v>
      </c>
      <c r="Q1247" t="s">
        <v>152</v>
      </c>
      <c r="R1247" t="s">
        <v>149</v>
      </c>
      <c r="S1247" t="s">
        <v>155</v>
      </c>
      <c r="T1247" t="s">
        <v>183</v>
      </c>
    </row>
    <row r="1248" spans="1:20" x14ac:dyDescent="0.25">
      <c r="A1248">
        <v>0.4</v>
      </c>
      <c r="B1248">
        <v>1.7044292497227045</v>
      </c>
      <c r="C1248" s="1">
        <v>44903</v>
      </c>
      <c r="D1248">
        <v>1247</v>
      </c>
      <c r="E1248">
        <v>3.25</v>
      </c>
      <c r="F1248">
        <v>4.6714285714285708</v>
      </c>
      <c r="G1248">
        <v>6.2499999999999991</v>
      </c>
      <c r="H1248">
        <v>1.4373626373626371</v>
      </c>
      <c r="I1248">
        <v>1.3379204892966361</v>
      </c>
      <c r="J1248">
        <v>0.52000000000000013</v>
      </c>
      <c r="K1248">
        <v>2.1560439560439559</v>
      </c>
      <c r="L1248">
        <v>1.9230769230769229</v>
      </c>
      <c r="M1248">
        <v>0.46381243628950058</v>
      </c>
      <c r="N1248">
        <v>0.69571865443425085</v>
      </c>
      <c r="O1248">
        <v>0.74742857142857155</v>
      </c>
      <c r="P1248">
        <v>1.1211428571428572</v>
      </c>
      <c r="Q1248" t="s">
        <v>151</v>
      </c>
      <c r="R1248" t="s">
        <v>149</v>
      </c>
      <c r="S1248" t="s">
        <v>155</v>
      </c>
      <c r="T1248" t="s">
        <v>183</v>
      </c>
    </row>
    <row r="1249" spans="1:20" x14ac:dyDescent="0.25">
      <c r="A1249">
        <v>-0.4</v>
      </c>
      <c r="B1249">
        <v>1.82</v>
      </c>
      <c r="C1249" s="1">
        <v>44903</v>
      </c>
      <c r="D1249">
        <v>1248</v>
      </c>
      <c r="E1249">
        <v>0</v>
      </c>
      <c r="F1249">
        <v>0</v>
      </c>
      <c r="G1249">
        <v>0</v>
      </c>
      <c r="Q1249" t="s">
        <v>175</v>
      </c>
      <c r="R1249" t="s">
        <v>149</v>
      </c>
      <c r="S1249" t="s">
        <v>155</v>
      </c>
      <c r="T1249" t="s">
        <v>179</v>
      </c>
    </row>
    <row r="1250" spans="1:20" x14ac:dyDescent="0.25">
      <c r="A1250">
        <v>0.4</v>
      </c>
      <c r="B1250">
        <v>1.82</v>
      </c>
      <c r="C1250" s="1">
        <v>44904</v>
      </c>
      <c r="D1250">
        <v>1249</v>
      </c>
      <c r="E1250">
        <v>3.625</v>
      </c>
      <c r="F1250">
        <v>4.2047619047619049</v>
      </c>
      <c r="G1250">
        <v>8.375</v>
      </c>
      <c r="H1250">
        <v>1.1599343185550082</v>
      </c>
      <c r="I1250">
        <v>1.991789354473386</v>
      </c>
      <c r="J1250">
        <v>0.43283582089552242</v>
      </c>
      <c r="K1250">
        <v>1.7399014778325124</v>
      </c>
      <c r="L1250">
        <v>2.3103448275862069</v>
      </c>
      <c r="M1250">
        <v>0.57474518686296716</v>
      </c>
      <c r="N1250">
        <v>0.86211778029445074</v>
      </c>
      <c r="O1250">
        <v>0.5020611229566454</v>
      </c>
      <c r="P1250">
        <v>0.75309168443496799</v>
      </c>
      <c r="Q1250" t="s">
        <v>152</v>
      </c>
      <c r="R1250" t="s">
        <v>149</v>
      </c>
      <c r="S1250" t="s">
        <v>155</v>
      </c>
      <c r="T1250" t="s">
        <v>215</v>
      </c>
    </row>
    <row r="1251" spans="1:20" x14ac:dyDescent="0.25">
      <c r="A1251">
        <v>0.35500141495218296</v>
      </c>
      <c r="B1251">
        <v>1.5783638357443857</v>
      </c>
      <c r="C1251" s="1">
        <v>44904</v>
      </c>
      <c r="D1251">
        <v>1250</v>
      </c>
      <c r="E1251">
        <v>1.875</v>
      </c>
      <c r="F1251">
        <v>2.1023809523809525</v>
      </c>
      <c r="G1251">
        <v>2.59375</v>
      </c>
      <c r="H1251">
        <v>1.1212698412698414</v>
      </c>
      <c r="I1251">
        <v>1.2337202718006794</v>
      </c>
      <c r="J1251">
        <v>0.72289156626506013</v>
      </c>
      <c r="K1251">
        <v>1.6819047619047618</v>
      </c>
      <c r="L1251">
        <v>1.3833333333333333</v>
      </c>
      <c r="M1251">
        <v>0.59456398640996599</v>
      </c>
      <c r="N1251">
        <v>0.89184597961494916</v>
      </c>
      <c r="O1251">
        <v>0.81055651176133103</v>
      </c>
      <c r="P1251">
        <v>1.2158347676419965</v>
      </c>
      <c r="Q1251" t="s">
        <v>148</v>
      </c>
      <c r="R1251" t="s">
        <v>149</v>
      </c>
      <c r="S1251" t="s">
        <v>155</v>
      </c>
      <c r="T1251" t="s">
        <v>178</v>
      </c>
    </row>
    <row r="1252" spans="1:20" x14ac:dyDescent="0.25">
      <c r="A1252">
        <v>0.4</v>
      </c>
      <c r="B1252">
        <v>1.6035251576827241</v>
      </c>
      <c r="C1252" s="1">
        <v>44904</v>
      </c>
      <c r="D1252">
        <v>1251</v>
      </c>
      <c r="E1252">
        <v>3.25</v>
      </c>
      <c r="F1252">
        <v>4.2047619047619049</v>
      </c>
      <c r="G1252">
        <v>5.03125</v>
      </c>
      <c r="H1252">
        <v>1.2937728937728938</v>
      </c>
      <c r="I1252">
        <v>1.1965600226500566</v>
      </c>
      <c r="J1252">
        <v>0.64596273291925466</v>
      </c>
      <c r="K1252">
        <v>1.9406593406593409</v>
      </c>
      <c r="L1252">
        <v>1.5480769230769231</v>
      </c>
      <c r="M1252">
        <v>0.51528878822197055</v>
      </c>
      <c r="N1252">
        <v>0.77293318233295583</v>
      </c>
      <c r="O1252">
        <v>0.83572907423839105</v>
      </c>
      <c r="P1252">
        <v>1.2535936113575863</v>
      </c>
      <c r="Q1252" t="s">
        <v>151</v>
      </c>
      <c r="R1252" t="s">
        <v>149</v>
      </c>
      <c r="S1252" t="s">
        <v>155</v>
      </c>
      <c r="T1252" t="s">
        <v>183</v>
      </c>
    </row>
    <row r="1253" spans="1:20" x14ac:dyDescent="0.25">
      <c r="A1253">
        <v>-0.4</v>
      </c>
      <c r="B1253">
        <v>1.82</v>
      </c>
      <c r="C1253" s="1">
        <v>44904</v>
      </c>
      <c r="D1253">
        <v>1252</v>
      </c>
      <c r="E1253">
        <v>0</v>
      </c>
      <c r="F1253">
        <v>0</v>
      </c>
      <c r="G1253">
        <v>0</v>
      </c>
      <c r="Q1253" t="s">
        <v>175</v>
      </c>
      <c r="R1253" t="s">
        <v>149</v>
      </c>
      <c r="S1253" t="s">
        <v>155</v>
      </c>
      <c r="T1253" t="s">
        <v>179</v>
      </c>
    </row>
    <row r="1254" spans="1:20" x14ac:dyDescent="0.25">
      <c r="A1254">
        <v>-0.4</v>
      </c>
      <c r="B1254">
        <v>1.82</v>
      </c>
      <c r="C1254" s="1">
        <v>44905</v>
      </c>
      <c r="D1254">
        <v>1253</v>
      </c>
      <c r="E1254">
        <v>0</v>
      </c>
      <c r="F1254">
        <v>0</v>
      </c>
      <c r="G1254">
        <v>2.4999999999999996</v>
      </c>
      <c r="J1254">
        <v>0</v>
      </c>
      <c r="O1254">
        <v>0</v>
      </c>
      <c r="P1254">
        <v>0</v>
      </c>
      <c r="Q1254" t="s">
        <v>175</v>
      </c>
      <c r="R1254" t="s">
        <v>149</v>
      </c>
      <c r="S1254" t="s">
        <v>155</v>
      </c>
      <c r="T1254" t="s">
        <v>179</v>
      </c>
    </row>
    <row r="1255" spans="1:20" x14ac:dyDescent="0.25">
      <c r="A1255">
        <v>-0.4</v>
      </c>
      <c r="B1255">
        <v>1.82</v>
      </c>
      <c r="C1255" s="1">
        <v>44905</v>
      </c>
      <c r="D1255">
        <v>1254</v>
      </c>
      <c r="E1255">
        <v>3.25</v>
      </c>
      <c r="F1255">
        <v>2.2523809523809528</v>
      </c>
      <c r="G1255">
        <v>6.0625</v>
      </c>
      <c r="H1255">
        <v>0.69304029304029313</v>
      </c>
      <c r="I1255">
        <v>2.6915961945031706</v>
      </c>
      <c r="J1255">
        <v>0.53608247422680411</v>
      </c>
      <c r="K1255">
        <v>1.0395604395604396</v>
      </c>
      <c r="L1255">
        <v>1.8653846153846152</v>
      </c>
      <c r="M1255">
        <v>0.96194503171247348</v>
      </c>
      <c r="N1255">
        <v>1.4429175475687102</v>
      </c>
      <c r="O1255">
        <v>0.37152675503190974</v>
      </c>
      <c r="P1255">
        <v>0.55729013254786453</v>
      </c>
      <c r="Q1255" t="s">
        <v>151</v>
      </c>
      <c r="R1255" t="s">
        <v>149</v>
      </c>
      <c r="S1255" t="s">
        <v>155</v>
      </c>
      <c r="T1255" t="s">
        <v>179</v>
      </c>
    </row>
    <row r="1256" spans="1:20" x14ac:dyDescent="0.25">
      <c r="A1256">
        <v>-0.4</v>
      </c>
      <c r="B1256">
        <v>1.82</v>
      </c>
      <c r="C1256" s="1">
        <v>44905</v>
      </c>
      <c r="D1256">
        <v>1255</v>
      </c>
      <c r="E1256">
        <v>1.875</v>
      </c>
      <c r="F1256">
        <v>1.1261904761904764</v>
      </c>
      <c r="G1256">
        <v>3.375</v>
      </c>
      <c r="H1256">
        <v>0.60063492063492074</v>
      </c>
      <c r="I1256">
        <v>2.9968287526427058</v>
      </c>
      <c r="J1256">
        <v>0.55555555555555558</v>
      </c>
      <c r="K1256">
        <v>0.90095238095238117</v>
      </c>
      <c r="L1256">
        <v>1.8</v>
      </c>
      <c r="M1256">
        <v>1.109936575052854</v>
      </c>
      <c r="N1256">
        <v>1.6649048625792808</v>
      </c>
      <c r="O1256">
        <v>0.3336860670194004</v>
      </c>
      <c r="P1256">
        <v>0.5005291005291006</v>
      </c>
      <c r="Q1256" t="s">
        <v>148</v>
      </c>
      <c r="R1256" t="s">
        <v>149</v>
      </c>
      <c r="S1256" t="s">
        <v>155</v>
      </c>
      <c r="T1256" t="s">
        <v>179</v>
      </c>
    </row>
    <row r="1257" spans="1:20" x14ac:dyDescent="0.25">
      <c r="A1257">
        <v>-0.4</v>
      </c>
      <c r="B1257">
        <v>1.82</v>
      </c>
      <c r="C1257" s="1">
        <v>44905</v>
      </c>
      <c r="D1257">
        <v>1256</v>
      </c>
      <c r="E1257">
        <v>3.625</v>
      </c>
      <c r="F1257">
        <v>2.2523809523809528</v>
      </c>
      <c r="G1257">
        <v>6.8124999999999991</v>
      </c>
      <c r="H1257">
        <v>0.62134646962233187</v>
      </c>
      <c r="I1257">
        <v>3.0245771670190265</v>
      </c>
      <c r="J1257">
        <v>0.5321100917431193</v>
      </c>
      <c r="K1257">
        <v>0.9320197044334978</v>
      </c>
      <c r="L1257">
        <v>1.8793103448275861</v>
      </c>
      <c r="M1257">
        <v>1.0729386892177588</v>
      </c>
      <c r="N1257">
        <v>1.6094080338266381</v>
      </c>
      <c r="O1257">
        <v>0.33062472695500228</v>
      </c>
      <c r="P1257">
        <v>0.49593709043250334</v>
      </c>
      <c r="Q1257" t="s">
        <v>152</v>
      </c>
      <c r="R1257" t="s">
        <v>149</v>
      </c>
      <c r="S1257" t="s">
        <v>155</v>
      </c>
      <c r="T1257" t="s">
        <v>179</v>
      </c>
    </row>
    <row r="1258" spans="1:20" x14ac:dyDescent="0.25">
      <c r="A1258">
        <v>-0.4</v>
      </c>
      <c r="B1258">
        <v>1.82</v>
      </c>
      <c r="C1258" s="1">
        <v>44906</v>
      </c>
      <c r="D1258">
        <v>1257</v>
      </c>
      <c r="E1258">
        <v>0</v>
      </c>
      <c r="F1258">
        <v>0</v>
      </c>
      <c r="G1258">
        <v>0.75</v>
      </c>
      <c r="J1258">
        <v>0</v>
      </c>
      <c r="O1258">
        <v>0</v>
      </c>
      <c r="P1258">
        <v>0</v>
      </c>
      <c r="Q1258" t="s">
        <v>175</v>
      </c>
      <c r="R1258" t="s">
        <v>149</v>
      </c>
      <c r="S1258" t="s">
        <v>155</v>
      </c>
      <c r="T1258" t="s">
        <v>179</v>
      </c>
    </row>
    <row r="1259" spans="1:20" x14ac:dyDescent="0.25">
      <c r="A1259">
        <v>0.4</v>
      </c>
      <c r="B1259">
        <v>1.7850852697105102</v>
      </c>
      <c r="C1259" s="1">
        <v>44906</v>
      </c>
      <c r="D1259">
        <v>1258</v>
      </c>
      <c r="E1259">
        <v>1.875</v>
      </c>
      <c r="F1259">
        <v>2.4714285714285715</v>
      </c>
      <c r="G1259">
        <v>3.9375</v>
      </c>
      <c r="H1259">
        <v>1.3180952380952382</v>
      </c>
      <c r="I1259">
        <v>1.5932080924855492</v>
      </c>
      <c r="J1259">
        <v>0.47619047619047616</v>
      </c>
      <c r="K1259">
        <v>1.9771428571428571</v>
      </c>
      <c r="L1259">
        <v>2.1</v>
      </c>
      <c r="M1259">
        <v>0.50578034682080919</v>
      </c>
      <c r="N1259">
        <v>0.75867052023121373</v>
      </c>
      <c r="O1259">
        <v>0.62766439909297056</v>
      </c>
      <c r="P1259">
        <v>0.94149659863945589</v>
      </c>
      <c r="Q1259" t="s">
        <v>148</v>
      </c>
      <c r="R1259" t="s">
        <v>149</v>
      </c>
      <c r="S1259" t="s">
        <v>155</v>
      </c>
      <c r="T1259" t="s">
        <v>183</v>
      </c>
    </row>
    <row r="1260" spans="1:20" x14ac:dyDescent="0.25">
      <c r="A1260">
        <v>0.4</v>
      </c>
      <c r="B1260">
        <v>1.7806958262058059</v>
      </c>
      <c r="C1260" s="1">
        <v>44906</v>
      </c>
      <c r="D1260">
        <v>1259</v>
      </c>
      <c r="E1260">
        <v>3.625</v>
      </c>
      <c r="F1260">
        <v>4.9428571428571431</v>
      </c>
      <c r="G1260">
        <v>7.6875</v>
      </c>
      <c r="H1260">
        <v>1.3635467980295568</v>
      </c>
      <c r="I1260">
        <v>1.5552745664739884</v>
      </c>
      <c r="J1260">
        <v>0.47154471544715448</v>
      </c>
      <c r="K1260">
        <v>2.0453201970443349</v>
      </c>
      <c r="L1260">
        <v>2.1206896551724137</v>
      </c>
      <c r="M1260">
        <v>0.48892100192678223</v>
      </c>
      <c r="N1260">
        <v>0.73338150289017323</v>
      </c>
      <c r="O1260">
        <v>0.64297328687572597</v>
      </c>
      <c r="P1260">
        <v>0.96445993031358879</v>
      </c>
      <c r="Q1260" t="s">
        <v>152</v>
      </c>
      <c r="R1260" t="s">
        <v>149</v>
      </c>
      <c r="S1260" t="s">
        <v>155</v>
      </c>
      <c r="T1260" t="s">
        <v>183</v>
      </c>
    </row>
    <row r="1261" spans="1:20" x14ac:dyDescent="0.25">
      <c r="A1261">
        <v>0.4</v>
      </c>
      <c r="B1261">
        <v>1.8142301177653903</v>
      </c>
      <c r="C1261" s="1">
        <v>44906</v>
      </c>
      <c r="D1261">
        <v>1260</v>
      </c>
      <c r="E1261">
        <v>3.25</v>
      </c>
      <c r="F1261">
        <v>4.9428571428571431</v>
      </c>
      <c r="G1261">
        <v>7.6875</v>
      </c>
      <c r="H1261">
        <v>1.520879120879121</v>
      </c>
      <c r="I1261">
        <v>1.5552745664739884</v>
      </c>
      <c r="J1261">
        <v>0.4227642276422765</v>
      </c>
      <c r="K1261">
        <v>2.2813186813186812</v>
      </c>
      <c r="L1261">
        <v>2.3653846153846154</v>
      </c>
      <c r="M1261">
        <v>0.43834296724470134</v>
      </c>
      <c r="N1261">
        <v>0.65751445086705196</v>
      </c>
      <c r="O1261">
        <v>0.64297328687572597</v>
      </c>
      <c r="P1261">
        <v>0.96445993031358879</v>
      </c>
      <c r="Q1261" t="s">
        <v>151</v>
      </c>
      <c r="R1261" t="s">
        <v>149</v>
      </c>
      <c r="S1261" t="s">
        <v>155</v>
      </c>
      <c r="T1261" t="s">
        <v>183</v>
      </c>
    </row>
    <row r="1262" spans="1:20" x14ac:dyDescent="0.25">
      <c r="A1262">
        <v>0.4</v>
      </c>
      <c r="B1262">
        <v>1.7900069255398587</v>
      </c>
      <c r="C1262" s="1">
        <v>44907</v>
      </c>
      <c r="D1262">
        <v>1261</v>
      </c>
      <c r="E1262">
        <v>3.625</v>
      </c>
      <c r="F1262">
        <v>4.795238095238096</v>
      </c>
      <c r="G1262">
        <v>7.6875</v>
      </c>
      <c r="H1262">
        <v>1.3228243021346473</v>
      </c>
      <c r="I1262">
        <v>1.6031529294935447</v>
      </c>
      <c r="J1262">
        <v>0.47154471544715448</v>
      </c>
      <c r="K1262">
        <v>1.9842364532019707</v>
      </c>
      <c r="L1262">
        <v>2.1206896551724137</v>
      </c>
      <c r="M1262">
        <v>0.50397219463753717</v>
      </c>
      <c r="N1262">
        <v>0.75595829195630571</v>
      </c>
      <c r="O1262">
        <v>0.62377080913666294</v>
      </c>
      <c r="P1262">
        <v>0.93565621370499441</v>
      </c>
      <c r="Q1262" t="s">
        <v>152</v>
      </c>
      <c r="R1262" t="s">
        <v>149</v>
      </c>
      <c r="S1262" t="s">
        <v>155</v>
      </c>
      <c r="T1262" t="s">
        <v>183</v>
      </c>
    </row>
    <row r="1263" spans="1:20" x14ac:dyDescent="0.25">
      <c r="A1263">
        <v>0.4</v>
      </c>
      <c r="B1263">
        <v>1.7660009843485398</v>
      </c>
      <c r="C1263" s="1">
        <v>44907</v>
      </c>
      <c r="D1263">
        <v>1262</v>
      </c>
      <c r="E1263">
        <v>3.25</v>
      </c>
      <c r="F1263">
        <v>4.795238095238096</v>
      </c>
      <c r="G1263">
        <v>7</v>
      </c>
      <c r="H1263">
        <v>1.4754578754578758</v>
      </c>
      <c r="I1263">
        <v>1.4597815292949352</v>
      </c>
      <c r="J1263">
        <v>0.4642857142857143</v>
      </c>
      <c r="K1263">
        <v>2.2131868131868133</v>
      </c>
      <c r="L1263">
        <v>2.1538461538461537</v>
      </c>
      <c r="M1263">
        <v>0.45183714001986097</v>
      </c>
      <c r="N1263">
        <v>0.6777557100297914</v>
      </c>
      <c r="O1263">
        <v>0.68503401360544225</v>
      </c>
      <c r="P1263">
        <v>1.0275510204081637</v>
      </c>
      <c r="Q1263" t="s">
        <v>151</v>
      </c>
      <c r="R1263" t="s">
        <v>149</v>
      </c>
      <c r="S1263" t="s">
        <v>155</v>
      </c>
      <c r="T1263" t="s">
        <v>183</v>
      </c>
    </row>
    <row r="1264" spans="1:20" x14ac:dyDescent="0.25">
      <c r="A1264">
        <v>0.4</v>
      </c>
      <c r="B1264">
        <v>1.6997193111916118</v>
      </c>
      <c r="C1264" s="1">
        <v>44907</v>
      </c>
      <c r="D1264">
        <v>1263</v>
      </c>
      <c r="E1264">
        <v>1.875</v>
      </c>
      <c r="F1264">
        <v>2.397619047619048</v>
      </c>
      <c r="G1264">
        <v>3.375</v>
      </c>
      <c r="H1264">
        <v>1.2787301587301587</v>
      </c>
      <c r="I1264">
        <v>1.407646474677259</v>
      </c>
      <c r="J1264">
        <v>0.55555555555555558</v>
      </c>
      <c r="K1264">
        <v>1.9180952380952383</v>
      </c>
      <c r="L1264">
        <v>1.8</v>
      </c>
      <c r="M1264">
        <v>0.52135054617676257</v>
      </c>
      <c r="N1264">
        <v>0.78202581926514403</v>
      </c>
      <c r="O1264">
        <v>0.71040564373897719</v>
      </c>
      <c r="P1264">
        <v>1.0656084656084657</v>
      </c>
      <c r="Q1264" t="s">
        <v>148</v>
      </c>
      <c r="R1264" t="s">
        <v>149</v>
      </c>
      <c r="S1264" t="s">
        <v>155</v>
      </c>
      <c r="T1264" t="s">
        <v>183</v>
      </c>
    </row>
    <row r="1265" spans="1:20" x14ac:dyDescent="0.25">
      <c r="A1265">
        <v>-0.4</v>
      </c>
      <c r="B1265">
        <v>1.82</v>
      </c>
      <c r="C1265" s="1">
        <v>44907</v>
      </c>
      <c r="D1265">
        <v>1264</v>
      </c>
      <c r="E1265">
        <v>0</v>
      </c>
      <c r="F1265">
        <v>0</v>
      </c>
      <c r="G1265">
        <v>0.87499999999999989</v>
      </c>
      <c r="J1265">
        <v>0</v>
      </c>
      <c r="O1265">
        <v>0</v>
      </c>
      <c r="P1265">
        <v>0</v>
      </c>
      <c r="Q1265" t="s">
        <v>175</v>
      </c>
      <c r="R1265" t="s">
        <v>149</v>
      </c>
      <c r="S1265" t="s">
        <v>155</v>
      </c>
      <c r="T1265" t="s">
        <v>179</v>
      </c>
    </row>
    <row r="1266" spans="1:20" x14ac:dyDescent="0.25">
      <c r="A1266">
        <v>0.4</v>
      </c>
      <c r="B1266">
        <v>1.6519357838595246</v>
      </c>
      <c r="C1266" s="1">
        <v>44908</v>
      </c>
      <c r="D1266">
        <v>1265</v>
      </c>
      <c r="E1266">
        <v>1.875</v>
      </c>
      <c r="F1266">
        <v>2.5976190476190482</v>
      </c>
      <c r="G1266">
        <v>3.2499999999999996</v>
      </c>
      <c r="H1266">
        <v>1.3853968253968256</v>
      </c>
      <c r="I1266">
        <v>1.2511457378551782</v>
      </c>
      <c r="J1266">
        <v>0.57692307692307698</v>
      </c>
      <c r="K1266">
        <v>2.0780952380952384</v>
      </c>
      <c r="L1266">
        <v>1.7333333333333332</v>
      </c>
      <c r="M1266">
        <v>0.48120989917506862</v>
      </c>
      <c r="N1266">
        <v>0.72181484876260293</v>
      </c>
      <c r="O1266">
        <v>0.79926739926739954</v>
      </c>
      <c r="P1266">
        <v>1.1989010989010993</v>
      </c>
      <c r="Q1266" t="s">
        <v>148</v>
      </c>
      <c r="R1266" t="s">
        <v>149</v>
      </c>
      <c r="S1266" t="s">
        <v>155</v>
      </c>
      <c r="T1266" t="s">
        <v>183</v>
      </c>
    </row>
    <row r="1267" spans="1:20" x14ac:dyDescent="0.25">
      <c r="A1267">
        <v>-0.4</v>
      </c>
      <c r="B1267">
        <v>1.82</v>
      </c>
      <c r="C1267" s="1">
        <v>44908</v>
      </c>
      <c r="D1267">
        <v>1266</v>
      </c>
      <c r="E1267">
        <v>0</v>
      </c>
      <c r="F1267">
        <v>0</v>
      </c>
      <c r="G1267">
        <v>1.75</v>
      </c>
      <c r="J1267">
        <v>0</v>
      </c>
      <c r="O1267">
        <v>0</v>
      </c>
      <c r="P1267">
        <v>0</v>
      </c>
      <c r="Q1267" t="s">
        <v>175</v>
      </c>
      <c r="R1267" t="s">
        <v>149</v>
      </c>
      <c r="S1267" t="s">
        <v>155</v>
      </c>
      <c r="T1267" t="s">
        <v>179</v>
      </c>
    </row>
    <row r="1268" spans="1:20" x14ac:dyDescent="0.25">
      <c r="A1268">
        <v>0.4</v>
      </c>
      <c r="B1268">
        <v>1.6826761952677167</v>
      </c>
      <c r="C1268" s="1">
        <v>44908</v>
      </c>
      <c r="D1268">
        <v>1267</v>
      </c>
      <c r="E1268">
        <v>3.625</v>
      </c>
      <c r="F1268">
        <v>5.1952380952380963</v>
      </c>
      <c r="G1268">
        <v>6.71875</v>
      </c>
      <c r="H1268">
        <v>1.4331691297208542</v>
      </c>
      <c r="I1268">
        <v>1.2932516040329969</v>
      </c>
      <c r="J1268">
        <v>0.53953488372093028</v>
      </c>
      <c r="K1268">
        <v>2.1497536945812814</v>
      </c>
      <c r="L1268">
        <v>1.853448275862069</v>
      </c>
      <c r="M1268">
        <v>0.46516956920256641</v>
      </c>
      <c r="N1268">
        <v>0.69775435380384954</v>
      </c>
      <c r="O1268">
        <v>0.77324473975636787</v>
      </c>
      <c r="P1268">
        <v>1.1598671096345516</v>
      </c>
      <c r="Q1268" t="s">
        <v>152</v>
      </c>
      <c r="R1268" t="s">
        <v>149</v>
      </c>
      <c r="S1268" t="s">
        <v>155</v>
      </c>
      <c r="T1268" t="s">
        <v>183</v>
      </c>
    </row>
    <row r="1269" spans="1:20" x14ac:dyDescent="0.25">
      <c r="A1269">
        <v>0.4</v>
      </c>
      <c r="B1269">
        <v>1.793923454493817</v>
      </c>
      <c r="C1269" s="1">
        <v>44908</v>
      </c>
      <c r="D1269">
        <v>1268</v>
      </c>
      <c r="E1269">
        <v>3.25</v>
      </c>
      <c r="F1269">
        <v>5.1952380952380963</v>
      </c>
      <c r="G1269">
        <v>7.625</v>
      </c>
      <c r="H1269">
        <v>1.5985347985347989</v>
      </c>
      <c r="I1269">
        <v>1.4676901924839594</v>
      </c>
      <c r="J1269">
        <v>0.42622950819672129</v>
      </c>
      <c r="K1269">
        <v>2.3978021978021986</v>
      </c>
      <c r="L1269">
        <v>2.3461538461538463</v>
      </c>
      <c r="M1269">
        <v>0.41704857928505951</v>
      </c>
      <c r="N1269">
        <v>0.62557286892758923</v>
      </c>
      <c r="O1269">
        <v>0.6813427010148323</v>
      </c>
      <c r="P1269">
        <v>1.0220140515222484</v>
      </c>
      <c r="Q1269" t="s">
        <v>151</v>
      </c>
      <c r="R1269" t="s">
        <v>149</v>
      </c>
      <c r="S1269" t="s">
        <v>155</v>
      </c>
      <c r="T1269" t="s">
        <v>183</v>
      </c>
    </row>
    <row r="1270" spans="1:20" x14ac:dyDescent="0.25">
      <c r="A1270">
        <v>-0.4</v>
      </c>
      <c r="B1270">
        <v>1.82</v>
      </c>
      <c r="C1270" s="1">
        <v>44909</v>
      </c>
      <c r="D1270">
        <v>1269</v>
      </c>
      <c r="E1270">
        <v>0</v>
      </c>
      <c r="F1270">
        <v>0</v>
      </c>
      <c r="G1270">
        <v>9.15625</v>
      </c>
      <c r="J1270">
        <v>0</v>
      </c>
      <c r="O1270">
        <v>0</v>
      </c>
      <c r="P1270">
        <v>0</v>
      </c>
      <c r="Q1270" t="s">
        <v>175</v>
      </c>
      <c r="R1270" t="s">
        <v>149</v>
      </c>
      <c r="S1270" t="s">
        <v>155</v>
      </c>
      <c r="T1270" t="s">
        <v>179</v>
      </c>
    </row>
    <row r="1271" spans="1:20" x14ac:dyDescent="0.25">
      <c r="A1271">
        <v>0.4</v>
      </c>
      <c r="B1271">
        <v>1.5263412962134872</v>
      </c>
      <c r="C1271" s="1">
        <v>44909</v>
      </c>
      <c r="D1271">
        <v>1270</v>
      </c>
      <c r="E1271">
        <v>1.875</v>
      </c>
      <c r="F1271">
        <v>2.4904761904761905</v>
      </c>
      <c r="G1271">
        <v>2.59375</v>
      </c>
      <c r="H1271">
        <v>1.3282539682539682</v>
      </c>
      <c r="I1271">
        <v>1.0414674952198852</v>
      </c>
      <c r="J1271">
        <v>0.72289156626506013</v>
      </c>
      <c r="K1271">
        <v>1.9923809523809524</v>
      </c>
      <c r="L1271">
        <v>1.3833333333333333</v>
      </c>
      <c r="M1271">
        <v>0.50191204588910132</v>
      </c>
      <c r="N1271">
        <v>0.75286806883365198</v>
      </c>
      <c r="O1271">
        <v>0.96018359150889276</v>
      </c>
      <c r="P1271">
        <v>1.4402753872633391</v>
      </c>
      <c r="Q1271" t="s">
        <v>148</v>
      </c>
      <c r="R1271" t="s">
        <v>149</v>
      </c>
      <c r="S1271" t="s">
        <v>155</v>
      </c>
      <c r="T1271" t="s">
        <v>183</v>
      </c>
    </row>
    <row r="1272" spans="1:20" x14ac:dyDescent="0.25">
      <c r="A1272">
        <v>0.4</v>
      </c>
      <c r="B1272">
        <v>1.7543321569403607</v>
      </c>
      <c r="C1272" s="1">
        <v>44909</v>
      </c>
      <c r="D1272">
        <v>1271</v>
      </c>
      <c r="E1272">
        <v>3.25</v>
      </c>
      <c r="F1272">
        <v>4.980952380952381</v>
      </c>
      <c r="G1272">
        <v>7</v>
      </c>
      <c r="H1272">
        <v>1.5326007326007327</v>
      </c>
      <c r="I1272">
        <v>1.4053537284894837</v>
      </c>
      <c r="J1272">
        <v>0.4642857142857143</v>
      </c>
      <c r="K1272">
        <v>2.2989010989010987</v>
      </c>
      <c r="L1272">
        <v>2.1538461538461537</v>
      </c>
      <c r="M1272">
        <v>0.43499043977055446</v>
      </c>
      <c r="N1272">
        <v>0.65248565965583172</v>
      </c>
      <c r="O1272">
        <v>0.71156462585034019</v>
      </c>
      <c r="P1272">
        <v>1.0673469387755099</v>
      </c>
      <c r="Q1272" t="s">
        <v>151</v>
      </c>
      <c r="R1272" t="s">
        <v>149</v>
      </c>
      <c r="S1272" t="s">
        <v>155</v>
      </c>
      <c r="T1272" t="s">
        <v>183</v>
      </c>
    </row>
    <row r="1273" spans="1:20" x14ac:dyDescent="0.25">
      <c r="A1273">
        <v>0.4</v>
      </c>
      <c r="B1273">
        <v>1.7783380981316801</v>
      </c>
      <c r="C1273" s="1">
        <v>44909</v>
      </c>
      <c r="D1273">
        <v>1272</v>
      </c>
      <c r="E1273">
        <v>3.625</v>
      </c>
      <c r="F1273">
        <v>4.980952380952381</v>
      </c>
      <c r="G1273">
        <v>7.6875</v>
      </c>
      <c r="H1273">
        <v>1.374055829228243</v>
      </c>
      <c r="I1273">
        <v>1.5433795411089866</v>
      </c>
      <c r="J1273">
        <v>0.47154471544715448</v>
      </c>
      <c r="K1273">
        <v>2.0610837438423646</v>
      </c>
      <c r="L1273">
        <v>2.1206896551724137</v>
      </c>
      <c r="M1273">
        <v>0.48518164435946465</v>
      </c>
      <c r="N1273">
        <v>0.72777246653919692</v>
      </c>
      <c r="O1273">
        <v>0.64792876500193575</v>
      </c>
      <c r="P1273">
        <v>0.97189314750290356</v>
      </c>
      <c r="Q1273" t="s">
        <v>152</v>
      </c>
      <c r="R1273" t="s">
        <v>149</v>
      </c>
      <c r="S1273" t="s">
        <v>155</v>
      </c>
      <c r="T1273" t="s">
        <v>183</v>
      </c>
    </row>
    <row r="1274" spans="1:20" x14ac:dyDescent="0.25">
      <c r="A1274">
        <v>0.4</v>
      </c>
      <c r="B1274">
        <v>1.4562019484965203</v>
      </c>
      <c r="C1274" s="1">
        <v>44910</v>
      </c>
      <c r="D1274">
        <v>1273</v>
      </c>
      <c r="E1274">
        <v>3.625</v>
      </c>
      <c r="F1274">
        <v>4.6714285714285708</v>
      </c>
      <c r="G1274">
        <v>4.40625</v>
      </c>
      <c r="H1274">
        <v>1.2886699507389161</v>
      </c>
      <c r="I1274">
        <v>0.9432339449541286</v>
      </c>
      <c r="J1274">
        <v>0.82269503546099276</v>
      </c>
      <c r="K1274">
        <v>1.9330049261083744</v>
      </c>
      <c r="L1274">
        <v>1.2155172413793105</v>
      </c>
      <c r="M1274">
        <v>0.51732925586136602</v>
      </c>
      <c r="N1274">
        <v>0.77599388379204892</v>
      </c>
      <c r="O1274">
        <v>1.0601823708206686</v>
      </c>
      <c r="P1274">
        <v>1.5902735562310029</v>
      </c>
      <c r="Q1274" t="s">
        <v>152</v>
      </c>
      <c r="R1274" t="s">
        <v>149</v>
      </c>
      <c r="S1274" t="s">
        <v>155</v>
      </c>
      <c r="T1274" t="s">
        <v>183</v>
      </c>
    </row>
    <row r="1275" spans="1:20" x14ac:dyDescent="0.25">
      <c r="A1275">
        <v>0.4</v>
      </c>
      <c r="B1275">
        <v>1.7343954438445901</v>
      </c>
      <c r="C1275" s="1">
        <v>44910</v>
      </c>
      <c r="D1275">
        <v>1274</v>
      </c>
      <c r="E1275">
        <v>3.25</v>
      </c>
      <c r="F1275">
        <v>4.6714285714285708</v>
      </c>
      <c r="G1275">
        <v>6.5624999999999991</v>
      </c>
      <c r="H1275">
        <v>1.4373626373626371</v>
      </c>
      <c r="I1275">
        <v>1.4048165137614681</v>
      </c>
      <c r="J1275">
        <v>0.49523809523809526</v>
      </c>
      <c r="K1275">
        <v>2.1560439560439559</v>
      </c>
      <c r="L1275">
        <v>2.0192307692307692</v>
      </c>
      <c r="M1275">
        <v>0.46381243628950058</v>
      </c>
      <c r="N1275">
        <v>0.69571865443425085</v>
      </c>
      <c r="O1275">
        <v>0.71183673469387754</v>
      </c>
      <c r="P1275">
        <v>1.0677551020408165</v>
      </c>
      <c r="Q1275" t="s">
        <v>151</v>
      </c>
      <c r="R1275" t="s">
        <v>149</v>
      </c>
      <c r="S1275" t="s">
        <v>155</v>
      </c>
      <c r="T1275" t="s">
        <v>183</v>
      </c>
    </row>
    <row r="1276" spans="1:20" x14ac:dyDescent="0.25">
      <c r="A1276">
        <v>0.4</v>
      </c>
      <c r="B1276">
        <v>1.7077523717391334</v>
      </c>
      <c r="C1276" s="1">
        <v>44910</v>
      </c>
      <c r="D1276">
        <v>1275</v>
      </c>
      <c r="E1276">
        <v>1.875</v>
      </c>
      <c r="F1276">
        <v>2.3357142857142854</v>
      </c>
      <c r="G1276">
        <v>3.375</v>
      </c>
      <c r="H1276">
        <v>1.2457142857142856</v>
      </c>
      <c r="I1276">
        <v>1.4449541284403673</v>
      </c>
      <c r="J1276">
        <v>0.55555555555555558</v>
      </c>
      <c r="K1276">
        <v>1.8685714285714283</v>
      </c>
      <c r="L1276">
        <v>1.8</v>
      </c>
      <c r="M1276">
        <v>0.53516819571865448</v>
      </c>
      <c r="N1276">
        <v>0.80275229357798172</v>
      </c>
      <c r="O1276">
        <v>0.69206349206349194</v>
      </c>
      <c r="P1276">
        <v>1.038095238095238</v>
      </c>
      <c r="Q1276" t="s">
        <v>148</v>
      </c>
      <c r="R1276" t="s">
        <v>149</v>
      </c>
      <c r="S1276" t="s">
        <v>155</v>
      </c>
      <c r="T1276" t="s">
        <v>183</v>
      </c>
    </row>
    <row r="1277" spans="1:20" x14ac:dyDescent="0.25">
      <c r="A1277">
        <v>-0.4</v>
      </c>
      <c r="B1277">
        <v>1.82</v>
      </c>
      <c r="C1277" s="1">
        <v>44910</v>
      </c>
      <c r="D1277">
        <v>1276</v>
      </c>
      <c r="E1277">
        <v>0</v>
      </c>
      <c r="F1277">
        <v>0</v>
      </c>
      <c r="G1277">
        <v>2.34375</v>
      </c>
      <c r="J1277">
        <v>0</v>
      </c>
      <c r="O1277">
        <v>0</v>
      </c>
      <c r="P1277">
        <v>0</v>
      </c>
      <c r="Q1277" t="s">
        <v>175</v>
      </c>
      <c r="R1277" t="s">
        <v>149</v>
      </c>
      <c r="S1277" t="s">
        <v>155</v>
      </c>
      <c r="T1277" t="s">
        <v>179</v>
      </c>
    </row>
    <row r="1278" spans="1:20" x14ac:dyDescent="0.25">
      <c r="A1278">
        <v>0.35500141495218296</v>
      </c>
      <c r="B1278">
        <v>1.82</v>
      </c>
      <c r="C1278" s="1">
        <v>44911</v>
      </c>
      <c r="D1278">
        <v>1277</v>
      </c>
      <c r="E1278">
        <v>1.875</v>
      </c>
      <c r="F1278">
        <v>2.1023809523809525</v>
      </c>
      <c r="G1278">
        <v>3.9375</v>
      </c>
      <c r="H1278">
        <v>1.1212698412698414</v>
      </c>
      <c r="I1278">
        <v>1.872876557191393</v>
      </c>
      <c r="J1278">
        <v>0.47619047619047616</v>
      </c>
      <c r="K1278">
        <v>1.6819047619047618</v>
      </c>
      <c r="L1278">
        <v>2.1</v>
      </c>
      <c r="M1278">
        <v>0.59456398640996599</v>
      </c>
      <c r="N1278">
        <v>0.89184597961494916</v>
      </c>
      <c r="O1278">
        <v>0.53393801965230536</v>
      </c>
      <c r="P1278">
        <v>0.80090702947845804</v>
      </c>
      <c r="Q1278" t="s">
        <v>148</v>
      </c>
      <c r="R1278" t="s">
        <v>149</v>
      </c>
      <c r="S1278" t="s">
        <v>155</v>
      </c>
      <c r="T1278" t="s">
        <v>180</v>
      </c>
    </row>
    <row r="1279" spans="1:20" x14ac:dyDescent="0.25">
      <c r="A1279">
        <v>-0.4</v>
      </c>
      <c r="B1279">
        <v>1.82</v>
      </c>
      <c r="C1279" s="1">
        <v>44911</v>
      </c>
      <c r="D1279">
        <v>1278</v>
      </c>
      <c r="E1279">
        <v>0</v>
      </c>
      <c r="F1279">
        <v>0</v>
      </c>
      <c r="G1279">
        <v>0.99999999999999989</v>
      </c>
      <c r="J1279">
        <v>0</v>
      </c>
      <c r="O1279">
        <v>0</v>
      </c>
      <c r="P1279">
        <v>0</v>
      </c>
      <c r="Q1279" t="s">
        <v>175</v>
      </c>
      <c r="R1279" t="s">
        <v>149</v>
      </c>
      <c r="S1279" t="s">
        <v>155</v>
      </c>
      <c r="T1279" t="s">
        <v>179</v>
      </c>
    </row>
    <row r="1280" spans="1:20" x14ac:dyDescent="0.25">
      <c r="A1280">
        <v>0.4</v>
      </c>
      <c r="B1280">
        <v>1.7180423084905501</v>
      </c>
      <c r="C1280" s="1">
        <v>44911</v>
      </c>
      <c r="D1280">
        <v>1279</v>
      </c>
      <c r="E1280">
        <v>3.25</v>
      </c>
      <c r="F1280">
        <v>4.2047619047619049</v>
      </c>
      <c r="G1280">
        <v>6.0625</v>
      </c>
      <c r="H1280">
        <v>1.2937728937728938</v>
      </c>
      <c r="I1280">
        <v>1.4418176670441676</v>
      </c>
      <c r="J1280">
        <v>0.53608247422680411</v>
      </c>
      <c r="K1280">
        <v>1.9406593406593409</v>
      </c>
      <c r="L1280">
        <v>1.8653846153846152</v>
      </c>
      <c r="M1280">
        <v>0.51528878822197055</v>
      </c>
      <c r="N1280">
        <v>0.77293318233295583</v>
      </c>
      <c r="O1280">
        <v>0.69356897398134509</v>
      </c>
      <c r="P1280">
        <v>1.0403534609720175</v>
      </c>
      <c r="Q1280" t="s">
        <v>151</v>
      </c>
      <c r="R1280" t="s">
        <v>149</v>
      </c>
      <c r="S1280" t="s">
        <v>155</v>
      </c>
      <c r="T1280" t="s">
        <v>183</v>
      </c>
    </row>
    <row r="1281" spans="1:20" x14ac:dyDescent="0.25">
      <c r="A1281">
        <v>0.4</v>
      </c>
      <c r="B1281">
        <v>1.7561446707180757</v>
      </c>
      <c r="C1281" s="1">
        <v>44911</v>
      </c>
      <c r="D1281">
        <v>1280</v>
      </c>
      <c r="E1281">
        <v>3.625</v>
      </c>
      <c r="F1281">
        <v>4.2047619047619049</v>
      </c>
      <c r="G1281">
        <v>6.8125</v>
      </c>
      <c r="H1281">
        <v>1.1599343185550082</v>
      </c>
      <c r="I1281">
        <v>1.6201868629671574</v>
      </c>
      <c r="J1281">
        <v>0.5321100917431193</v>
      </c>
      <c r="K1281">
        <v>1.7399014778325124</v>
      </c>
      <c r="L1281">
        <v>1.8793103448275863</v>
      </c>
      <c r="M1281">
        <v>0.57474518686296716</v>
      </c>
      <c r="N1281">
        <v>0.86211778029445074</v>
      </c>
      <c r="O1281">
        <v>0.61721275666229802</v>
      </c>
      <c r="P1281">
        <v>0.92581913499344692</v>
      </c>
      <c r="Q1281" t="s">
        <v>152</v>
      </c>
      <c r="R1281" t="s">
        <v>149</v>
      </c>
      <c r="S1281" t="s">
        <v>155</v>
      </c>
      <c r="T1281" t="s">
        <v>183</v>
      </c>
    </row>
    <row r="1282" spans="1:20" x14ac:dyDescent="0.25">
      <c r="A1282">
        <v>-0.4</v>
      </c>
      <c r="B1282">
        <v>1.82</v>
      </c>
      <c r="C1282" s="1">
        <v>44912</v>
      </c>
      <c r="D1282">
        <v>1281</v>
      </c>
      <c r="E1282">
        <v>3.25</v>
      </c>
      <c r="F1282">
        <v>2.2523809523809528</v>
      </c>
      <c r="G1282">
        <v>6.25</v>
      </c>
      <c r="H1282">
        <v>0.69304029304029313</v>
      </c>
      <c r="I1282">
        <v>2.7748414376321349</v>
      </c>
      <c r="J1282">
        <v>0.52</v>
      </c>
      <c r="K1282">
        <v>1.0395604395604396</v>
      </c>
      <c r="L1282">
        <v>1.9230769230769231</v>
      </c>
      <c r="M1282">
        <v>0.96194503171247348</v>
      </c>
      <c r="N1282">
        <v>1.4429175475687102</v>
      </c>
      <c r="O1282">
        <v>0.36038095238095247</v>
      </c>
      <c r="P1282">
        <v>0.54057142857142859</v>
      </c>
      <c r="Q1282" t="s">
        <v>151</v>
      </c>
      <c r="R1282" t="s">
        <v>149</v>
      </c>
      <c r="S1282" t="s">
        <v>155</v>
      </c>
      <c r="T1282" t="s">
        <v>179</v>
      </c>
    </row>
    <row r="1283" spans="1:20" x14ac:dyDescent="0.25">
      <c r="A1283">
        <v>-0.4</v>
      </c>
      <c r="B1283">
        <v>1.82</v>
      </c>
      <c r="C1283" s="1">
        <v>44912</v>
      </c>
      <c r="D1283">
        <v>1282</v>
      </c>
      <c r="E1283">
        <v>3.625</v>
      </c>
      <c r="F1283">
        <v>2.2523809523809528</v>
      </c>
      <c r="G1283">
        <v>7.6875</v>
      </c>
      <c r="H1283">
        <v>0.62134646962233187</v>
      </c>
      <c r="I1283">
        <v>3.413054968287526</v>
      </c>
      <c r="J1283">
        <v>0.47154471544715448</v>
      </c>
      <c r="K1283">
        <v>0.9320197044334978</v>
      </c>
      <c r="L1283">
        <v>2.1206896551724137</v>
      </c>
      <c r="M1283">
        <v>1.0729386892177588</v>
      </c>
      <c r="N1283">
        <v>1.6094080338266381</v>
      </c>
      <c r="O1283">
        <v>0.29299264421215648</v>
      </c>
      <c r="P1283">
        <v>0.43948896631823464</v>
      </c>
      <c r="Q1283" t="s">
        <v>152</v>
      </c>
      <c r="R1283" t="s">
        <v>149</v>
      </c>
      <c r="S1283" t="s">
        <v>155</v>
      </c>
      <c r="T1283" t="s">
        <v>179</v>
      </c>
    </row>
    <row r="1284" spans="1:20" x14ac:dyDescent="0.25">
      <c r="A1284">
        <v>-0.4</v>
      </c>
      <c r="B1284">
        <v>1.7700601750050864</v>
      </c>
      <c r="C1284" s="1">
        <v>44912</v>
      </c>
      <c r="D1284">
        <v>1283</v>
      </c>
      <c r="E1284">
        <v>1.875</v>
      </c>
      <c r="F1284">
        <v>1.1261904761904764</v>
      </c>
      <c r="G1284">
        <v>2.59375</v>
      </c>
      <c r="H1284">
        <v>0.60063492063492074</v>
      </c>
      <c r="I1284">
        <v>2.3031183932346719</v>
      </c>
      <c r="J1284">
        <v>0.72289156626506013</v>
      </c>
      <c r="K1284">
        <v>0.90095238095238117</v>
      </c>
      <c r="L1284">
        <v>1.3833333333333333</v>
      </c>
      <c r="M1284">
        <v>1.109936575052854</v>
      </c>
      <c r="N1284">
        <v>1.6649048625792808</v>
      </c>
      <c r="O1284">
        <v>0.43419391853126799</v>
      </c>
      <c r="P1284">
        <v>0.65129087779690198</v>
      </c>
      <c r="Q1284" t="s">
        <v>148</v>
      </c>
      <c r="R1284" t="s">
        <v>149</v>
      </c>
      <c r="S1284" t="s">
        <v>155</v>
      </c>
      <c r="T1284" t="s">
        <v>185</v>
      </c>
    </row>
    <row r="1285" spans="1:20" x14ac:dyDescent="0.25">
      <c r="A1285">
        <v>-0.4</v>
      </c>
      <c r="B1285">
        <v>1.82</v>
      </c>
      <c r="C1285" s="1">
        <v>44912</v>
      </c>
      <c r="D1285">
        <v>1284</v>
      </c>
      <c r="E1285">
        <v>0</v>
      </c>
      <c r="F1285">
        <v>0</v>
      </c>
      <c r="G1285">
        <v>2.875</v>
      </c>
      <c r="J1285">
        <v>0</v>
      </c>
      <c r="O1285">
        <v>0</v>
      </c>
      <c r="P1285">
        <v>0</v>
      </c>
      <c r="Q1285" t="s">
        <v>175</v>
      </c>
      <c r="R1285" t="s">
        <v>149</v>
      </c>
      <c r="S1285" t="s">
        <v>155</v>
      </c>
      <c r="T1285" t="s">
        <v>179</v>
      </c>
    </row>
    <row r="1286" spans="1:20" x14ac:dyDescent="0.25">
      <c r="A1286">
        <v>0.4</v>
      </c>
      <c r="B1286">
        <v>1.7176471695687838</v>
      </c>
      <c r="C1286" s="1">
        <v>44913</v>
      </c>
      <c r="D1286">
        <v>1285</v>
      </c>
      <c r="E1286">
        <v>3.625</v>
      </c>
      <c r="F1286">
        <v>4.9428571428571431</v>
      </c>
      <c r="G1286">
        <v>6.9375</v>
      </c>
      <c r="H1286">
        <v>1.3635467980295568</v>
      </c>
      <c r="I1286">
        <v>1.4035404624277457</v>
      </c>
      <c r="J1286">
        <v>0.52252252252252251</v>
      </c>
      <c r="K1286">
        <v>2.0453201970443349</v>
      </c>
      <c r="L1286">
        <v>1.913793103448276</v>
      </c>
      <c r="M1286">
        <v>0.48892100192678223</v>
      </c>
      <c r="N1286">
        <v>0.73338150289017323</v>
      </c>
      <c r="O1286">
        <v>0.71248391248391252</v>
      </c>
      <c r="P1286">
        <v>1.0687258687258687</v>
      </c>
      <c r="Q1286" t="s">
        <v>152</v>
      </c>
      <c r="R1286" t="s">
        <v>149</v>
      </c>
      <c r="S1286" t="s">
        <v>155</v>
      </c>
      <c r="T1286" t="s">
        <v>183</v>
      </c>
    </row>
    <row r="1287" spans="1:20" x14ac:dyDescent="0.25">
      <c r="A1287">
        <v>-0.4</v>
      </c>
      <c r="B1287">
        <v>1.82</v>
      </c>
      <c r="C1287" s="1">
        <v>44913</v>
      </c>
      <c r="D1287">
        <v>1286</v>
      </c>
      <c r="E1287">
        <v>0</v>
      </c>
      <c r="F1287">
        <v>0</v>
      </c>
      <c r="G1287">
        <v>2.28125</v>
      </c>
      <c r="J1287">
        <v>0</v>
      </c>
      <c r="O1287">
        <v>0</v>
      </c>
      <c r="P1287">
        <v>0</v>
      </c>
      <c r="Q1287" t="s">
        <v>175</v>
      </c>
      <c r="R1287" t="s">
        <v>149</v>
      </c>
      <c r="S1287" t="s">
        <v>155</v>
      </c>
      <c r="T1287" t="s">
        <v>179</v>
      </c>
    </row>
    <row r="1288" spans="1:20" x14ac:dyDescent="0.25">
      <c r="A1288">
        <v>0.4</v>
      </c>
      <c r="B1288">
        <v>1.5286990242876133</v>
      </c>
      <c r="C1288" s="1">
        <v>44913</v>
      </c>
      <c r="D1288">
        <v>1287</v>
      </c>
      <c r="E1288">
        <v>1.875</v>
      </c>
      <c r="F1288">
        <v>2.4714285714285715</v>
      </c>
      <c r="G1288">
        <v>2.59375</v>
      </c>
      <c r="H1288">
        <v>1.3180952380952382</v>
      </c>
      <c r="I1288">
        <v>1.0494942196531791</v>
      </c>
      <c r="J1288">
        <v>0.72289156626506013</v>
      </c>
      <c r="K1288">
        <v>1.9771428571428571</v>
      </c>
      <c r="L1288">
        <v>1.3833333333333333</v>
      </c>
      <c r="M1288">
        <v>0.50578034682080919</v>
      </c>
      <c r="N1288">
        <v>0.75867052023121373</v>
      </c>
      <c r="O1288">
        <v>0.95283993115318411</v>
      </c>
      <c r="P1288">
        <v>1.4292598967297765</v>
      </c>
      <c r="Q1288" t="s">
        <v>148</v>
      </c>
      <c r="R1288" t="s">
        <v>149</v>
      </c>
      <c r="S1288" t="s">
        <v>155</v>
      </c>
      <c r="T1288" t="s">
        <v>183</v>
      </c>
    </row>
    <row r="1289" spans="1:20" x14ac:dyDescent="0.25">
      <c r="A1289">
        <v>0.4</v>
      </c>
      <c r="B1289">
        <v>1.82</v>
      </c>
      <c r="C1289" s="1">
        <v>44913</v>
      </c>
      <c r="D1289">
        <v>1288</v>
      </c>
      <c r="E1289">
        <v>3.25</v>
      </c>
      <c r="F1289">
        <v>4.9428571428571431</v>
      </c>
      <c r="G1289">
        <v>7.78125</v>
      </c>
      <c r="H1289">
        <v>1.520879120879121</v>
      </c>
      <c r="I1289">
        <v>1.5742413294797688</v>
      </c>
      <c r="J1289">
        <v>0.41767068273092367</v>
      </c>
      <c r="K1289">
        <v>2.2813186813186812</v>
      </c>
      <c r="L1289">
        <v>2.3942307692307692</v>
      </c>
      <c r="M1289">
        <v>0.43834296724470134</v>
      </c>
      <c r="N1289">
        <v>0.65751445086705196</v>
      </c>
      <c r="O1289">
        <v>0.63522662076878944</v>
      </c>
      <c r="P1289">
        <v>0.95283993115318411</v>
      </c>
      <c r="Q1289" t="s">
        <v>151</v>
      </c>
      <c r="R1289" t="s">
        <v>149</v>
      </c>
      <c r="S1289" t="s">
        <v>155</v>
      </c>
      <c r="T1289" t="s">
        <v>215</v>
      </c>
    </row>
    <row r="1290" spans="1:20" x14ac:dyDescent="0.25">
      <c r="A1290">
        <v>0.4</v>
      </c>
      <c r="B1290">
        <v>1.7324666927889547</v>
      </c>
      <c r="C1290" s="1">
        <v>44914</v>
      </c>
      <c r="D1290">
        <v>1289</v>
      </c>
      <c r="E1290">
        <v>3.625</v>
      </c>
      <c r="F1290">
        <v>4.795238095238096</v>
      </c>
      <c r="G1290">
        <v>7</v>
      </c>
      <c r="H1290">
        <v>1.3228243021346473</v>
      </c>
      <c r="I1290">
        <v>1.4597815292949352</v>
      </c>
      <c r="J1290">
        <v>0.5178571428571429</v>
      </c>
      <c r="K1290">
        <v>1.9842364532019707</v>
      </c>
      <c r="L1290">
        <v>1.9310344827586208</v>
      </c>
      <c r="M1290">
        <v>0.50397219463753717</v>
      </c>
      <c r="N1290">
        <v>0.75595829195630571</v>
      </c>
      <c r="O1290">
        <v>0.68503401360544225</v>
      </c>
      <c r="P1290">
        <v>1.0275510204081637</v>
      </c>
      <c r="Q1290" t="s">
        <v>152</v>
      </c>
      <c r="R1290" t="s">
        <v>149</v>
      </c>
      <c r="S1290" t="s">
        <v>155</v>
      </c>
      <c r="T1290" t="s">
        <v>183</v>
      </c>
    </row>
    <row r="1291" spans="1:20" x14ac:dyDescent="0.25">
      <c r="A1291">
        <v>0.4</v>
      </c>
      <c r="B1291">
        <v>1.7943963690445632</v>
      </c>
      <c r="C1291" s="1">
        <v>44914</v>
      </c>
      <c r="D1291">
        <v>1290</v>
      </c>
      <c r="E1291">
        <v>1.875</v>
      </c>
      <c r="F1291">
        <v>2.397619047619048</v>
      </c>
      <c r="G1291">
        <v>3.9375</v>
      </c>
      <c r="H1291">
        <v>1.2787301587301587</v>
      </c>
      <c r="I1291">
        <v>1.642254220456802</v>
      </c>
      <c r="J1291">
        <v>0.47619047619047616</v>
      </c>
      <c r="K1291">
        <v>1.9180952380952383</v>
      </c>
      <c r="L1291">
        <v>2.1</v>
      </c>
      <c r="M1291">
        <v>0.52135054617676257</v>
      </c>
      <c r="N1291">
        <v>0.78202581926514403</v>
      </c>
      <c r="O1291">
        <v>0.60891912320483754</v>
      </c>
      <c r="P1291">
        <v>0.91337868480725637</v>
      </c>
      <c r="Q1291" t="s">
        <v>148</v>
      </c>
      <c r="R1291" t="s">
        <v>149</v>
      </c>
      <c r="S1291" t="s">
        <v>155</v>
      </c>
      <c r="T1291" t="s">
        <v>183</v>
      </c>
    </row>
    <row r="1292" spans="1:20" x14ac:dyDescent="0.25">
      <c r="A1292">
        <v>0.4</v>
      </c>
      <c r="B1292">
        <v>1.7408144652931397</v>
      </c>
      <c r="C1292" s="1">
        <v>44914</v>
      </c>
      <c r="D1292">
        <v>1291</v>
      </c>
      <c r="E1292">
        <v>3.25</v>
      </c>
      <c r="F1292">
        <v>4.795238095238096</v>
      </c>
      <c r="G1292">
        <v>6.71875</v>
      </c>
      <c r="H1292">
        <v>1.4754578754578758</v>
      </c>
      <c r="I1292">
        <v>1.4011295928500491</v>
      </c>
      <c r="J1292">
        <v>0.48372093023255813</v>
      </c>
      <c r="K1292">
        <v>2.2131868131868133</v>
      </c>
      <c r="L1292">
        <v>2.0673076923076925</v>
      </c>
      <c r="M1292">
        <v>0.45183714001986097</v>
      </c>
      <c r="N1292">
        <v>0.6777557100297914</v>
      </c>
      <c r="O1292">
        <v>0.71370985603543757</v>
      </c>
      <c r="P1292">
        <v>1.0705647840531562</v>
      </c>
      <c r="Q1292" t="s">
        <v>151</v>
      </c>
      <c r="R1292" t="s">
        <v>149</v>
      </c>
      <c r="S1292" t="s">
        <v>155</v>
      </c>
      <c r="T1292" t="s">
        <v>183</v>
      </c>
    </row>
    <row r="1293" spans="1:20" x14ac:dyDescent="0.25">
      <c r="A1293">
        <v>-0.4</v>
      </c>
      <c r="B1293">
        <v>1.82</v>
      </c>
      <c r="C1293" s="1">
        <v>44914</v>
      </c>
      <c r="D1293">
        <v>1292</v>
      </c>
      <c r="E1293">
        <v>0</v>
      </c>
      <c r="F1293">
        <v>0</v>
      </c>
      <c r="G1293">
        <v>0</v>
      </c>
      <c r="Q1293" t="s">
        <v>175</v>
      </c>
      <c r="R1293" t="s">
        <v>149</v>
      </c>
      <c r="S1293" t="s">
        <v>155</v>
      </c>
      <c r="T1293" t="s">
        <v>179</v>
      </c>
    </row>
    <row r="1294" spans="1:20" x14ac:dyDescent="0.25">
      <c r="A1294">
        <v>-0.4</v>
      </c>
      <c r="B1294">
        <v>1.82</v>
      </c>
      <c r="C1294" s="1">
        <v>44915</v>
      </c>
      <c r="D1294">
        <v>1293</v>
      </c>
      <c r="E1294">
        <v>0</v>
      </c>
      <c r="F1294">
        <v>0</v>
      </c>
      <c r="G1294">
        <v>0</v>
      </c>
      <c r="Q1294" t="s">
        <v>175</v>
      </c>
      <c r="R1294" t="s">
        <v>149</v>
      </c>
      <c r="S1294" t="s">
        <v>155</v>
      </c>
      <c r="T1294" t="s">
        <v>179</v>
      </c>
    </row>
    <row r="1295" spans="1:20" x14ac:dyDescent="0.25">
      <c r="A1295">
        <v>0.4</v>
      </c>
      <c r="B1295">
        <v>1.7654029470740209</v>
      </c>
      <c r="C1295" s="1">
        <v>44915</v>
      </c>
      <c r="D1295">
        <v>1294</v>
      </c>
      <c r="E1295">
        <v>3.625</v>
      </c>
      <c r="F1295">
        <v>5.1952380952380963</v>
      </c>
      <c r="G1295">
        <v>7.6875</v>
      </c>
      <c r="H1295">
        <v>1.4331691297208542</v>
      </c>
      <c r="I1295">
        <v>1.4797204399633359</v>
      </c>
      <c r="J1295">
        <v>0.47154471544715448</v>
      </c>
      <c r="K1295">
        <v>2.1497536945812814</v>
      </c>
      <c r="L1295">
        <v>2.1206896551724137</v>
      </c>
      <c r="M1295">
        <v>0.46516956920256641</v>
      </c>
      <c r="N1295">
        <v>0.69775435380384954</v>
      </c>
      <c r="O1295">
        <v>0.67580332946186616</v>
      </c>
      <c r="P1295">
        <v>1.0137049941927994</v>
      </c>
      <c r="Q1295" t="s">
        <v>152</v>
      </c>
      <c r="R1295" t="s">
        <v>149</v>
      </c>
      <c r="S1295" t="s">
        <v>155</v>
      </c>
      <c r="T1295" t="s">
        <v>183</v>
      </c>
    </row>
    <row r="1296" spans="1:20" x14ac:dyDescent="0.25">
      <c r="A1296">
        <v>0.4</v>
      </c>
      <c r="B1296">
        <v>1.6519357838595246</v>
      </c>
      <c r="C1296" s="1">
        <v>44915</v>
      </c>
      <c r="D1296">
        <v>1295</v>
      </c>
      <c r="E1296">
        <v>1.875</v>
      </c>
      <c r="F1296">
        <v>2.5976190476190482</v>
      </c>
      <c r="G1296">
        <v>3.2499999999999996</v>
      </c>
      <c r="H1296">
        <v>1.3853968253968256</v>
      </c>
      <c r="I1296">
        <v>1.2511457378551782</v>
      </c>
      <c r="J1296">
        <v>0.57692307692307698</v>
      </c>
      <c r="K1296">
        <v>2.0780952380952384</v>
      </c>
      <c r="L1296">
        <v>1.7333333333333332</v>
      </c>
      <c r="M1296">
        <v>0.48120989917506862</v>
      </c>
      <c r="N1296">
        <v>0.72181484876260293</v>
      </c>
      <c r="O1296">
        <v>0.79926739926739954</v>
      </c>
      <c r="P1296">
        <v>1.1989010989010993</v>
      </c>
      <c r="Q1296" t="s">
        <v>148</v>
      </c>
      <c r="R1296" t="s">
        <v>149</v>
      </c>
      <c r="S1296" t="s">
        <v>155</v>
      </c>
      <c r="T1296" t="s">
        <v>183</v>
      </c>
    </row>
    <row r="1297" spans="1:20" x14ac:dyDescent="0.25">
      <c r="A1297">
        <v>0.4</v>
      </c>
      <c r="B1297">
        <v>1.7247212716891027</v>
      </c>
      <c r="C1297" s="1">
        <v>44915</v>
      </c>
      <c r="D1297">
        <v>1296</v>
      </c>
      <c r="E1297">
        <v>3.25</v>
      </c>
      <c r="F1297">
        <v>5.1952380952380963</v>
      </c>
      <c r="G1297">
        <v>6.8125</v>
      </c>
      <c r="H1297">
        <v>1.5985347985347989</v>
      </c>
      <c r="I1297">
        <v>1.311296975252062</v>
      </c>
      <c r="J1297">
        <v>0.47706422018348627</v>
      </c>
      <c r="K1297">
        <v>2.3978021978021986</v>
      </c>
      <c r="L1297">
        <v>2.0961538461538463</v>
      </c>
      <c r="M1297">
        <v>0.41704857928505951</v>
      </c>
      <c r="N1297">
        <v>0.62557286892758923</v>
      </c>
      <c r="O1297">
        <v>0.76260375709917005</v>
      </c>
      <c r="P1297">
        <v>1.1439056356487551</v>
      </c>
      <c r="Q1297" t="s">
        <v>151</v>
      </c>
      <c r="R1297" t="s">
        <v>149</v>
      </c>
      <c r="S1297" t="s">
        <v>155</v>
      </c>
      <c r="T1297" t="s">
        <v>183</v>
      </c>
    </row>
    <row r="1298" spans="1:20" x14ac:dyDescent="0.25">
      <c r="A1298">
        <v>-0.4</v>
      </c>
      <c r="B1298">
        <v>1.82</v>
      </c>
      <c r="C1298" s="1">
        <v>44916</v>
      </c>
      <c r="D1298">
        <v>1297</v>
      </c>
      <c r="E1298">
        <v>0</v>
      </c>
      <c r="F1298">
        <v>0</v>
      </c>
      <c r="G1298">
        <v>0</v>
      </c>
      <c r="Q1298" t="s">
        <v>175</v>
      </c>
      <c r="R1298" t="s">
        <v>149</v>
      </c>
      <c r="S1298" t="s">
        <v>155</v>
      </c>
      <c r="T1298" t="s">
        <v>179</v>
      </c>
    </row>
    <row r="1299" spans="1:20" x14ac:dyDescent="0.25">
      <c r="A1299">
        <v>0.4</v>
      </c>
      <c r="B1299">
        <v>1.6660197689596516</v>
      </c>
      <c r="C1299" s="1">
        <v>44916</v>
      </c>
      <c r="D1299">
        <v>1298</v>
      </c>
      <c r="E1299">
        <v>3.25</v>
      </c>
      <c r="F1299">
        <v>4.980952380952381</v>
      </c>
      <c r="G1299">
        <v>6.0625</v>
      </c>
      <c r="H1299">
        <v>1.5326007326007327</v>
      </c>
      <c r="I1299">
        <v>1.2171367112810707</v>
      </c>
      <c r="J1299">
        <v>0.53608247422680411</v>
      </c>
      <c r="K1299">
        <v>2.2989010989010987</v>
      </c>
      <c r="L1299">
        <v>1.8653846153846152</v>
      </c>
      <c r="M1299">
        <v>0.43499043977055446</v>
      </c>
      <c r="N1299">
        <v>0.65248565965583172</v>
      </c>
      <c r="O1299">
        <v>0.82160039273441332</v>
      </c>
      <c r="P1299">
        <v>1.2324005891016201</v>
      </c>
      <c r="Q1299" t="s">
        <v>151</v>
      </c>
      <c r="R1299" t="s">
        <v>149</v>
      </c>
      <c r="S1299" t="s">
        <v>155</v>
      </c>
      <c r="T1299" t="s">
        <v>183</v>
      </c>
    </row>
    <row r="1300" spans="1:20" x14ac:dyDescent="0.25">
      <c r="A1300">
        <v>0.4</v>
      </c>
      <c r="B1300">
        <v>1.7783380981316801</v>
      </c>
      <c r="C1300" s="1">
        <v>44916</v>
      </c>
      <c r="D1300">
        <v>1299</v>
      </c>
      <c r="E1300">
        <v>3.625</v>
      </c>
      <c r="F1300">
        <v>4.980952380952381</v>
      </c>
      <c r="G1300">
        <v>7.6875</v>
      </c>
      <c r="H1300">
        <v>1.374055829228243</v>
      </c>
      <c r="I1300">
        <v>1.5433795411089866</v>
      </c>
      <c r="J1300">
        <v>0.47154471544715448</v>
      </c>
      <c r="K1300">
        <v>2.0610837438423646</v>
      </c>
      <c r="L1300">
        <v>2.1206896551724137</v>
      </c>
      <c r="M1300">
        <v>0.48518164435946465</v>
      </c>
      <c r="N1300">
        <v>0.72777246653919692</v>
      </c>
      <c r="O1300">
        <v>0.64792876500193575</v>
      </c>
      <c r="P1300">
        <v>0.97189314750290356</v>
      </c>
      <c r="Q1300" t="s">
        <v>152</v>
      </c>
      <c r="R1300" t="s">
        <v>149</v>
      </c>
      <c r="S1300" t="s">
        <v>155</v>
      </c>
      <c r="T1300" t="s">
        <v>183</v>
      </c>
    </row>
    <row r="1301" spans="1:20" x14ac:dyDescent="0.25">
      <c r="A1301">
        <v>0.4</v>
      </c>
      <c r="B1301">
        <v>1.3371926967037031</v>
      </c>
      <c r="C1301" s="1">
        <v>44916</v>
      </c>
      <c r="D1301">
        <v>1300</v>
      </c>
      <c r="E1301">
        <v>1.875</v>
      </c>
      <c r="F1301">
        <v>2.4904761904761905</v>
      </c>
      <c r="G1301">
        <v>1.90625</v>
      </c>
      <c r="H1301">
        <v>1.3282539682539682</v>
      </c>
      <c r="I1301">
        <v>0.7654158699808794</v>
      </c>
      <c r="J1301">
        <v>0.98360655737704927</v>
      </c>
      <c r="K1301">
        <v>1.9923809523809524</v>
      </c>
      <c r="L1301">
        <v>1.0166666666666666</v>
      </c>
      <c r="M1301">
        <v>0.50191204588910132</v>
      </c>
      <c r="N1301">
        <v>0.75286806883365198</v>
      </c>
      <c r="O1301">
        <v>1.3064793130366903</v>
      </c>
      <c r="P1301">
        <v>1.9597189695550352</v>
      </c>
      <c r="Q1301" t="s">
        <v>148</v>
      </c>
      <c r="R1301" t="s">
        <v>149</v>
      </c>
      <c r="S1301" t="s">
        <v>155</v>
      </c>
      <c r="T1301" t="s">
        <v>183</v>
      </c>
    </row>
    <row r="1302" spans="1:20" x14ac:dyDescent="0.25">
      <c r="A1302">
        <v>0.4</v>
      </c>
      <c r="B1302">
        <v>1.7077523717391334</v>
      </c>
      <c r="C1302" s="1">
        <v>44917</v>
      </c>
      <c r="D1302">
        <v>1301</v>
      </c>
      <c r="E1302">
        <v>1.875</v>
      </c>
      <c r="F1302">
        <v>2.3357142857142854</v>
      </c>
      <c r="G1302">
        <v>3.375</v>
      </c>
      <c r="H1302">
        <v>1.2457142857142856</v>
      </c>
      <c r="I1302">
        <v>1.4449541284403673</v>
      </c>
      <c r="J1302">
        <v>0.55555555555555558</v>
      </c>
      <c r="K1302">
        <v>1.8685714285714283</v>
      </c>
      <c r="L1302">
        <v>1.8</v>
      </c>
      <c r="M1302">
        <v>0.53516819571865448</v>
      </c>
      <c r="N1302">
        <v>0.80275229357798172</v>
      </c>
      <c r="O1302">
        <v>0.69206349206349194</v>
      </c>
      <c r="P1302">
        <v>1.038095238095238</v>
      </c>
      <c r="Q1302" t="s">
        <v>148</v>
      </c>
      <c r="R1302" t="s">
        <v>149</v>
      </c>
      <c r="S1302" t="s">
        <v>155</v>
      </c>
      <c r="T1302" t="s">
        <v>183</v>
      </c>
    </row>
    <row r="1303" spans="1:20" x14ac:dyDescent="0.25">
      <c r="A1303">
        <v>0.4</v>
      </c>
      <c r="B1303">
        <v>1.6296163423952108</v>
      </c>
      <c r="C1303" s="1">
        <v>44917</v>
      </c>
      <c r="D1303">
        <v>1302</v>
      </c>
      <c r="E1303">
        <v>3.625</v>
      </c>
      <c r="F1303">
        <v>4.6714285714285708</v>
      </c>
      <c r="G1303">
        <v>5.84375</v>
      </c>
      <c r="H1303">
        <v>1.2886699507389161</v>
      </c>
      <c r="I1303">
        <v>1.2509556574923548</v>
      </c>
      <c r="J1303">
        <v>0.6203208556149733</v>
      </c>
      <c r="K1303">
        <v>1.9330049261083744</v>
      </c>
      <c r="L1303">
        <v>1.6120689655172411</v>
      </c>
      <c r="M1303">
        <v>0.51732925586136602</v>
      </c>
      <c r="N1303">
        <v>0.77599388379204892</v>
      </c>
      <c r="O1303">
        <v>0.79938884644766972</v>
      </c>
      <c r="P1303">
        <v>1.1990832696715048</v>
      </c>
      <c r="Q1303" t="s">
        <v>152</v>
      </c>
      <c r="R1303" t="s">
        <v>149</v>
      </c>
      <c r="S1303" t="s">
        <v>155</v>
      </c>
      <c r="T1303" t="s">
        <v>183</v>
      </c>
    </row>
    <row r="1304" spans="1:20" x14ac:dyDescent="0.25">
      <c r="A1304">
        <v>0.4</v>
      </c>
      <c r="B1304">
        <v>1.5153309911945776</v>
      </c>
      <c r="C1304" s="1">
        <v>44917</v>
      </c>
      <c r="D1304">
        <v>1303</v>
      </c>
      <c r="E1304">
        <v>3.25</v>
      </c>
      <c r="F1304">
        <v>4.6714285714285708</v>
      </c>
      <c r="G1304">
        <v>4.59375</v>
      </c>
      <c r="H1304">
        <v>1.4373626373626371</v>
      </c>
      <c r="I1304">
        <v>0.98337155963302769</v>
      </c>
      <c r="J1304">
        <v>0.70748299319727892</v>
      </c>
      <c r="K1304">
        <v>2.1560439560439559</v>
      </c>
      <c r="L1304">
        <v>1.4134615384615383</v>
      </c>
      <c r="M1304">
        <v>0.46381243628950058</v>
      </c>
      <c r="N1304">
        <v>0.69571865443425085</v>
      </c>
      <c r="O1304">
        <v>1.0169096209912536</v>
      </c>
      <c r="P1304">
        <v>1.5253644314868802</v>
      </c>
      <c r="Q1304" t="s">
        <v>151</v>
      </c>
      <c r="R1304" t="s">
        <v>149</v>
      </c>
      <c r="S1304" t="s">
        <v>155</v>
      </c>
      <c r="T1304" t="s">
        <v>183</v>
      </c>
    </row>
    <row r="1305" spans="1:20" x14ac:dyDescent="0.25">
      <c r="A1305">
        <v>-0.4</v>
      </c>
      <c r="B1305">
        <v>1.82</v>
      </c>
      <c r="C1305" s="1">
        <v>44917</v>
      </c>
      <c r="D1305">
        <v>1304</v>
      </c>
      <c r="E1305">
        <v>0</v>
      </c>
      <c r="F1305">
        <v>0</v>
      </c>
      <c r="G1305">
        <v>1.4375000000000002</v>
      </c>
      <c r="J1305">
        <v>0</v>
      </c>
      <c r="O1305">
        <v>0</v>
      </c>
      <c r="P1305">
        <v>0</v>
      </c>
      <c r="Q1305" t="s">
        <v>175</v>
      </c>
      <c r="R1305" t="s">
        <v>149</v>
      </c>
      <c r="S1305" t="s">
        <v>155</v>
      </c>
      <c r="T1305" t="s">
        <v>179</v>
      </c>
    </row>
    <row r="1306" spans="1:20" x14ac:dyDescent="0.25">
      <c r="A1306">
        <v>0.4</v>
      </c>
      <c r="B1306">
        <v>1.6148642824502644</v>
      </c>
      <c r="C1306" s="1">
        <v>44918</v>
      </c>
      <c r="D1306">
        <v>1305</v>
      </c>
      <c r="E1306">
        <v>3.25</v>
      </c>
      <c r="F1306">
        <v>4.2047619047619049</v>
      </c>
      <c r="G1306">
        <v>5.125</v>
      </c>
      <c r="H1306">
        <v>1.2937728937728938</v>
      </c>
      <c r="I1306">
        <v>1.2188561721404303</v>
      </c>
      <c r="J1306">
        <v>0.63414634146341464</v>
      </c>
      <c r="K1306">
        <v>1.9406593406593409</v>
      </c>
      <c r="L1306">
        <v>1.5769230769230769</v>
      </c>
      <c r="M1306">
        <v>0.51528878822197055</v>
      </c>
      <c r="N1306">
        <v>0.77293318233295583</v>
      </c>
      <c r="O1306">
        <v>0.82044134727061557</v>
      </c>
      <c r="P1306">
        <v>1.2306620209059234</v>
      </c>
      <c r="Q1306" t="s">
        <v>151</v>
      </c>
      <c r="R1306" t="s">
        <v>149</v>
      </c>
      <c r="S1306" t="s">
        <v>155</v>
      </c>
      <c r="T1306" t="s">
        <v>183</v>
      </c>
    </row>
    <row r="1307" spans="1:20" x14ac:dyDescent="0.25">
      <c r="A1307">
        <v>-0.4</v>
      </c>
      <c r="B1307">
        <v>1.82</v>
      </c>
      <c r="C1307" s="1">
        <v>44918</v>
      </c>
      <c r="D1307">
        <v>1306</v>
      </c>
      <c r="E1307">
        <v>0</v>
      </c>
      <c r="F1307">
        <v>0</v>
      </c>
      <c r="G1307">
        <v>0</v>
      </c>
      <c r="Q1307" t="s">
        <v>175</v>
      </c>
      <c r="R1307" t="s">
        <v>149</v>
      </c>
      <c r="S1307" t="s">
        <v>155</v>
      </c>
      <c r="T1307" t="s">
        <v>179</v>
      </c>
    </row>
    <row r="1308" spans="1:20" x14ac:dyDescent="0.25">
      <c r="A1308">
        <v>0.35500141495218296</v>
      </c>
      <c r="B1308">
        <v>1.7168934744480824</v>
      </c>
      <c r="C1308" s="1">
        <v>44918</v>
      </c>
      <c r="D1308">
        <v>1307</v>
      </c>
      <c r="E1308">
        <v>1.875</v>
      </c>
      <c r="F1308">
        <v>2.1023809523809525</v>
      </c>
      <c r="G1308">
        <v>3.25</v>
      </c>
      <c r="H1308">
        <v>1.1212698412698414</v>
      </c>
      <c r="I1308">
        <v>1.5458663646659117</v>
      </c>
      <c r="J1308">
        <v>0.57692307692307687</v>
      </c>
      <c r="K1308">
        <v>1.6819047619047618</v>
      </c>
      <c r="L1308">
        <v>1.7333333333333334</v>
      </c>
      <c r="M1308">
        <v>0.59456398640996599</v>
      </c>
      <c r="N1308">
        <v>0.89184597961494916</v>
      </c>
      <c r="O1308">
        <v>0.64688644688644692</v>
      </c>
      <c r="P1308">
        <v>0.97032967032967044</v>
      </c>
      <c r="Q1308" t="s">
        <v>148</v>
      </c>
      <c r="R1308" t="s">
        <v>149</v>
      </c>
      <c r="S1308" t="s">
        <v>155</v>
      </c>
      <c r="T1308" t="s">
        <v>178</v>
      </c>
    </row>
    <row r="1309" spans="1:20" x14ac:dyDescent="0.25">
      <c r="A1309">
        <v>0.4</v>
      </c>
      <c r="B1309">
        <v>1.678143347058723</v>
      </c>
      <c r="C1309" s="1">
        <v>44918</v>
      </c>
      <c r="D1309">
        <v>1308</v>
      </c>
      <c r="E1309">
        <v>3.625</v>
      </c>
      <c r="F1309">
        <v>4.2047619047619049</v>
      </c>
      <c r="G1309">
        <v>6</v>
      </c>
      <c r="H1309">
        <v>1.1599343185550082</v>
      </c>
      <c r="I1309">
        <v>1.4269535673839184</v>
      </c>
      <c r="J1309">
        <v>0.60416666666666663</v>
      </c>
      <c r="K1309">
        <v>1.7399014778325124</v>
      </c>
      <c r="L1309">
        <v>1.6551724137931034</v>
      </c>
      <c r="M1309">
        <v>0.57474518686296716</v>
      </c>
      <c r="N1309">
        <v>0.86211778029445074</v>
      </c>
      <c r="O1309">
        <v>0.70079365079365086</v>
      </c>
      <c r="P1309">
        <v>1.0511904761904762</v>
      </c>
      <c r="Q1309" t="s">
        <v>152</v>
      </c>
      <c r="R1309" t="s">
        <v>149</v>
      </c>
      <c r="S1309" t="s">
        <v>155</v>
      </c>
      <c r="T1309" t="s">
        <v>183</v>
      </c>
    </row>
    <row r="1310" spans="1:20" x14ac:dyDescent="0.25">
      <c r="A1310">
        <v>-0.4</v>
      </c>
      <c r="B1310">
        <v>1.82</v>
      </c>
      <c r="C1310" s="1">
        <v>44919</v>
      </c>
      <c r="D1310">
        <v>1309</v>
      </c>
      <c r="E1310">
        <v>1.875</v>
      </c>
      <c r="F1310">
        <v>1.1261904761904764</v>
      </c>
      <c r="G1310">
        <v>3.9375</v>
      </c>
      <c r="H1310">
        <v>0.60063492063492074</v>
      </c>
      <c r="I1310">
        <v>3.4963002114164894</v>
      </c>
      <c r="J1310">
        <v>0.47619047619047616</v>
      </c>
      <c r="K1310">
        <v>0.90095238095238117</v>
      </c>
      <c r="L1310">
        <v>2.1</v>
      </c>
      <c r="M1310">
        <v>1.109936575052854</v>
      </c>
      <c r="N1310">
        <v>1.6649048625792808</v>
      </c>
      <c r="O1310">
        <v>0.28601662887377177</v>
      </c>
      <c r="P1310">
        <v>0.42902494331065766</v>
      </c>
      <c r="Q1310" t="s">
        <v>148</v>
      </c>
      <c r="R1310" t="s">
        <v>149</v>
      </c>
      <c r="S1310" t="s">
        <v>155</v>
      </c>
      <c r="T1310" t="s">
        <v>179</v>
      </c>
    </row>
    <row r="1311" spans="1:20" x14ac:dyDescent="0.25">
      <c r="A1311">
        <v>-0.4</v>
      </c>
      <c r="B1311">
        <v>1.82</v>
      </c>
      <c r="C1311" s="1">
        <v>44919</v>
      </c>
      <c r="D1311">
        <v>1310</v>
      </c>
      <c r="E1311">
        <v>0</v>
      </c>
      <c r="F1311">
        <v>0</v>
      </c>
      <c r="G1311">
        <v>0</v>
      </c>
      <c r="Q1311" t="s">
        <v>175</v>
      </c>
      <c r="R1311" t="s">
        <v>149</v>
      </c>
      <c r="S1311" t="s">
        <v>155</v>
      </c>
      <c r="T1311" t="s">
        <v>179</v>
      </c>
    </row>
    <row r="1312" spans="1:20" x14ac:dyDescent="0.25">
      <c r="A1312">
        <v>-0.4</v>
      </c>
      <c r="B1312">
        <v>1.82</v>
      </c>
      <c r="C1312" s="1">
        <v>44919</v>
      </c>
      <c r="D1312">
        <v>1311</v>
      </c>
      <c r="E1312">
        <v>3.625</v>
      </c>
      <c r="F1312">
        <v>2.2523809523809528</v>
      </c>
      <c r="G1312">
        <v>7.6875</v>
      </c>
      <c r="H1312">
        <v>0.62134646962233187</v>
      </c>
      <c r="I1312">
        <v>3.413054968287526</v>
      </c>
      <c r="J1312">
        <v>0.47154471544715448</v>
      </c>
      <c r="K1312">
        <v>0.9320197044334978</v>
      </c>
      <c r="L1312">
        <v>2.1206896551724137</v>
      </c>
      <c r="M1312">
        <v>1.0729386892177588</v>
      </c>
      <c r="N1312">
        <v>1.6094080338266381</v>
      </c>
      <c r="O1312">
        <v>0.29299264421215648</v>
      </c>
      <c r="P1312">
        <v>0.43948896631823464</v>
      </c>
      <c r="Q1312" t="s">
        <v>152</v>
      </c>
      <c r="R1312" t="s">
        <v>149</v>
      </c>
      <c r="S1312" t="s">
        <v>155</v>
      </c>
      <c r="T1312" t="s">
        <v>179</v>
      </c>
    </row>
    <row r="1313" spans="1:20" x14ac:dyDescent="0.25">
      <c r="A1313">
        <v>-0.4</v>
      </c>
      <c r="B1313">
        <v>1.82</v>
      </c>
      <c r="C1313" s="1">
        <v>44919</v>
      </c>
      <c r="D1313">
        <v>1312</v>
      </c>
      <c r="E1313">
        <v>3.25</v>
      </c>
      <c r="F1313">
        <v>2.2523809523809528</v>
      </c>
      <c r="G1313">
        <v>7</v>
      </c>
      <c r="H1313">
        <v>0.69304029304029313</v>
      </c>
      <c r="I1313">
        <v>3.1078224101479908</v>
      </c>
      <c r="J1313">
        <v>0.4642857142857143</v>
      </c>
      <c r="K1313">
        <v>1.0395604395604396</v>
      </c>
      <c r="L1313">
        <v>2.1538461538461537</v>
      </c>
      <c r="M1313">
        <v>0.96194503171247348</v>
      </c>
      <c r="N1313">
        <v>1.4429175475687102</v>
      </c>
      <c r="O1313">
        <v>0.32176870748299324</v>
      </c>
      <c r="P1313">
        <v>0.48265306122448987</v>
      </c>
      <c r="Q1313" t="s">
        <v>151</v>
      </c>
      <c r="R1313" t="s">
        <v>149</v>
      </c>
      <c r="S1313" t="s">
        <v>155</v>
      </c>
      <c r="T1313" t="s">
        <v>179</v>
      </c>
    </row>
    <row r="1314" spans="1:20" x14ac:dyDescent="0.25">
      <c r="A1314">
        <v>0.4</v>
      </c>
      <c r="B1314">
        <v>1.7850852697105102</v>
      </c>
      <c r="C1314" s="1">
        <v>44920</v>
      </c>
      <c r="D1314">
        <v>1313</v>
      </c>
      <c r="E1314">
        <v>1.875</v>
      </c>
      <c r="F1314">
        <v>2.4714285714285715</v>
      </c>
      <c r="G1314">
        <v>3.9375</v>
      </c>
      <c r="H1314">
        <v>1.3180952380952382</v>
      </c>
      <c r="I1314">
        <v>1.5932080924855492</v>
      </c>
      <c r="J1314">
        <v>0.47619047619047616</v>
      </c>
      <c r="K1314">
        <v>1.9771428571428571</v>
      </c>
      <c r="L1314">
        <v>2.1</v>
      </c>
      <c r="M1314">
        <v>0.50578034682080919</v>
      </c>
      <c r="N1314">
        <v>0.75867052023121373</v>
      </c>
      <c r="O1314">
        <v>0.62766439909297056</v>
      </c>
      <c r="P1314">
        <v>0.94149659863945589</v>
      </c>
      <c r="Q1314" t="s">
        <v>148</v>
      </c>
      <c r="R1314" t="s">
        <v>149</v>
      </c>
      <c r="S1314" t="s">
        <v>155</v>
      </c>
      <c r="T1314" t="s">
        <v>183</v>
      </c>
    </row>
    <row r="1315" spans="1:20" x14ac:dyDescent="0.25">
      <c r="A1315">
        <v>0.4</v>
      </c>
      <c r="B1315">
        <v>1.7806958262058059</v>
      </c>
      <c r="C1315" s="1">
        <v>44920</v>
      </c>
      <c r="D1315">
        <v>1314</v>
      </c>
      <c r="E1315">
        <v>3.625</v>
      </c>
      <c r="F1315">
        <v>4.9428571428571431</v>
      </c>
      <c r="G1315">
        <v>7.6875</v>
      </c>
      <c r="H1315">
        <v>1.3635467980295568</v>
      </c>
      <c r="I1315">
        <v>1.5552745664739884</v>
      </c>
      <c r="J1315">
        <v>0.47154471544715448</v>
      </c>
      <c r="K1315">
        <v>2.0453201970443349</v>
      </c>
      <c r="L1315">
        <v>2.1206896551724137</v>
      </c>
      <c r="M1315">
        <v>0.48892100192678223</v>
      </c>
      <c r="N1315">
        <v>0.73338150289017323</v>
      </c>
      <c r="O1315">
        <v>0.64297328687572597</v>
      </c>
      <c r="P1315">
        <v>0.96445993031358879</v>
      </c>
      <c r="Q1315" t="s">
        <v>152</v>
      </c>
      <c r="R1315" t="s">
        <v>149</v>
      </c>
      <c r="S1315" t="s">
        <v>155</v>
      </c>
      <c r="T1315" t="s">
        <v>183</v>
      </c>
    </row>
    <row r="1316" spans="1:20" x14ac:dyDescent="0.25">
      <c r="A1316">
        <v>-0.4</v>
      </c>
      <c r="B1316">
        <v>1.82</v>
      </c>
      <c r="C1316" s="1">
        <v>44920</v>
      </c>
      <c r="D1316">
        <v>1315</v>
      </c>
      <c r="E1316">
        <v>0</v>
      </c>
      <c r="F1316">
        <v>0</v>
      </c>
      <c r="G1316">
        <v>0</v>
      </c>
      <c r="Q1316" t="s">
        <v>175</v>
      </c>
      <c r="R1316" t="s">
        <v>149</v>
      </c>
      <c r="S1316" t="s">
        <v>155</v>
      </c>
      <c r="T1316" t="s">
        <v>179</v>
      </c>
    </row>
    <row r="1317" spans="1:20" x14ac:dyDescent="0.25">
      <c r="A1317">
        <v>0.4</v>
      </c>
      <c r="B1317">
        <v>1.8142301177653903</v>
      </c>
      <c r="C1317" s="1">
        <v>44920</v>
      </c>
      <c r="D1317">
        <v>1316</v>
      </c>
      <c r="E1317">
        <v>3.25</v>
      </c>
      <c r="F1317">
        <v>4.9428571428571431</v>
      </c>
      <c r="G1317">
        <v>7.6875</v>
      </c>
      <c r="H1317">
        <v>1.520879120879121</v>
      </c>
      <c r="I1317">
        <v>1.5552745664739884</v>
      </c>
      <c r="J1317">
        <v>0.4227642276422765</v>
      </c>
      <c r="K1317">
        <v>2.2813186813186812</v>
      </c>
      <c r="L1317">
        <v>2.3653846153846154</v>
      </c>
      <c r="M1317">
        <v>0.43834296724470134</v>
      </c>
      <c r="N1317">
        <v>0.65751445086705196</v>
      </c>
      <c r="O1317">
        <v>0.64297328687572597</v>
      </c>
      <c r="P1317">
        <v>0.96445993031358879</v>
      </c>
      <c r="Q1317" t="s">
        <v>151</v>
      </c>
      <c r="R1317" t="s">
        <v>149</v>
      </c>
      <c r="S1317" t="s">
        <v>155</v>
      </c>
      <c r="T1317" t="s">
        <v>183</v>
      </c>
    </row>
    <row r="1318" spans="1:20" x14ac:dyDescent="0.25">
      <c r="A1318">
        <v>0.4</v>
      </c>
      <c r="B1318">
        <v>1.7943963690445632</v>
      </c>
      <c r="C1318" s="1">
        <v>44921</v>
      </c>
      <c r="D1318">
        <v>1317</v>
      </c>
      <c r="E1318">
        <v>1.875</v>
      </c>
      <c r="F1318">
        <v>2.397619047619048</v>
      </c>
      <c r="G1318">
        <v>3.9375</v>
      </c>
      <c r="H1318">
        <v>1.2787301587301587</v>
      </c>
      <c r="I1318">
        <v>1.642254220456802</v>
      </c>
      <c r="J1318">
        <v>0.47619047619047616</v>
      </c>
      <c r="K1318">
        <v>1.9180952380952383</v>
      </c>
      <c r="L1318">
        <v>2.1</v>
      </c>
      <c r="M1318">
        <v>0.52135054617676257</v>
      </c>
      <c r="N1318">
        <v>0.78202581926514403</v>
      </c>
      <c r="O1318">
        <v>0.60891912320483754</v>
      </c>
      <c r="P1318">
        <v>0.91337868480725637</v>
      </c>
      <c r="Q1318" t="s">
        <v>148</v>
      </c>
      <c r="R1318" t="s">
        <v>149</v>
      </c>
      <c r="S1318" t="s">
        <v>155</v>
      </c>
      <c r="T1318" t="s">
        <v>183</v>
      </c>
    </row>
    <row r="1319" spans="1:20" x14ac:dyDescent="0.25">
      <c r="A1319">
        <v>0.4</v>
      </c>
      <c r="B1319">
        <v>1.82</v>
      </c>
      <c r="C1319" s="1">
        <v>44921</v>
      </c>
      <c r="D1319">
        <v>1318</v>
      </c>
      <c r="E1319">
        <v>3.25</v>
      </c>
      <c r="F1319">
        <v>4.795238095238096</v>
      </c>
      <c r="G1319">
        <v>7.6875</v>
      </c>
      <c r="H1319">
        <v>1.4754578754578758</v>
      </c>
      <c r="I1319">
        <v>1.6031529294935447</v>
      </c>
      <c r="J1319">
        <v>0.4227642276422765</v>
      </c>
      <c r="K1319">
        <v>2.2131868131868133</v>
      </c>
      <c r="L1319">
        <v>2.3653846153846154</v>
      </c>
      <c r="M1319">
        <v>0.45183714001986097</v>
      </c>
      <c r="N1319">
        <v>0.6777557100297914</v>
      </c>
      <c r="O1319">
        <v>0.62377080913666294</v>
      </c>
      <c r="P1319">
        <v>0.93565621370499441</v>
      </c>
      <c r="Q1319" t="s">
        <v>151</v>
      </c>
      <c r="R1319" t="s">
        <v>149</v>
      </c>
      <c r="S1319" t="s">
        <v>155</v>
      </c>
      <c r="T1319" t="s">
        <v>215</v>
      </c>
    </row>
    <row r="1320" spans="1:20" x14ac:dyDescent="0.25">
      <c r="A1320">
        <v>0.4</v>
      </c>
      <c r="B1320">
        <v>1.7900069255398587</v>
      </c>
      <c r="C1320" s="1">
        <v>44921</v>
      </c>
      <c r="D1320">
        <v>1319</v>
      </c>
      <c r="E1320">
        <v>3.625</v>
      </c>
      <c r="F1320">
        <v>4.795238095238096</v>
      </c>
      <c r="G1320">
        <v>7.6875</v>
      </c>
      <c r="H1320">
        <v>1.3228243021346473</v>
      </c>
      <c r="I1320">
        <v>1.6031529294935447</v>
      </c>
      <c r="J1320">
        <v>0.47154471544715448</v>
      </c>
      <c r="K1320">
        <v>1.9842364532019707</v>
      </c>
      <c r="L1320">
        <v>2.1206896551724137</v>
      </c>
      <c r="M1320">
        <v>0.50397219463753717</v>
      </c>
      <c r="N1320">
        <v>0.75595829195630571</v>
      </c>
      <c r="O1320">
        <v>0.62377080913666294</v>
      </c>
      <c r="P1320">
        <v>0.93565621370499441</v>
      </c>
      <c r="Q1320" t="s">
        <v>152</v>
      </c>
      <c r="R1320" t="s">
        <v>149</v>
      </c>
      <c r="S1320" t="s">
        <v>155</v>
      </c>
      <c r="T1320" t="s">
        <v>183</v>
      </c>
    </row>
    <row r="1321" spans="1:20" x14ac:dyDescent="0.25">
      <c r="A1321">
        <v>-0.4</v>
      </c>
      <c r="B1321">
        <v>1.82</v>
      </c>
      <c r="C1321" s="1">
        <v>44921</v>
      </c>
      <c r="D1321">
        <v>1320</v>
      </c>
      <c r="E1321">
        <v>0</v>
      </c>
      <c r="F1321">
        <v>0</v>
      </c>
      <c r="G1321">
        <v>0</v>
      </c>
      <c r="Q1321" t="s">
        <v>175</v>
      </c>
      <c r="R1321" t="s">
        <v>149</v>
      </c>
      <c r="S1321" t="s">
        <v>155</v>
      </c>
      <c r="T1321" t="s">
        <v>179</v>
      </c>
    </row>
    <row r="1322" spans="1:20" x14ac:dyDescent="0.25">
      <c r="A1322">
        <v>0.4</v>
      </c>
      <c r="B1322">
        <v>1.7697923905787247</v>
      </c>
      <c r="C1322" s="1">
        <v>44922</v>
      </c>
      <c r="D1322">
        <v>1321</v>
      </c>
      <c r="E1322">
        <v>1.875</v>
      </c>
      <c r="F1322">
        <v>2.5976190476190482</v>
      </c>
      <c r="G1322">
        <v>3.9375</v>
      </c>
      <c r="H1322">
        <v>1.3853968253968256</v>
      </c>
      <c r="I1322">
        <v>1.5158111824014662</v>
      </c>
      <c r="J1322">
        <v>0.47619047619047616</v>
      </c>
      <c r="K1322">
        <v>2.0780952380952384</v>
      </c>
      <c r="L1322">
        <v>2.1</v>
      </c>
      <c r="M1322">
        <v>0.48120989917506862</v>
      </c>
      <c r="N1322">
        <v>0.72181484876260293</v>
      </c>
      <c r="O1322">
        <v>0.65971277399848838</v>
      </c>
      <c r="P1322">
        <v>0.98956916099773262</v>
      </c>
      <c r="Q1322" t="s">
        <v>148</v>
      </c>
      <c r="R1322" t="s">
        <v>149</v>
      </c>
      <c r="S1322" t="s">
        <v>155</v>
      </c>
      <c r="T1322" t="s">
        <v>183</v>
      </c>
    </row>
    <row r="1323" spans="1:20" x14ac:dyDescent="0.25">
      <c r="A1323">
        <v>0.4</v>
      </c>
      <c r="B1323">
        <v>1.7989372386336051</v>
      </c>
      <c r="C1323" s="1">
        <v>44922</v>
      </c>
      <c r="D1323">
        <v>1322</v>
      </c>
      <c r="E1323">
        <v>3.25</v>
      </c>
      <c r="F1323">
        <v>5.1952380952380963</v>
      </c>
      <c r="G1323">
        <v>7.6875</v>
      </c>
      <c r="H1323">
        <v>1.5985347985347989</v>
      </c>
      <c r="I1323">
        <v>1.4797204399633359</v>
      </c>
      <c r="J1323">
        <v>0.4227642276422765</v>
      </c>
      <c r="K1323">
        <v>2.3978021978021986</v>
      </c>
      <c r="L1323">
        <v>2.3653846153846154</v>
      </c>
      <c r="M1323">
        <v>0.41704857928505951</v>
      </c>
      <c r="N1323">
        <v>0.62557286892758923</v>
      </c>
      <c r="O1323">
        <v>0.67580332946186616</v>
      </c>
      <c r="P1323">
        <v>1.0137049941927994</v>
      </c>
      <c r="Q1323" t="s">
        <v>151</v>
      </c>
      <c r="R1323" t="s">
        <v>149</v>
      </c>
      <c r="S1323" t="s">
        <v>155</v>
      </c>
      <c r="T1323" t="s">
        <v>183</v>
      </c>
    </row>
    <row r="1324" spans="1:20" x14ac:dyDescent="0.25">
      <c r="A1324">
        <v>0.4</v>
      </c>
      <c r="B1324">
        <v>1.7654029470740209</v>
      </c>
      <c r="C1324" s="1">
        <v>44922</v>
      </c>
      <c r="D1324">
        <v>1323</v>
      </c>
      <c r="E1324">
        <v>3.625</v>
      </c>
      <c r="F1324">
        <v>5.1952380952380963</v>
      </c>
      <c r="G1324">
        <v>7.6875</v>
      </c>
      <c r="H1324">
        <v>1.4331691297208542</v>
      </c>
      <c r="I1324">
        <v>1.4797204399633359</v>
      </c>
      <c r="J1324">
        <v>0.47154471544715448</v>
      </c>
      <c r="K1324">
        <v>2.1497536945812814</v>
      </c>
      <c r="L1324">
        <v>2.1206896551724137</v>
      </c>
      <c r="M1324">
        <v>0.46516956920256641</v>
      </c>
      <c r="N1324">
        <v>0.69775435380384954</v>
      </c>
      <c r="O1324">
        <v>0.67580332946186616</v>
      </c>
      <c r="P1324">
        <v>1.0137049941927994</v>
      </c>
      <c r="Q1324" t="s">
        <v>152</v>
      </c>
      <c r="R1324" t="s">
        <v>149</v>
      </c>
      <c r="S1324" t="s">
        <v>155</v>
      </c>
      <c r="T1324" t="s">
        <v>183</v>
      </c>
    </row>
    <row r="1325" spans="1:20" x14ac:dyDescent="0.25">
      <c r="A1325">
        <v>-0.4</v>
      </c>
      <c r="B1325">
        <v>1.82</v>
      </c>
      <c r="C1325" s="1">
        <v>44922</v>
      </c>
      <c r="D1325">
        <v>1324</v>
      </c>
      <c r="E1325">
        <v>0</v>
      </c>
      <c r="F1325">
        <v>0</v>
      </c>
      <c r="G1325">
        <v>0</v>
      </c>
      <c r="Q1325" t="s">
        <v>175</v>
      </c>
      <c r="R1325" t="s">
        <v>149</v>
      </c>
      <c r="S1325" t="s">
        <v>155</v>
      </c>
      <c r="T1325" t="s">
        <v>179</v>
      </c>
    </row>
    <row r="1326" spans="1:20" x14ac:dyDescent="0.25">
      <c r="A1326">
        <v>0.4</v>
      </c>
      <c r="B1326">
        <v>1.3371926967037031</v>
      </c>
      <c r="C1326" s="1">
        <v>44923</v>
      </c>
      <c r="D1326">
        <v>1325</v>
      </c>
      <c r="E1326">
        <v>1.875</v>
      </c>
      <c r="F1326">
        <v>2.4904761904761905</v>
      </c>
      <c r="G1326">
        <v>1.90625</v>
      </c>
      <c r="H1326">
        <v>1.3282539682539682</v>
      </c>
      <c r="I1326">
        <v>0.7654158699808794</v>
      </c>
      <c r="J1326">
        <v>0.98360655737704927</v>
      </c>
      <c r="K1326">
        <v>1.9923809523809524</v>
      </c>
      <c r="L1326">
        <v>1.0166666666666666</v>
      </c>
      <c r="M1326">
        <v>0.50191204588910132</v>
      </c>
      <c r="N1326">
        <v>0.75286806883365198</v>
      </c>
      <c r="O1326">
        <v>1.3064793130366903</v>
      </c>
      <c r="P1326">
        <v>1.9597189695550352</v>
      </c>
      <c r="Q1326" t="s">
        <v>148</v>
      </c>
      <c r="R1326" t="s">
        <v>149</v>
      </c>
      <c r="S1326" t="s">
        <v>155</v>
      </c>
      <c r="T1326" t="s">
        <v>183</v>
      </c>
    </row>
    <row r="1327" spans="1:20" x14ac:dyDescent="0.25">
      <c r="A1327">
        <v>0.4</v>
      </c>
      <c r="B1327">
        <v>1.6660197689596516</v>
      </c>
      <c r="C1327" s="1">
        <v>44923</v>
      </c>
      <c r="D1327">
        <v>1326</v>
      </c>
      <c r="E1327">
        <v>3.25</v>
      </c>
      <c r="F1327">
        <v>4.980952380952381</v>
      </c>
      <c r="G1327">
        <v>6.0625</v>
      </c>
      <c r="H1327">
        <v>1.5326007326007327</v>
      </c>
      <c r="I1327">
        <v>1.2171367112810707</v>
      </c>
      <c r="J1327">
        <v>0.53608247422680411</v>
      </c>
      <c r="K1327">
        <v>2.2989010989010987</v>
      </c>
      <c r="L1327">
        <v>1.8653846153846152</v>
      </c>
      <c r="M1327">
        <v>0.43499043977055446</v>
      </c>
      <c r="N1327">
        <v>0.65248565965583172</v>
      </c>
      <c r="O1327">
        <v>0.82160039273441332</v>
      </c>
      <c r="P1327">
        <v>1.2324005891016201</v>
      </c>
      <c r="Q1327" t="s">
        <v>151</v>
      </c>
      <c r="R1327" t="s">
        <v>149</v>
      </c>
      <c r="S1327" t="s">
        <v>155</v>
      </c>
      <c r="T1327" t="s">
        <v>183</v>
      </c>
    </row>
    <row r="1328" spans="1:20" x14ac:dyDescent="0.25">
      <c r="A1328">
        <v>0.4</v>
      </c>
      <c r="B1328">
        <v>1.7783380981316801</v>
      </c>
      <c r="C1328" s="1">
        <v>44923</v>
      </c>
      <c r="D1328">
        <v>1327</v>
      </c>
      <c r="E1328">
        <v>3.625</v>
      </c>
      <c r="F1328">
        <v>4.980952380952381</v>
      </c>
      <c r="G1328">
        <v>7.6875</v>
      </c>
      <c r="H1328">
        <v>1.374055829228243</v>
      </c>
      <c r="I1328">
        <v>1.5433795411089866</v>
      </c>
      <c r="J1328">
        <v>0.47154471544715448</v>
      </c>
      <c r="K1328">
        <v>2.0610837438423646</v>
      </c>
      <c r="L1328">
        <v>2.1206896551724137</v>
      </c>
      <c r="M1328">
        <v>0.48518164435946465</v>
      </c>
      <c r="N1328">
        <v>0.72777246653919692</v>
      </c>
      <c r="O1328">
        <v>0.64792876500193575</v>
      </c>
      <c r="P1328">
        <v>0.97189314750290356</v>
      </c>
      <c r="Q1328" t="s">
        <v>152</v>
      </c>
      <c r="R1328" t="s">
        <v>149</v>
      </c>
      <c r="S1328" t="s">
        <v>155</v>
      </c>
      <c r="T1328" t="s">
        <v>183</v>
      </c>
    </row>
    <row r="1329" spans="1:20" x14ac:dyDescent="0.25">
      <c r="A1329">
        <v>-0.4</v>
      </c>
      <c r="B1329">
        <v>1.82</v>
      </c>
      <c r="C1329" s="1">
        <v>44923</v>
      </c>
      <c r="D1329">
        <v>1328</v>
      </c>
      <c r="E1329">
        <v>0</v>
      </c>
      <c r="F1329">
        <v>0</v>
      </c>
      <c r="G1329">
        <v>0</v>
      </c>
      <c r="Q1329" t="s">
        <v>175</v>
      </c>
      <c r="R1329" t="s">
        <v>149</v>
      </c>
      <c r="S1329" t="s">
        <v>155</v>
      </c>
      <c r="T1329" t="s">
        <v>179</v>
      </c>
    </row>
    <row r="1330" spans="1:20" x14ac:dyDescent="0.25">
      <c r="A1330">
        <v>0.4</v>
      </c>
      <c r="B1330">
        <v>1.6296163423952108</v>
      </c>
      <c r="C1330" s="1">
        <v>44924</v>
      </c>
      <c r="D1330">
        <v>1329</v>
      </c>
      <c r="E1330">
        <v>3.625</v>
      </c>
      <c r="F1330">
        <v>4.6714285714285708</v>
      </c>
      <c r="G1330">
        <v>5.84375</v>
      </c>
      <c r="H1330">
        <v>1.2886699507389161</v>
      </c>
      <c r="I1330">
        <v>1.2509556574923548</v>
      </c>
      <c r="J1330">
        <v>0.6203208556149733</v>
      </c>
      <c r="K1330">
        <v>1.9330049261083744</v>
      </c>
      <c r="L1330">
        <v>1.6120689655172411</v>
      </c>
      <c r="M1330">
        <v>0.51732925586136602</v>
      </c>
      <c r="N1330">
        <v>0.77599388379204892</v>
      </c>
      <c r="O1330">
        <v>0.79938884644766972</v>
      </c>
      <c r="P1330">
        <v>1.1990832696715048</v>
      </c>
      <c r="Q1330" t="s">
        <v>152</v>
      </c>
      <c r="R1330" t="s">
        <v>149</v>
      </c>
      <c r="S1330" t="s">
        <v>155</v>
      </c>
      <c r="T1330" t="s">
        <v>183</v>
      </c>
    </row>
    <row r="1331" spans="1:20" x14ac:dyDescent="0.25">
      <c r="A1331">
        <v>0.4</v>
      </c>
      <c r="B1331">
        <v>1.7685256210099431</v>
      </c>
      <c r="C1331" s="1">
        <v>44924</v>
      </c>
      <c r="D1331">
        <v>1330</v>
      </c>
      <c r="E1331">
        <v>3.25</v>
      </c>
      <c r="F1331">
        <v>4.6714285714285708</v>
      </c>
      <c r="G1331">
        <v>6.9375</v>
      </c>
      <c r="H1331">
        <v>1.4373626373626371</v>
      </c>
      <c r="I1331">
        <v>1.4850917431192665</v>
      </c>
      <c r="J1331">
        <v>0.46846846846846846</v>
      </c>
      <c r="K1331">
        <v>2.1560439560439559</v>
      </c>
      <c r="L1331">
        <v>2.1346153846153846</v>
      </c>
      <c r="M1331">
        <v>0.46381243628950058</v>
      </c>
      <c r="N1331">
        <v>0.69571865443425085</v>
      </c>
      <c r="O1331">
        <v>0.6733590733590733</v>
      </c>
      <c r="P1331">
        <v>1.0100386100386098</v>
      </c>
      <c r="Q1331" t="s">
        <v>151</v>
      </c>
      <c r="R1331" t="s">
        <v>149</v>
      </c>
      <c r="S1331" t="s">
        <v>155</v>
      </c>
      <c r="T1331" t="s">
        <v>183</v>
      </c>
    </row>
    <row r="1332" spans="1:20" x14ac:dyDescent="0.25">
      <c r="A1332">
        <v>0.4</v>
      </c>
      <c r="B1332">
        <v>1.7077523717391334</v>
      </c>
      <c r="C1332" s="1">
        <v>44924</v>
      </c>
      <c r="D1332">
        <v>1331</v>
      </c>
      <c r="E1332">
        <v>1.875</v>
      </c>
      <c r="F1332">
        <v>2.3357142857142854</v>
      </c>
      <c r="G1332">
        <v>3.375</v>
      </c>
      <c r="H1332">
        <v>1.2457142857142856</v>
      </c>
      <c r="I1332">
        <v>1.4449541284403673</v>
      </c>
      <c r="J1332">
        <v>0.55555555555555558</v>
      </c>
      <c r="K1332">
        <v>1.8685714285714283</v>
      </c>
      <c r="L1332">
        <v>1.8</v>
      </c>
      <c r="M1332">
        <v>0.53516819571865448</v>
      </c>
      <c r="N1332">
        <v>0.80275229357798172</v>
      </c>
      <c r="O1332">
        <v>0.69206349206349194</v>
      </c>
      <c r="P1332">
        <v>1.038095238095238</v>
      </c>
      <c r="Q1332" t="s">
        <v>148</v>
      </c>
      <c r="R1332" t="s">
        <v>149</v>
      </c>
      <c r="S1332" t="s">
        <v>155</v>
      </c>
      <c r="T1332" t="s">
        <v>183</v>
      </c>
    </row>
    <row r="1333" spans="1:20" x14ac:dyDescent="0.25">
      <c r="A1333">
        <v>-0.4</v>
      </c>
      <c r="B1333">
        <v>1.82</v>
      </c>
      <c r="C1333" s="1">
        <v>44924</v>
      </c>
      <c r="D1333">
        <v>1332</v>
      </c>
      <c r="E1333">
        <v>0</v>
      </c>
      <c r="F1333">
        <v>0</v>
      </c>
      <c r="G1333">
        <v>0</v>
      </c>
      <c r="Q1333" t="s">
        <v>175</v>
      </c>
      <c r="R1333" t="s">
        <v>149</v>
      </c>
      <c r="S1333" t="s">
        <v>155</v>
      </c>
      <c r="T1333" t="s">
        <v>179</v>
      </c>
    </row>
    <row r="1334" spans="1:20" x14ac:dyDescent="0.25">
      <c r="A1334">
        <v>-0.4</v>
      </c>
      <c r="B1334">
        <v>1.82</v>
      </c>
      <c r="C1334" s="1">
        <v>44925</v>
      </c>
      <c r="D1334">
        <v>1333</v>
      </c>
      <c r="E1334">
        <v>0</v>
      </c>
      <c r="F1334">
        <v>0</v>
      </c>
      <c r="G1334">
        <v>0</v>
      </c>
      <c r="Q1334" t="s">
        <v>175</v>
      </c>
      <c r="R1334" t="s">
        <v>149</v>
      </c>
      <c r="S1334" t="s">
        <v>155</v>
      </c>
      <c r="T1334" t="s">
        <v>179</v>
      </c>
    </row>
    <row r="1335" spans="1:20" x14ac:dyDescent="0.25">
      <c r="A1335">
        <v>0.35500141495218296</v>
      </c>
      <c r="B1335">
        <v>1.82</v>
      </c>
      <c r="C1335" s="1">
        <v>44925</v>
      </c>
      <c r="D1335">
        <v>1334</v>
      </c>
      <c r="E1335">
        <v>1.875</v>
      </c>
      <c r="F1335">
        <v>2.1023809523809525</v>
      </c>
      <c r="G1335">
        <v>3.9375</v>
      </c>
      <c r="H1335">
        <v>1.1212698412698414</v>
      </c>
      <c r="I1335">
        <v>1.872876557191393</v>
      </c>
      <c r="J1335">
        <v>0.47619047619047616</v>
      </c>
      <c r="K1335">
        <v>1.6819047619047618</v>
      </c>
      <c r="L1335">
        <v>2.1</v>
      </c>
      <c r="M1335">
        <v>0.59456398640996599</v>
      </c>
      <c r="N1335">
        <v>0.89184597961494916</v>
      </c>
      <c r="O1335">
        <v>0.53393801965230536</v>
      </c>
      <c r="P1335">
        <v>0.80090702947845804</v>
      </c>
      <c r="Q1335" t="s">
        <v>148</v>
      </c>
      <c r="R1335" t="s">
        <v>149</v>
      </c>
      <c r="S1335" t="s">
        <v>155</v>
      </c>
      <c r="T1335" t="s">
        <v>180</v>
      </c>
    </row>
    <row r="1336" spans="1:20" x14ac:dyDescent="0.25">
      <c r="A1336">
        <v>0.4</v>
      </c>
      <c r="B1336">
        <v>1.6111077866643198</v>
      </c>
      <c r="C1336" s="1">
        <v>44925</v>
      </c>
      <c r="D1336">
        <v>1335</v>
      </c>
      <c r="E1336">
        <v>3.25</v>
      </c>
      <c r="F1336">
        <v>4.2047619047619049</v>
      </c>
      <c r="G1336">
        <v>5.09375</v>
      </c>
      <c r="H1336">
        <v>1.2937728937728938</v>
      </c>
      <c r="I1336">
        <v>1.2114241223103055</v>
      </c>
      <c r="J1336">
        <v>0.6380368098159509</v>
      </c>
      <c r="K1336">
        <v>1.9406593406593409</v>
      </c>
      <c r="L1336">
        <v>1.5673076923076923</v>
      </c>
      <c r="M1336">
        <v>0.51528878822197055</v>
      </c>
      <c r="N1336">
        <v>0.77293318233295583</v>
      </c>
      <c r="O1336">
        <v>0.82547472976920833</v>
      </c>
      <c r="P1336">
        <v>1.2382120946538124</v>
      </c>
      <c r="Q1336" t="s">
        <v>151</v>
      </c>
      <c r="R1336" t="s">
        <v>149</v>
      </c>
      <c r="S1336" t="s">
        <v>155</v>
      </c>
      <c r="T1336" t="s">
        <v>183</v>
      </c>
    </row>
    <row r="1337" spans="1:20" x14ac:dyDescent="0.25">
      <c r="A1337">
        <v>0.4</v>
      </c>
      <c r="B1337">
        <v>1.6033988972366071</v>
      </c>
      <c r="C1337" s="1">
        <v>44925</v>
      </c>
      <c r="D1337">
        <v>1336</v>
      </c>
      <c r="E1337">
        <v>3.625</v>
      </c>
      <c r="F1337">
        <v>4.2047619047619049</v>
      </c>
      <c r="G1337">
        <v>5.3125</v>
      </c>
      <c r="H1337">
        <v>1.1599343185550082</v>
      </c>
      <c r="I1337">
        <v>1.2634484711211778</v>
      </c>
      <c r="J1337">
        <v>0.68235294117647061</v>
      </c>
      <c r="K1337">
        <v>1.7399014778325124</v>
      </c>
      <c r="L1337">
        <v>1.4655172413793105</v>
      </c>
      <c r="M1337">
        <v>0.57474518686296716</v>
      </c>
      <c r="N1337">
        <v>0.86211778029445074</v>
      </c>
      <c r="O1337">
        <v>0.791484593837535</v>
      </c>
      <c r="P1337">
        <v>1.1872268907563024</v>
      </c>
      <c r="Q1337" t="s">
        <v>152</v>
      </c>
      <c r="R1337" t="s">
        <v>149</v>
      </c>
      <c r="S1337" t="s">
        <v>155</v>
      </c>
      <c r="T1337" t="s">
        <v>183</v>
      </c>
    </row>
    <row r="1338" spans="1:20" x14ac:dyDescent="0.25">
      <c r="A1338">
        <v>-0.4</v>
      </c>
      <c r="B1338">
        <v>1.82</v>
      </c>
      <c r="C1338" s="1">
        <v>44926</v>
      </c>
      <c r="D1338">
        <v>1337</v>
      </c>
      <c r="E1338">
        <v>1.875</v>
      </c>
      <c r="F1338">
        <v>1.1261904761904764</v>
      </c>
      <c r="G1338">
        <v>2.96875</v>
      </c>
      <c r="H1338">
        <v>0.60063492063492074</v>
      </c>
      <c r="I1338">
        <v>2.6360993657505278</v>
      </c>
      <c r="J1338">
        <v>0.63157894736842102</v>
      </c>
      <c r="K1338">
        <v>0.90095238095238117</v>
      </c>
      <c r="L1338">
        <v>1.5833333333333333</v>
      </c>
      <c r="M1338">
        <v>1.109936575052854</v>
      </c>
      <c r="N1338">
        <v>1.6649048625792808</v>
      </c>
      <c r="O1338">
        <v>0.37934837092731838</v>
      </c>
      <c r="P1338">
        <v>0.56902255639097754</v>
      </c>
      <c r="Q1338" t="s">
        <v>148</v>
      </c>
      <c r="R1338" t="s">
        <v>149</v>
      </c>
      <c r="S1338" t="s">
        <v>155</v>
      </c>
      <c r="T1338" t="s">
        <v>179</v>
      </c>
    </row>
    <row r="1339" spans="1:20" x14ac:dyDescent="0.25">
      <c r="A1339">
        <v>-0.4</v>
      </c>
      <c r="B1339">
        <v>1.82</v>
      </c>
      <c r="C1339" s="1">
        <v>44926</v>
      </c>
      <c r="D1339">
        <v>1338</v>
      </c>
      <c r="E1339">
        <v>3.25</v>
      </c>
      <c r="F1339">
        <v>2.2523809523809528</v>
      </c>
      <c r="G1339">
        <v>6.0625</v>
      </c>
      <c r="H1339">
        <v>0.69304029304029313</v>
      </c>
      <c r="I1339">
        <v>2.6915961945031706</v>
      </c>
      <c r="J1339">
        <v>0.53608247422680411</v>
      </c>
      <c r="K1339">
        <v>1.0395604395604396</v>
      </c>
      <c r="L1339">
        <v>1.8653846153846152</v>
      </c>
      <c r="M1339">
        <v>0.96194503171247348</v>
      </c>
      <c r="N1339">
        <v>1.4429175475687102</v>
      </c>
      <c r="O1339">
        <v>0.37152675503190974</v>
      </c>
      <c r="P1339">
        <v>0.55729013254786453</v>
      </c>
      <c r="Q1339" t="s">
        <v>151</v>
      </c>
      <c r="R1339" t="s">
        <v>149</v>
      </c>
      <c r="S1339" t="s">
        <v>155</v>
      </c>
      <c r="T1339" t="s">
        <v>179</v>
      </c>
    </row>
    <row r="1340" spans="1:20" x14ac:dyDescent="0.25">
      <c r="A1340">
        <v>-0.4</v>
      </c>
      <c r="B1340">
        <v>1.82</v>
      </c>
      <c r="C1340" s="1">
        <v>44926</v>
      </c>
      <c r="D1340">
        <v>1339</v>
      </c>
      <c r="E1340">
        <v>3.625</v>
      </c>
      <c r="F1340">
        <v>2.2523809523809528</v>
      </c>
      <c r="G1340">
        <v>6.9999999999999991</v>
      </c>
      <c r="H1340">
        <v>0.62134646962233187</v>
      </c>
      <c r="I1340">
        <v>3.1078224101479908</v>
      </c>
      <c r="J1340">
        <v>0.5178571428571429</v>
      </c>
      <c r="K1340">
        <v>0.9320197044334978</v>
      </c>
      <c r="L1340">
        <v>1.9310344827586208</v>
      </c>
      <c r="M1340">
        <v>1.0729386892177588</v>
      </c>
      <c r="N1340">
        <v>1.6094080338266381</v>
      </c>
      <c r="O1340">
        <v>0.3217687074829933</v>
      </c>
      <c r="P1340">
        <v>0.48265306122448992</v>
      </c>
      <c r="Q1340" t="s">
        <v>152</v>
      </c>
      <c r="R1340" t="s">
        <v>149</v>
      </c>
      <c r="S1340" t="s">
        <v>155</v>
      </c>
      <c r="T1340" t="s">
        <v>179</v>
      </c>
    </row>
    <row r="1341" spans="1:20" x14ac:dyDescent="0.25">
      <c r="A1341">
        <v>-0.4</v>
      </c>
      <c r="B1341">
        <v>1.82</v>
      </c>
      <c r="C1341" s="1">
        <v>44926</v>
      </c>
      <c r="D1341">
        <v>1340</v>
      </c>
      <c r="E1341">
        <v>0</v>
      </c>
      <c r="F1341">
        <v>0</v>
      </c>
      <c r="G1341">
        <v>1.6250000000000002</v>
      </c>
      <c r="J1341">
        <v>0</v>
      </c>
      <c r="O1341">
        <v>0</v>
      </c>
      <c r="P1341">
        <v>0</v>
      </c>
      <c r="Q1341" t="s">
        <v>175</v>
      </c>
      <c r="R1341" t="s">
        <v>149</v>
      </c>
      <c r="S1341" t="s">
        <v>155</v>
      </c>
      <c r="T1341" t="s">
        <v>179</v>
      </c>
    </row>
    <row r="1342" spans="1:20" x14ac:dyDescent="0.25">
      <c r="A1342">
        <v>0.4</v>
      </c>
      <c r="B1342">
        <v>1.7850852697105102</v>
      </c>
      <c r="C1342" s="1">
        <v>44927</v>
      </c>
      <c r="D1342">
        <v>1341</v>
      </c>
      <c r="E1342">
        <v>1.875</v>
      </c>
      <c r="F1342">
        <v>2.4714285714285715</v>
      </c>
      <c r="G1342">
        <v>3.9375</v>
      </c>
      <c r="H1342">
        <v>1.3180952380952382</v>
      </c>
      <c r="I1342">
        <v>1.5932080924855492</v>
      </c>
      <c r="J1342">
        <v>0.47619047619047616</v>
      </c>
      <c r="K1342">
        <v>1.9771428571428571</v>
      </c>
      <c r="L1342">
        <v>2.1</v>
      </c>
      <c r="M1342">
        <v>0.50578034682080919</v>
      </c>
      <c r="N1342">
        <v>0.75867052023121373</v>
      </c>
      <c r="O1342">
        <v>0.62766439909297056</v>
      </c>
      <c r="P1342">
        <v>0.94149659863945589</v>
      </c>
      <c r="Q1342" t="s">
        <v>148</v>
      </c>
      <c r="R1342" t="s">
        <v>149</v>
      </c>
      <c r="S1342" t="s">
        <v>155</v>
      </c>
      <c r="T1342" t="s">
        <v>183</v>
      </c>
    </row>
    <row r="1343" spans="1:20" x14ac:dyDescent="0.25">
      <c r="A1343">
        <v>0.4</v>
      </c>
      <c r="B1343">
        <v>1.7315033659590866</v>
      </c>
      <c r="C1343" s="1">
        <v>44927</v>
      </c>
      <c r="D1343">
        <v>1342</v>
      </c>
      <c r="E1343">
        <v>3.25</v>
      </c>
      <c r="F1343">
        <v>4.9428571428571431</v>
      </c>
      <c r="G1343">
        <v>6.71875</v>
      </c>
      <c r="H1343">
        <v>1.520879120879121</v>
      </c>
      <c r="I1343">
        <v>1.3592846820809248</v>
      </c>
      <c r="J1343">
        <v>0.48372093023255813</v>
      </c>
      <c r="K1343">
        <v>2.2813186813186812</v>
      </c>
      <c r="L1343">
        <v>2.0673076923076925</v>
      </c>
      <c r="M1343">
        <v>0.43834296724470134</v>
      </c>
      <c r="N1343">
        <v>0.65751445086705196</v>
      </c>
      <c r="O1343">
        <v>0.73568106312292347</v>
      </c>
      <c r="P1343">
        <v>1.1035215946843857</v>
      </c>
      <c r="Q1343" t="s">
        <v>151</v>
      </c>
      <c r="R1343" t="s">
        <v>149</v>
      </c>
      <c r="S1343" t="s">
        <v>155</v>
      </c>
      <c r="T1343" t="s">
        <v>183</v>
      </c>
    </row>
    <row r="1344" spans="1:20" x14ac:dyDescent="0.25">
      <c r="A1344">
        <v>0.4</v>
      </c>
      <c r="B1344">
        <v>1.7806958262058059</v>
      </c>
      <c r="C1344" s="1">
        <v>44927</v>
      </c>
      <c r="D1344">
        <v>1343</v>
      </c>
      <c r="E1344">
        <v>3.625</v>
      </c>
      <c r="F1344">
        <v>4.9428571428571431</v>
      </c>
      <c r="G1344">
        <v>7.6875</v>
      </c>
      <c r="H1344">
        <v>1.3635467980295568</v>
      </c>
      <c r="I1344">
        <v>1.5552745664739884</v>
      </c>
      <c r="J1344">
        <v>0.47154471544715448</v>
      </c>
      <c r="K1344">
        <v>2.0453201970443349</v>
      </c>
      <c r="L1344">
        <v>2.1206896551724137</v>
      </c>
      <c r="M1344">
        <v>0.48892100192678223</v>
      </c>
      <c r="N1344">
        <v>0.73338150289017323</v>
      </c>
      <c r="O1344">
        <v>0.64297328687572597</v>
      </c>
      <c r="P1344">
        <v>0.96445993031358879</v>
      </c>
      <c r="Q1344" t="s">
        <v>152</v>
      </c>
      <c r="R1344" t="s">
        <v>149</v>
      </c>
      <c r="S1344" t="s">
        <v>155</v>
      </c>
      <c r="T1344" t="s">
        <v>183</v>
      </c>
    </row>
    <row r="1345" spans="1:20" x14ac:dyDescent="0.25">
      <c r="A1345">
        <v>-0.4</v>
      </c>
      <c r="B1345">
        <v>1.82</v>
      </c>
      <c r="C1345" s="1">
        <v>44927</v>
      </c>
      <c r="D1345">
        <v>1344</v>
      </c>
      <c r="E1345">
        <v>0</v>
      </c>
      <c r="F1345">
        <v>0</v>
      </c>
      <c r="G1345">
        <v>0</v>
      </c>
      <c r="Q1345" t="s">
        <v>175</v>
      </c>
      <c r="R1345" t="s">
        <v>149</v>
      </c>
      <c r="S1345" t="s">
        <v>155</v>
      </c>
      <c r="T1345" t="s">
        <v>179</v>
      </c>
    </row>
    <row r="1346" spans="1:20" x14ac:dyDescent="0.25">
      <c r="A1346">
        <v>-0.4</v>
      </c>
      <c r="B1346">
        <v>1.82</v>
      </c>
      <c r="C1346" s="1">
        <v>44872</v>
      </c>
      <c r="D1346">
        <v>1345</v>
      </c>
      <c r="E1346">
        <v>0</v>
      </c>
      <c r="F1346">
        <v>0</v>
      </c>
      <c r="G1346">
        <v>0</v>
      </c>
      <c r="Q1346" t="s">
        <v>175</v>
      </c>
      <c r="R1346" t="s">
        <v>154</v>
      </c>
      <c r="S1346" t="s">
        <v>155</v>
      </c>
      <c r="T1346" t="s">
        <v>179</v>
      </c>
    </row>
    <row r="1347" spans="1:20" x14ac:dyDescent="0.25">
      <c r="A1347">
        <v>-0.4</v>
      </c>
      <c r="B1347">
        <v>1.82</v>
      </c>
      <c r="C1347" s="1">
        <v>44872</v>
      </c>
      <c r="D1347">
        <v>1346</v>
      </c>
      <c r="E1347">
        <v>0.66666666666666663</v>
      </c>
      <c r="F1347">
        <v>7.9357142857142848E-2</v>
      </c>
      <c r="G1347">
        <v>0</v>
      </c>
      <c r="H1347">
        <v>0.11903571428571429</v>
      </c>
      <c r="I1347">
        <v>0</v>
      </c>
      <c r="K1347">
        <v>0.17855357142857142</v>
      </c>
      <c r="L1347">
        <v>0</v>
      </c>
      <c r="M1347">
        <v>5.6005600560056008</v>
      </c>
      <c r="N1347">
        <v>8.4008400840084008</v>
      </c>
      <c r="Q1347" t="s">
        <v>148</v>
      </c>
      <c r="R1347" t="s">
        <v>154</v>
      </c>
      <c r="S1347" t="s">
        <v>155</v>
      </c>
      <c r="T1347" t="s">
        <v>179</v>
      </c>
    </row>
    <row r="1348" spans="1:20" x14ac:dyDescent="0.25">
      <c r="A1348">
        <v>-0.4</v>
      </c>
      <c r="B1348">
        <v>1.82</v>
      </c>
      <c r="C1348" s="1">
        <v>44872</v>
      </c>
      <c r="D1348">
        <v>1347</v>
      </c>
      <c r="E1348">
        <v>0.66666666666666663</v>
      </c>
      <c r="F1348">
        <v>7.9357142857142848E-2</v>
      </c>
      <c r="G1348">
        <v>1</v>
      </c>
      <c r="H1348">
        <v>0.11903571428571429</v>
      </c>
      <c r="I1348">
        <v>12.601260126012605</v>
      </c>
      <c r="J1348">
        <v>0.66666666666666663</v>
      </c>
      <c r="K1348">
        <v>0.17855357142857142</v>
      </c>
      <c r="L1348">
        <v>1.5</v>
      </c>
      <c r="M1348">
        <v>5.6005600560056008</v>
      </c>
      <c r="N1348">
        <v>8.4008400840084008</v>
      </c>
      <c r="O1348">
        <v>7.9357142857142848E-2</v>
      </c>
      <c r="P1348">
        <v>0.11903571428571429</v>
      </c>
      <c r="Q1348" t="s">
        <v>151</v>
      </c>
      <c r="R1348" t="s">
        <v>154</v>
      </c>
      <c r="S1348" t="s">
        <v>155</v>
      </c>
      <c r="T1348" t="s">
        <v>179</v>
      </c>
    </row>
    <row r="1349" spans="1:20" x14ac:dyDescent="0.25">
      <c r="A1349">
        <v>-0.4</v>
      </c>
      <c r="B1349">
        <v>1.82</v>
      </c>
      <c r="C1349" s="1">
        <v>44872</v>
      </c>
      <c r="D1349">
        <v>1348</v>
      </c>
      <c r="E1349">
        <v>0.66666666666666663</v>
      </c>
      <c r="F1349">
        <v>7.9357142857142848E-2</v>
      </c>
      <c r="G1349">
        <v>0.875</v>
      </c>
      <c r="H1349">
        <v>0.11903571428571429</v>
      </c>
      <c r="I1349">
        <v>11.026102610261027</v>
      </c>
      <c r="J1349">
        <v>0.76190476190476197</v>
      </c>
      <c r="K1349">
        <v>0.17855357142857142</v>
      </c>
      <c r="L1349">
        <v>1.3125</v>
      </c>
      <c r="M1349">
        <v>5.6005600560056008</v>
      </c>
      <c r="N1349">
        <v>8.4008400840084008</v>
      </c>
      <c r="O1349">
        <v>9.0693877551020402E-2</v>
      </c>
      <c r="P1349">
        <v>0.13604081632653059</v>
      </c>
      <c r="Q1349" t="s">
        <v>152</v>
      </c>
      <c r="R1349" t="s">
        <v>154</v>
      </c>
      <c r="S1349" t="s">
        <v>155</v>
      </c>
      <c r="T1349" t="s">
        <v>179</v>
      </c>
    </row>
    <row r="1350" spans="1:20" x14ac:dyDescent="0.25">
      <c r="A1350">
        <v>-0.4</v>
      </c>
      <c r="B1350">
        <v>1.82</v>
      </c>
      <c r="C1350" s="1">
        <v>44873</v>
      </c>
      <c r="D1350">
        <v>1349</v>
      </c>
      <c r="E1350">
        <v>0.66666666666666663</v>
      </c>
      <c r="F1350">
        <v>7.9357142857142848E-2</v>
      </c>
      <c r="G1350">
        <v>1</v>
      </c>
      <c r="H1350">
        <v>0.11903571428571429</v>
      </c>
      <c r="I1350">
        <v>12.601260126012605</v>
      </c>
      <c r="J1350">
        <v>0.66666666666666663</v>
      </c>
      <c r="K1350">
        <v>0.17855357142857142</v>
      </c>
      <c r="L1350">
        <v>1.5</v>
      </c>
      <c r="M1350">
        <v>5.6005600560056008</v>
      </c>
      <c r="N1350">
        <v>8.4008400840084008</v>
      </c>
      <c r="O1350">
        <v>7.9357142857142848E-2</v>
      </c>
      <c r="P1350">
        <v>0.11903571428571429</v>
      </c>
      <c r="Q1350" t="s">
        <v>148</v>
      </c>
      <c r="R1350" t="s">
        <v>154</v>
      </c>
      <c r="S1350" t="s">
        <v>155</v>
      </c>
      <c r="T1350" t="s">
        <v>179</v>
      </c>
    </row>
    <row r="1351" spans="1:20" x14ac:dyDescent="0.25">
      <c r="A1351">
        <v>-0.4</v>
      </c>
      <c r="B1351">
        <v>1.82</v>
      </c>
      <c r="C1351" s="1">
        <v>44873</v>
      </c>
      <c r="D1351">
        <v>1350</v>
      </c>
      <c r="E1351">
        <v>0.66666666666666663</v>
      </c>
      <c r="F1351">
        <v>7.9357142857142848E-2</v>
      </c>
      <c r="G1351">
        <v>1</v>
      </c>
      <c r="H1351">
        <v>0.11903571428571429</v>
      </c>
      <c r="I1351">
        <v>12.601260126012605</v>
      </c>
      <c r="J1351">
        <v>0.66666666666666663</v>
      </c>
      <c r="K1351">
        <v>0.17855357142857142</v>
      </c>
      <c r="L1351">
        <v>1.5</v>
      </c>
      <c r="M1351">
        <v>5.6005600560056008</v>
      </c>
      <c r="N1351">
        <v>8.4008400840084008</v>
      </c>
      <c r="O1351">
        <v>7.9357142857142848E-2</v>
      </c>
      <c r="P1351">
        <v>0.11903571428571429</v>
      </c>
      <c r="Q1351" t="s">
        <v>152</v>
      </c>
      <c r="R1351" t="s">
        <v>154</v>
      </c>
      <c r="S1351" t="s">
        <v>155</v>
      </c>
      <c r="T1351" t="s">
        <v>179</v>
      </c>
    </row>
    <row r="1352" spans="1:20" x14ac:dyDescent="0.25">
      <c r="A1352">
        <v>-0.4</v>
      </c>
      <c r="B1352">
        <v>1.82</v>
      </c>
      <c r="C1352" s="1">
        <v>44873</v>
      </c>
      <c r="D1352">
        <v>1351</v>
      </c>
      <c r="E1352">
        <v>0.66666666666666663</v>
      </c>
      <c r="F1352">
        <v>7.9357142857142848E-2</v>
      </c>
      <c r="G1352">
        <v>0</v>
      </c>
      <c r="H1352">
        <v>0.11903571428571429</v>
      </c>
      <c r="I1352">
        <v>0</v>
      </c>
      <c r="K1352">
        <v>0.17855357142857142</v>
      </c>
      <c r="L1352">
        <v>0</v>
      </c>
      <c r="M1352">
        <v>5.6005600560056008</v>
      </c>
      <c r="N1352">
        <v>8.4008400840084008</v>
      </c>
      <c r="Q1352" t="s">
        <v>151</v>
      </c>
      <c r="R1352" t="s">
        <v>154</v>
      </c>
      <c r="S1352" t="s">
        <v>155</v>
      </c>
      <c r="T1352" t="s">
        <v>179</v>
      </c>
    </row>
    <row r="1353" spans="1:20" x14ac:dyDescent="0.25">
      <c r="A1353">
        <v>-0.4</v>
      </c>
      <c r="B1353">
        <v>1.82</v>
      </c>
      <c r="C1353" s="1">
        <v>44873</v>
      </c>
      <c r="D1353">
        <v>1352</v>
      </c>
      <c r="E1353">
        <v>0</v>
      </c>
      <c r="F1353">
        <v>0</v>
      </c>
      <c r="G1353">
        <v>0.34374999999999978</v>
      </c>
      <c r="J1353">
        <v>0</v>
      </c>
      <c r="O1353">
        <v>0</v>
      </c>
      <c r="P1353">
        <v>0</v>
      </c>
      <c r="Q1353" t="s">
        <v>175</v>
      </c>
      <c r="R1353" t="s">
        <v>154</v>
      </c>
      <c r="S1353" t="s">
        <v>155</v>
      </c>
      <c r="T1353" t="s">
        <v>179</v>
      </c>
    </row>
    <row r="1354" spans="1:20" x14ac:dyDescent="0.25">
      <c r="A1354">
        <v>0.34853838510377094</v>
      </c>
      <c r="B1354">
        <v>1.82</v>
      </c>
      <c r="C1354" s="1">
        <v>44874</v>
      </c>
      <c r="D1354">
        <v>1353</v>
      </c>
      <c r="E1354">
        <v>0.66666666666666663</v>
      </c>
      <c r="F1354">
        <v>0.74595714285714287</v>
      </c>
      <c r="G1354">
        <v>1.8125</v>
      </c>
      <c r="H1354">
        <v>1.1189357142857144</v>
      </c>
      <c r="I1354">
        <v>2.4297642530210468</v>
      </c>
      <c r="J1354">
        <v>0.36781609195402298</v>
      </c>
      <c r="K1354">
        <v>1.6784035714285717</v>
      </c>
      <c r="L1354">
        <v>2.71875</v>
      </c>
      <c r="M1354">
        <v>0.59580426127719144</v>
      </c>
      <c r="N1354">
        <v>0.89370639191578716</v>
      </c>
      <c r="O1354">
        <v>0.41156256157635474</v>
      </c>
      <c r="P1354">
        <v>0.6173438423645321</v>
      </c>
      <c r="Q1354" t="s">
        <v>152</v>
      </c>
      <c r="R1354" t="s">
        <v>154</v>
      </c>
      <c r="S1354" t="s">
        <v>155</v>
      </c>
      <c r="T1354" t="s">
        <v>180</v>
      </c>
    </row>
    <row r="1355" spans="1:20" x14ac:dyDescent="0.25">
      <c r="A1355">
        <v>-0.4</v>
      </c>
      <c r="B1355">
        <v>1.82</v>
      </c>
      <c r="C1355" s="1">
        <v>44874</v>
      </c>
      <c r="D1355">
        <v>1354</v>
      </c>
      <c r="E1355">
        <v>0</v>
      </c>
      <c r="F1355">
        <v>0</v>
      </c>
      <c r="G1355">
        <v>0</v>
      </c>
      <c r="Q1355" t="s">
        <v>175</v>
      </c>
      <c r="R1355" t="s">
        <v>154</v>
      </c>
      <c r="S1355" t="s">
        <v>155</v>
      </c>
      <c r="T1355" t="s">
        <v>179</v>
      </c>
    </row>
    <row r="1356" spans="1:20" x14ac:dyDescent="0.25">
      <c r="A1356">
        <v>-0.4</v>
      </c>
      <c r="B1356">
        <v>1.82</v>
      </c>
      <c r="C1356" s="1">
        <v>44874</v>
      </c>
      <c r="D1356">
        <v>1355</v>
      </c>
      <c r="E1356">
        <v>0.66666666666666663</v>
      </c>
      <c r="F1356">
        <v>0.74595714285714287</v>
      </c>
      <c r="G1356">
        <v>0</v>
      </c>
      <c r="H1356">
        <v>1.1189357142857144</v>
      </c>
      <c r="I1356">
        <v>0</v>
      </c>
      <c r="K1356">
        <v>1.6784035714285717</v>
      </c>
      <c r="L1356">
        <v>0</v>
      </c>
      <c r="M1356">
        <v>0.59580426127719144</v>
      </c>
      <c r="N1356">
        <v>0.89370639191578716</v>
      </c>
      <c r="Q1356" t="s">
        <v>151</v>
      </c>
      <c r="R1356" t="s">
        <v>154</v>
      </c>
      <c r="S1356" t="s">
        <v>155</v>
      </c>
      <c r="T1356" t="s">
        <v>179</v>
      </c>
    </row>
    <row r="1357" spans="1:20" x14ac:dyDescent="0.25">
      <c r="A1357">
        <v>-0.4</v>
      </c>
      <c r="B1357">
        <v>1.82</v>
      </c>
      <c r="C1357" s="1">
        <v>44874</v>
      </c>
      <c r="D1357">
        <v>1356</v>
      </c>
      <c r="E1357">
        <v>0.66666666666666663</v>
      </c>
      <c r="F1357">
        <v>0.74595714285714287</v>
      </c>
      <c r="G1357">
        <v>0</v>
      </c>
      <c r="H1357">
        <v>1.1189357142857144</v>
      </c>
      <c r="I1357">
        <v>0</v>
      </c>
      <c r="K1357">
        <v>1.6784035714285717</v>
      </c>
      <c r="L1357">
        <v>0</v>
      </c>
      <c r="M1357">
        <v>0.59580426127719144</v>
      </c>
      <c r="N1357">
        <v>0.89370639191578716</v>
      </c>
      <c r="Q1357" t="s">
        <v>148</v>
      </c>
      <c r="R1357" t="s">
        <v>154</v>
      </c>
      <c r="S1357" t="s">
        <v>155</v>
      </c>
      <c r="T1357" t="s">
        <v>179</v>
      </c>
    </row>
    <row r="1358" spans="1:20" x14ac:dyDescent="0.25">
      <c r="A1358">
        <v>-0.4</v>
      </c>
      <c r="B1358">
        <v>1.82</v>
      </c>
      <c r="C1358" s="1">
        <v>44875</v>
      </c>
      <c r="D1358">
        <v>1357</v>
      </c>
      <c r="E1358">
        <v>0.66666666666666663</v>
      </c>
      <c r="F1358">
        <v>0.31742857142857139</v>
      </c>
      <c r="G1358">
        <v>1</v>
      </c>
      <c r="H1358">
        <v>0.47614285714285715</v>
      </c>
      <c r="I1358">
        <v>3.1503150315031507</v>
      </c>
      <c r="J1358">
        <v>0.66666666666666663</v>
      </c>
      <c r="K1358">
        <v>0.71421428571428569</v>
      </c>
      <c r="L1358">
        <v>1.5</v>
      </c>
      <c r="M1358">
        <v>1.4001400140014002</v>
      </c>
      <c r="N1358">
        <v>2.1002100210021002</v>
      </c>
      <c r="O1358">
        <v>0.31742857142857139</v>
      </c>
      <c r="P1358">
        <v>0.47614285714285715</v>
      </c>
      <c r="Q1358" t="s">
        <v>152</v>
      </c>
      <c r="R1358" t="s">
        <v>154</v>
      </c>
      <c r="S1358" t="s">
        <v>155</v>
      </c>
      <c r="T1358" t="s">
        <v>179</v>
      </c>
    </row>
    <row r="1359" spans="1:20" x14ac:dyDescent="0.25">
      <c r="A1359">
        <v>-0.4</v>
      </c>
      <c r="B1359">
        <v>1.82</v>
      </c>
      <c r="C1359" s="1">
        <v>44875</v>
      </c>
      <c r="D1359">
        <v>1358</v>
      </c>
      <c r="E1359">
        <v>0.66666666666666663</v>
      </c>
      <c r="F1359">
        <v>0.31742857142857139</v>
      </c>
      <c r="G1359">
        <v>1</v>
      </c>
      <c r="H1359">
        <v>0.47614285714285715</v>
      </c>
      <c r="I1359">
        <v>3.1503150315031507</v>
      </c>
      <c r="J1359">
        <v>0.66666666666666663</v>
      </c>
      <c r="K1359">
        <v>0.71421428571428569</v>
      </c>
      <c r="L1359">
        <v>1.5</v>
      </c>
      <c r="M1359">
        <v>1.4001400140014002</v>
      </c>
      <c r="N1359">
        <v>2.1002100210021002</v>
      </c>
      <c r="O1359">
        <v>0.31742857142857139</v>
      </c>
      <c r="P1359">
        <v>0.47614285714285715</v>
      </c>
      <c r="Q1359" t="s">
        <v>151</v>
      </c>
      <c r="R1359" t="s">
        <v>154</v>
      </c>
      <c r="S1359" t="s">
        <v>155</v>
      </c>
      <c r="T1359" t="s">
        <v>179</v>
      </c>
    </row>
    <row r="1360" spans="1:20" x14ac:dyDescent="0.25">
      <c r="A1360">
        <v>-0.4</v>
      </c>
      <c r="B1360">
        <v>1.82</v>
      </c>
      <c r="C1360" s="1">
        <v>44875</v>
      </c>
      <c r="D1360">
        <v>1359</v>
      </c>
      <c r="E1360">
        <v>0.66666666666666663</v>
      </c>
      <c r="F1360">
        <v>0.31742857142857139</v>
      </c>
      <c r="G1360">
        <v>1</v>
      </c>
      <c r="H1360">
        <v>0.47614285714285715</v>
      </c>
      <c r="I1360">
        <v>3.1503150315031507</v>
      </c>
      <c r="J1360">
        <v>0.66666666666666663</v>
      </c>
      <c r="K1360">
        <v>0.71421428571428569</v>
      </c>
      <c r="L1360">
        <v>1.5</v>
      </c>
      <c r="M1360">
        <v>1.4001400140014002</v>
      </c>
      <c r="N1360">
        <v>2.1002100210021002</v>
      </c>
      <c r="O1360">
        <v>0.31742857142857139</v>
      </c>
      <c r="P1360">
        <v>0.47614285714285715</v>
      </c>
      <c r="Q1360" t="s">
        <v>148</v>
      </c>
      <c r="R1360" t="s">
        <v>154</v>
      </c>
      <c r="S1360" t="s">
        <v>155</v>
      </c>
      <c r="T1360" t="s">
        <v>179</v>
      </c>
    </row>
    <row r="1361" spans="1:20" x14ac:dyDescent="0.25">
      <c r="A1361">
        <v>-0.4</v>
      </c>
      <c r="B1361">
        <v>1.82</v>
      </c>
      <c r="C1361" s="1">
        <v>44875</v>
      </c>
      <c r="D1361">
        <v>1360</v>
      </c>
      <c r="E1361">
        <v>0</v>
      </c>
      <c r="F1361">
        <v>0</v>
      </c>
      <c r="G1361">
        <v>0</v>
      </c>
      <c r="Q1361" t="s">
        <v>175</v>
      </c>
      <c r="R1361" t="s">
        <v>154</v>
      </c>
      <c r="S1361" t="s">
        <v>155</v>
      </c>
      <c r="T1361" t="s">
        <v>179</v>
      </c>
    </row>
    <row r="1362" spans="1:20" x14ac:dyDescent="0.25">
      <c r="A1362">
        <v>-0.4</v>
      </c>
      <c r="B1362">
        <v>1.82</v>
      </c>
      <c r="C1362" s="1">
        <v>44876</v>
      </c>
      <c r="D1362">
        <v>1361</v>
      </c>
      <c r="E1362">
        <v>0</v>
      </c>
      <c r="F1362">
        <v>0</v>
      </c>
      <c r="G1362">
        <v>0</v>
      </c>
      <c r="Q1362" t="s">
        <v>175</v>
      </c>
      <c r="R1362" t="s">
        <v>154</v>
      </c>
      <c r="S1362" t="s">
        <v>155</v>
      </c>
      <c r="T1362" t="s">
        <v>179</v>
      </c>
    </row>
    <row r="1363" spans="1:20" x14ac:dyDescent="0.25">
      <c r="A1363">
        <v>-0.4</v>
      </c>
      <c r="B1363">
        <v>1.82</v>
      </c>
      <c r="C1363" s="1">
        <v>44876</v>
      </c>
      <c r="D1363">
        <v>1362</v>
      </c>
      <c r="E1363">
        <v>0.66666666666666663</v>
      </c>
      <c r="F1363">
        <v>7.9357142857142848E-2</v>
      </c>
      <c r="G1363">
        <v>0</v>
      </c>
      <c r="H1363">
        <v>0.11903571428571429</v>
      </c>
      <c r="I1363">
        <v>0</v>
      </c>
      <c r="K1363">
        <v>0.17855357142857142</v>
      </c>
      <c r="L1363">
        <v>0</v>
      </c>
      <c r="M1363">
        <v>5.6005600560056008</v>
      </c>
      <c r="N1363">
        <v>8.4008400840084008</v>
      </c>
      <c r="Q1363" t="s">
        <v>148</v>
      </c>
      <c r="R1363" t="s">
        <v>154</v>
      </c>
      <c r="S1363" t="s">
        <v>155</v>
      </c>
      <c r="T1363" t="s">
        <v>179</v>
      </c>
    </row>
    <row r="1364" spans="1:20" x14ac:dyDescent="0.25">
      <c r="A1364">
        <v>-0.4</v>
      </c>
      <c r="B1364">
        <v>1.82</v>
      </c>
      <c r="C1364" s="1">
        <v>44876</v>
      </c>
      <c r="D1364">
        <v>1363</v>
      </c>
      <c r="E1364">
        <v>0.66666666666666663</v>
      </c>
      <c r="F1364">
        <v>7.9357142857142848E-2</v>
      </c>
      <c r="G1364">
        <v>0</v>
      </c>
      <c r="H1364">
        <v>0.11903571428571429</v>
      </c>
      <c r="I1364">
        <v>0</v>
      </c>
      <c r="K1364">
        <v>0.17855357142857142</v>
      </c>
      <c r="L1364">
        <v>0</v>
      </c>
      <c r="M1364">
        <v>5.6005600560056008</v>
      </c>
      <c r="N1364">
        <v>8.4008400840084008</v>
      </c>
      <c r="Q1364" t="s">
        <v>151</v>
      </c>
      <c r="R1364" t="s">
        <v>154</v>
      </c>
      <c r="S1364" t="s">
        <v>155</v>
      </c>
      <c r="T1364" t="s">
        <v>179</v>
      </c>
    </row>
    <row r="1365" spans="1:20" x14ac:dyDescent="0.25">
      <c r="A1365">
        <v>-0.4</v>
      </c>
      <c r="B1365">
        <v>1.82</v>
      </c>
      <c r="C1365" s="1">
        <v>44876</v>
      </c>
      <c r="D1365">
        <v>1364</v>
      </c>
      <c r="E1365">
        <v>0.66666666666666663</v>
      </c>
      <c r="F1365">
        <v>7.9357142857142848E-2</v>
      </c>
      <c r="G1365">
        <v>1</v>
      </c>
      <c r="H1365">
        <v>0.11903571428571429</v>
      </c>
      <c r="I1365">
        <v>12.601260126012605</v>
      </c>
      <c r="J1365">
        <v>0.66666666666666663</v>
      </c>
      <c r="K1365">
        <v>0.17855357142857142</v>
      </c>
      <c r="L1365">
        <v>1.5</v>
      </c>
      <c r="M1365">
        <v>5.6005600560056008</v>
      </c>
      <c r="N1365">
        <v>8.4008400840084008</v>
      </c>
      <c r="O1365">
        <v>7.9357142857142848E-2</v>
      </c>
      <c r="P1365">
        <v>0.11903571428571429</v>
      </c>
      <c r="Q1365" t="s">
        <v>152</v>
      </c>
      <c r="R1365" t="s">
        <v>154</v>
      </c>
      <c r="S1365" t="s">
        <v>155</v>
      </c>
      <c r="T1365" t="s">
        <v>179</v>
      </c>
    </row>
    <row r="1366" spans="1:20" x14ac:dyDescent="0.25">
      <c r="A1366">
        <v>-0.4</v>
      </c>
      <c r="B1366">
        <v>1.82</v>
      </c>
      <c r="C1366" s="1">
        <v>44877</v>
      </c>
      <c r="D1366">
        <v>1365</v>
      </c>
      <c r="E1366">
        <v>0.66666666666666663</v>
      </c>
      <c r="F1366">
        <v>7.9357142857142848E-2</v>
      </c>
      <c r="G1366">
        <v>1</v>
      </c>
      <c r="H1366">
        <v>0.11903571428571429</v>
      </c>
      <c r="I1366">
        <v>12.601260126012605</v>
      </c>
      <c r="J1366">
        <v>0.66666666666666663</v>
      </c>
      <c r="K1366">
        <v>0.17855357142857142</v>
      </c>
      <c r="L1366">
        <v>1.5</v>
      </c>
      <c r="M1366">
        <v>5.6005600560056008</v>
      </c>
      <c r="N1366">
        <v>8.4008400840084008</v>
      </c>
      <c r="O1366">
        <v>7.9357142857142848E-2</v>
      </c>
      <c r="P1366">
        <v>0.11903571428571429</v>
      </c>
      <c r="Q1366" t="s">
        <v>151</v>
      </c>
      <c r="R1366" t="s">
        <v>154</v>
      </c>
      <c r="S1366" t="s">
        <v>155</v>
      </c>
      <c r="T1366" t="s">
        <v>179</v>
      </c>
    </row>
    <row r="1367" spans="1:20" x14ac:dyDescent="0.25">
      <c r="A1367">
        <v>-0.4</v>
      </c>
      <c r="B1367">
        <v>1.82</v>
      </c>
      <c r="C1367" s="1">
        <v>44877</v>
      </c>
      <c r="D1367">
        <v>1366</v>
      </c>
      <c r="E1367">
        <v>0.66666666666666663</v>
      </c>
      <c r="F1367">
        <v>7.9357142857142848E-2</v>
      </c>
      <c r="G1367">
        <v>1</v>
      </c>
      <c r="H1367">
        <v>0.11903571428571429</v>
      </c>
      <c r="I1367">
        <v>12.601260126012605</v>
      </c>
      <c r="J1367">
        <v>0.66666666666666663</v>
      </c>
      <c r="K1367">
        <v>0.17855357142857142</v>
      </c>
      <c r="L1367">
        <v>1.5</v>
      </c>
      <c r="M1367">
        <v>5.6005600560056008</v>
      </c>
      <c r="N1367">
        <v>8.4008400840084008</v>
      </c>
      <c r="O1367">
        <v>7.9357142857142848E-2</v>
      </c>
      <c r="P1367">
        <v>0.11903571428571429</v>
      </c>
      <c r="Q1367" t="s">
        <v>148</v>
      </c>
      <c r="R1367" t="s">
        <v>154</v>
      </c>
      <c r="S1367" t="s">
        <v>155</v>
      </c>
      <c r="T1367" t="s">
        <v>179</v>
      </c>
    </row>
    <row r="1368" spans="1:20" x14ac:dyDescent="0.25">
      <c r="A1368">
        <v>-0.4</v>
      </c>
      <c r="B1368">
        <v>1.82</v>
      </c>
      <c r="C1368" s="1">
        <v>44877</v>
      </c>
      <c r="D1368">
        <v>1367</v>
      </c>
      <c r="E1368">
        <v>0.66666666666666663</v>
      </c>
      <c r="F1368">
        <v>7.9357142857142848E-2</v>
      </c>
      <c r="G1368">
        <v>1.875</v>
      </c>
      <c r="H1368">
        <v>0.11903571428571429</v>
      </c>
      <c r="I1368">
        <v>23.627362736273628</v>
      </c>
      <c r="J1368">
        <v>0.35555555555555551</v>
      </c>
      <c r="K1368">
        <v>0.17855357142857142</v>
      </c>
      <c r="L1368">
        <v>2.8125</v>
      </c>
      <c r="M1368">
        <v>5.6005600560056008</v>
      </c>
      <c r="N1368">
        <v>8.4008400840084008</v>
      </c>
      <c r="O1368">
        <v>4.232380952380952E-2</v>
      </c>
      <c r="P1368">
        <v>6.3485714285714284E-2</v>
      </c>
      <c r="Q1368" t="s">
        <v>152</v>
      </c>
      <c r="R1368" t="s">
        <v>154</v>
      </c>
      <c r="S1368" t="s">
        <v>155</v>
      </c>
      <c r="T1368" t="s">
        <v>179</v>
      </c>
    </row>
    <row r="1369" spans="1:20" x14ac:dyDescent="0.25">
      <c r="A1369">
        <v>-0.4</v>
      </c>
      <c r="B1369">
        <v>1.82</v>
      </c>
      <c r="C1369" s="1">
        <v>44877</v>
      </c>
      <c r="D1369">
        <v>1368</v>
      </c>
      <c r="E1369">
        <v>0</v>
      </c>
      <c r="F1369">
        <v>0</v>
      </c>
      <c r="G1369">
        <v>0</v>
      </c>
      <c r="Q1369" t="s">
        <v>175</v>
      </c>
      <c r="R1369" t="s">
        <v>154</v>
      </c>
      <c r="S1369" t="s">
        <v>155</v>
      </c>
      <c r="T1369" t="s">
        <v>179</v>
      </c>
    </row>
    <row r="1370" spans="1:20" x14ac:dyDescent="0.25">
      <c r="A1370">
        <v>0.4</v>
      </c>
      <c r="B1370">
        <v>1.82</v>
      </c>
      <c r="C1370" s="1">
        <v>44878</v>
      </c>
      <c r="D1370">
        <v>1369</v>
      </c>
      <c r="E1370">
        <v>0.66666666666666663</v>
      </c>
      <c r="F1370">
        <v>0.98402857142857147</v>
      </c>
      <c r="G1370">
        <v>1.875</v>
      </c>
      <c r="H1370">
        <v>1.4760428571428572</v>
      </c>
      <c r="I1370">
        <v>1.905432478731744</v>
      </c>
      <c r="J1370">
        <v>0.35555555555555551</v>
      </c>
      <c r="K1370">
        <v>2.214064285714286</v>
      </c>
      <c r="L1370">
        <v>2.8125</v>
      </c>
      <c r="M1370">
        <v>0.45165806903270966</v>
      </c>
      <c r="N1370">
        <v>0.6774871035490645</v>
      </c>
      <c r="O1370">
        <v>0.52481523809523811</v>
      </c>
      <c r="P1370">
        <v>0.78722285714285734</v>
      </c>
      <c r="Q1370" t="s">
        <v>151</v>
      </c>
      <c r="R1370" t="s">
        <v>154</v>
      </c>
      <c r="S1370" t="s">
        <v>155</v>
      </c>
      <c r="T1370" t="s">
        <v>215</v>
      </c>
    </row>
    <row r="1371" spans="1:20" x14ac:dyDescent="0.25">
      <c r="A1371">
        <v>-0.4</v>
      </c>
      <c r="B1371">
        <v>1.82</v>
      </c>
      <c r="C1371" s="1">
        <v>44878</v>
      </c>
      <c r="D1371">
        <v>1370</v>
      </c>
      <c r="E1371">
        <v>0</v>
      </c>
      <c r="F1371">
        <v>0</v>
      </c>
      <c r="G1371">
        <v>0</v>
      </c>
      <c r="Q1371" t="s">
        <v>175</v>
      </c>
      <c r="R1371" t="s">
        <v>154</v>
      </c>
      <c r="S1371" t="s">
        <v>155</v>
      </c>
      <c r="T1371" t="s">
        <v>179</v>
      </c>
    </row>
    <row r="1372" spans="1:20" x14ac:dyDescent="0.25">
      <c r="A1372">
        <v>0.4</v>
      </c>
      <c r="B1372">
        <v>1.5436731825478562</v>
      </c>
      <c r="C1372" s="1">
        <v>44878</v>
      </c>
      <c r="D1372">
        <v>1371</v>
      </c>
      <c r="E1372">
        <v>0.66666666666666663</v>
      </c>
      <c r="F1372">
        <v>0.98402857142857147</v>
      </c>
      <c r="G1372">
        <v>1</v>
      </c>
      <c r="H1372">
        <v>1.4760428571428572</v>
      </c>
      <c r="I1372">
        <v>1.0162306553235969</v>
      </c>
      <c r="J1372">
        <v>0.66666666666666663</v>
      </c>
      <c r="K1372">
        <v>2.214064285714286</v>
      </c>
      <c r="L1372">
        <v>1.5</v>
      </c>
      <c r="M1372">
        <v>0.45165806903270966</v>
      </c>
      <c r="N1372">
        <v>0.6774871035490645</v>
      </c>
      <c r="O1372">
        <v>0.98402857142857147</v>
      </c>
      <c r="P1372">
        <v>1.4760428571428572</v>
      </c>
      <c r="Q1372" t="s">
        <v>148</v>
      </c>
      <c r="R1372" t="s">
        <v>154</v>
      </c>
      <c r="S1372" t="s">
        <v>155</v>
      </c>
      <c r="T1372" t="s">
        <v>183</v>
      </c>
    </row>
    <row r="1373" spans="1:20" x14ac:dyDescent="0.25">
      <c r="A1373">
        <v>0.4</v>
      </c>
      <c r="B1373">
        <v>1.82</v>
      </c>
      <c r="C1373" s="1">
        <v>44878</v>
      </c>
      <c r="D1373">
        <v>1372</v>
      </c>
      <c r="E1373">
        <v>0.66666666666666663</v>
      </c>
      <c r="F1373">
        <v>0.98402857142857147</v>
      </c>
      <c r="G1373">
        <v>1.875</v>
      </c>
      <c r="H1373">
        <v>1.4760428571428572</v>
      </c>
      <c r="I1373">
        <v>1.905432478731744</v>
      </c>
      <c r="J1373">
        <v>0.35555555555555551</v>
      </c>
      <c r="K1373">
        <v>2.214064285714286</v>
      </c>
      <c r="L1373">
        <v>2.8125</v>
      </c>
      <c r="M1373">
        <v>0.45165806903270966</v>
      </c>
      <c r="N1373">
        <v>0.6774871035490645</v>
      </c>
      <c r="O1373">
        <v>0.52481523809523811</v>
      </c>
      <c r="P1373">
        <v>0.78722285714285734</v>
      </c>
      <c r="Q1373" t="s">
        <v>152</v>
      </c>
      <c r="R1373" t="s">
        <v>154</v>
      </c>
      <c r="S1373" t="s">
        <v>155</v>
      </c>
      <c r="T1373" t="s">
        <v>215</v>
      </c>
    </row>
    <row r="1374" spans="1:20" x14ac:dyDescent="0.25">
      <c r="A1374">
        <v>-0.4</v>
      </c>
      <c r="B1374">
        <v>1.82</v>
      </c>
      <c r="C1374" s="1">
        <v>44879</v>
      </c>
      <c r="D1374">
        <v>1373</v>
      </c>
      <c r="E1374">
        <v>0</v>
      </c>
      <c r="F1374">
        <v>0</v>
      </c>
      <c r="G1374">
        <v>0</v>
      </c>
      <c r="Q1374" t="s">
        <v>175</v>
      </c>
      <c r="R1374" t="s">
        <v>154</v>
      </c>
      <c r="S1374" t="s">
        <v>155</v>
      </c>
      <c r="T1374" t="s">
        <v>179</v>
      </c>
    </row>
    <row r="1375" spans="1:20" x14ac:dyDescent="0.25">
      <c r="A1375">
        <v>-0.4</v>
      </c>
      <c r="B1375">
        <v>1.82</v>
      </c>
      <c r="C1375" s="1">
        <v>44879</v>
      </c>
      <c r="D1375">
        <v>1374</v>
      </c>
      <c r="E1375">
        <v>0.66666666666666663</v>
      </c>
      <c r="F1375">
        <v>7.9357142857142848E-2</v>
      </c>
      <c r="G1375">
        <v>1</v>
      </c>
      <c r="H1375">
        <v>0.11903571428571429</v>
      </c>
      <c r="I1375">
        <v>12.601260126012605</v>
      </c>
      <c r="J1375">
        <v>0.66666666666666663</v>
      </c>
      <c r="K1375">
        <v>0.17855357142857142</v>
      </c>
      <c r="L1375">
        <v>1.5</v>
      </c>
      <c r="M1375">
        <v>5.6005600560056008</v>
      </c>
      <c r="N1375">
        <v>8.4008400840084008</v>
      </c>
      <c r="O1375">
        <v>7.9357142857142848E-2</v>
      </c>
      <c r="P1375">
        <v>0.11903571428571429</v>
      </c>
      <c r="Q1375" t="s">
        <v>148</v>
      </c>
      <c r="R1375" t="s">
        <v>154</v>
      </c>
      <c r="S1375" t="s">
        <v>155</v>
      </c>
      <c r="T1375" t="s">
        <v>179</v>
      </c>
    </row>
    <row r="1376" spans="1:20" x14ac:dyDescent="0.25">
      <c r="A1376">
        <v>-0.4</v>
      </c>
      <c r="B1376">
        <v>1.82</v>
      </c>
      <c r="C1376" s="1">
        <v>44879</v>
      </c>
      <c r="D1376">
        <v>1375</v>
      </c>
      <c r="E1376">
        <v>0.66666666666666663</v>
      </c>
      <c r="F1376">
        <v>7.9357142857142848E-2</v>
      </c>
      <c r="G1376">
        <v>1</v>
      </c>
      <c r="H1376">
        <v>0.11903571428571429</v>
      </c>
      <c r="I1376">
        <v>12.601260126012605</v>
      </c>
      <c r="J1376">
        <v>0.66666666666666663</v>
      </c>
      <c r="K1376">
        <v>0.17855357142857142</v>
      </c>
      <c r="L1376">
        <v>1.5</v>
      </c>
      <c r="M1376">
        <v>5.6005600560056008</v>
      </c>
      <c r="N1376">
        <v>8.4008400840084008</v>
      </c>
      <c r="O1376">
        <v>7.9357142857142848E-2</v>
      </c>
      <c r="P1376">
        <v>0.11903571428571429</v>
      </c>
      <c r="Q1376" t="s">
        <v>152</v>
      </c>
      <c r="R1376" t="s">
        <v>154</v>
      </c>
      <c r="S1376" t="s">
        <v>155</v>
      </c>
      <c r="T1376" t="s">
        <v>179</v>
      </c>
    </row>
    <row r="1377" spans="1:20" x14ac:dyDescent="0.25">
      <c r="A1377">
        <v>-0.4</v>
      </c>
      <c r="B1377">
        <v>1.82</v>
      </c>
      <c r="C1377" s="1">
        <v>44879</v>
      </c>
      <c r="D1377">
        <v>1376</v>
      </c>
      <c r="E1377">
        <v>0.66666666666666663</v>
      </c>
      <c r="F1377">
        <v>7.9357142857142848E-2</v>
      </c>
      <c r="G1377">
        <v>1</v>
      </c>
      <c r="H1377">
        <v>0.11903571428571429</v>
      </c>
      <c r="I1377">
        <v>12.601260126012605</v>
      </c>
      <c r="J1377">
        <v>0.66666666666666663</v>
      </c>
      <c r="K1377">
        <v>0.17855357142857142</v>
      </c>
      <c r="L1377">
        <v>1.5</v>
      </c>
      <c r="M1377">
        <v>5.6005600560056008</v>
      </c>
      <c r="N1377">
        <v>8.4008400840084008</v>
      </c>
      <c r="O1377">
        <v>7.9357142857142848E-2</v>
      </c>
      <c r="P1377">
        <v>0.11903571428571429</v>
      </c>
      <c r="Q1377" t="s">
        <v>151</v>
      </c>
      <c r="R1377" t="s">
        <v>154</v>
      </c>
      <c r="S1377" t="s">
        <v>155</v>
      </c>
      <c r="T1377" t="s">
        <v>179</v>
      </c>
    </row>
    <row r="1378" spans="1:20" x14ac:dyDescent="0.25">
      <c r="A1378">
        <v>-0.4</v>
      </c>
      <c r="B1378">
        <v>1.82</v>
      </c>
      <c r="C1378" s="1">
        <v>44880</v>
      </c>
      <c r="D1378">
        <v>1377</v>
      </c>
      <c r="E1378">
        <v>0</v>
      </c>
      <c r="F1378">
        <v>0</v>
      </c>
      <c r="G1378">
        <v>0</v>
      </c>
      <c r="Q1378" t="s">
        <v>175</v>
      </c>
      <c r="R1378" t="s">
        <v>154</v>
      </c>
      <c r="S1378" t="s">
        <v>155</v>
      </c>
      <c r="T1378" t="s">
        <v>179</v>
      </c>
    </row>
    <row r="1379" spans="1:20" x14ac:dyDescent="0.25">
      <c r="A1379">
        <v>-0.4</v>
      </c>
      <c r="B1379">
        <v>1.82</v>
      </c>
      <c r="C1379" s="1">
        <v>44880</v>
      </c>
      <c r="D1379">
        <v>1378</v>
      </c>
      <c r="E1379">
        <v>0.66666666666666663</v>
      </c>
      <c r="F1379">
        <v>7.9357142857142848E-2</v>
      </c>
      <c r="G1379">
        <v>1</v>
      </c>
      <c r="H1379">
        <v>0.11903571428571429</v>
      </c>
      <c r="I1379">
        <v>12.601260126012605</v>
      </c>
      <c r="J1379">
        <v>0.66666666666666663</v>
      </c>
      <c r="K1379">
        <v>0.17855357142857142</v>
      </c>
      <c r="L1379">
        <v>1.5</v>
      </c>
      <c r="M1379">
        <v>5.6005600560056008</v>
      </c>
      <c r="N1379">
        <v>8.4008400840084008</v>
      </c>
      <c r="O1379">
        <v>7.9357142857142848E-2</v>
      </c>
      <c r="P1379">
        <v>0.11903571428571429</v>
      </c>
      <c r="Q1379" t="s">
        <v>151</v>
      </c>
      <c r="R1379" t="s">
        <v>154</v>
      </c>
      <c r="S1379" t="s">
        <v>155</v>
      </c>
      <c r="T1379" t="s">
        <v>179</v>
      </c>
    </row>
    <row r="1380" spans="1:20" x14ac:dyDescent="0.25">
      <c r="A1380">
        <v>-0.4</v>
      </c>
      <c r="B1380">
        <v>1.82</v>
      </c>
      <c r="C1380" s="1">
        <v>44880</v>
      </c>
      <c r="D1380">
        <v>1379</v>
      </c>
      <c r="E1380">
        <v>0.66666666666666663</v>
      </c>
      <c r="F1380">
        <v>7.9357142857142848E-2</v>
      </c>
      <c r="G1380">
        <v>1.0624999999999998</v>
      </c>
      <c r="H1380">
        <v>0.11903571428571429</v>
      </c>
      <c r="I1380">
        <v>13.388838883888388</v>
      </c>
      <c r="J1380">
        <v>0.62745098039215697</v>
      </c>
      <c r="K1380">
        <v>0.17855357142857142</v>
      </c>
      <c r="L1380">
        <v>1.5937499999999998</v>
      </c>
      <c r="M1380">
        <v>5.6005600560056008</v>
      </c>
      <c r="N1380">
        <v>8.4008400840084008</v>
      </c>
      <c r="O1380">
        <v>7.4689075630252108E-2</v>
      </c>
      <c r="P1380">
        <v>0.11203361344537816</v>
      </c>
      <c r="Q1380" t="s">
        <v>152</v>
      </c>
      <c r="R1380" t="s">
        <v>154</v>
      </c>
      <c r="S1380" t="s">
        <v>155</v>
      </c>
      <c r="T1380" t="s">
        <v>179</v>
      </c>
    </row>
    <row r="1381" spans="1:20" x14ac:dyDescent="0.25">
      <c r="A1381">
        <v>-0.4</v>
      </c>
      <c r="B1381">
        <v>1.82</v>
      </c>
      <c r="C1381" s="1">
        <v>44880</v>
      </c>
      <c r="D1381">
        <v>1380</v>
      </c>
      <c r="E1381">
        <v>0.66666666666666663</v>
      </c>
      <c r="F1381">
        <v>7.9357142857142848E-2</v>
      </c>
      <c r="G1381">
        <v>0</v>
      </c>
      <c r="H1381">
        <v>0.11903571428571429</v>
      </c>
      <c r="I1381">
        <v>0</v>
      </c>
      <c r="K1381">
        <v>0.17855357142857142</v>
      </c>
      <c r="L1381">
        <v>0</v>
      </c>
      <c r="M1381">
        <v>5.6005600560056008</v>
      </c>
      <c r="N1381">
        <v>8.4008400840084008</v>
      </c>
      <c r="Q1381" t="s">
        <v>148</v>
      </c>
      <c r="R1381" t="s">
        <v>154</v>
      </c>
      <c r="S1381" t="s">
        <v>155</v>
      </c>
      <c r="T1381" t="s">
        <v>179</v>
      </c>
    </row>
    <row r="1382" spans="1:20" x14ac:dyDescent="0.25">
      <c r="A1382">
        <v>-0.4</v>
      </c>
      <c r="B1382">
        <v>1.82</v>
      </c>
      <c r="C1382" s="1">
        <v>44881</v>
      </c>
      <c r="D1382">
        <v>1381</v>
      </c>
      <c r="E1382">
        <v>0</v>
      </c>
      <c r="F1382">
        <v>0</v>
      </c>
      <c r="G1382">
        <v>0</v>
      </c>
      <c r="Q1382" t="s">
        <v>175</v>
      </c>
      <c r="R1382" t="s">
        <v>154</v>
      </c>
      <c r="S1382" t="s">
        <v>155</v>
      </c>
      <c r="T1382" t="s">
        <v>179</v>
      </c>
    </row>
    <row r="1383" spans="1:20" x14ac:dyDescent="0.25">
      <c r="A1383">
        <v>0.34853838510377094</v>
      </c>
      <c r="B1383">
        <v>1.6287337665806385</v>
      </c>
      <c r="C1383" s="1">
        <v>44881</v>
      </c>
      <c r="D1383">
        <v>1382</v>
      </c>
      <c r="E1383">
        <v>0.66666666666666663</v>
      </c>
      <c r="F1383">
        <v>0.74595714285714287</v>
      </c>
      <c r="G1383">
        <v>1</v>
      </c>
      <c r="H1383">
        <v>1.1189357142857144</v>
      </c>
      <c r="I1383">
        <v>1.3405595878736809</v>
      </c>
      <c r="J1383">
        <v>0.66666666666666663</v>
      </c>
      <c r="K1383">
        <v>1.6784035714285717</v>
      </c>
      <c r="L1383">
        <v>1.5</v>
      </c>
      <c r="M1383">
        <v>0.59580426127719144</v>
      </c>
      <c r="N1383">
        <v>0.89370639191578716</v>
      </c>
      <c r="O1383">
        <v>0.74595714285714287</v>
      </c>
      <c r="P1383">
        <v>1.1189357142857144</v>
      </c>
      <c r="Q1383" t="s">
        <v>151</v>
      </c>
      <c r="R1383" t="s">
        <v>154</v>
      </c>
      <c r="S1383" t="s">
        <v>155</v>
      </c>
      <c r="T1383" t="s">
        <v>178</v>
      </c>
    </row>
    <row r="1384" spans="1:20" x14ac:dyDescent="0.25">
      <c r="A1384">
        <v>-0.4</v>
      </c>
      <c r="B1384">
        <v>1.82</v>
      </c>
      <c r="C1384" s="1">
        <v>44881</v>
      </c>
      <c r="D1384">
        <v>1383</v>
      </c>
      <c r="E1384">
        <v>0.66666666666666663</v>
      </c>
      <c r="F1384">
        <v>0.74595714285714287</v>
      </c>
      <c r="G1384">
        <v>0</v>
      </c>
      <c r="H1384">
        <v>1.1189357142857144</v>
      </c>
      <c r="I1384">
        <v>0</v>
      </c>
      <c r="K1384">
        <v>1.6784035714285717</v>
      </c>
      <c r="L1384">
        <v>0</v>
      </c>
      <c r="M1384">
        <v>0.59580426127719144</v>
      </c>
      <c r="N1384">
        <v>0.89370639191578716</v>
      </c>
      <c r="Q1384" t="s">
        <v>148</v>
      </c>
      <c r="R1384" t="s">
        <v>154</v>
      </c>
      <c r="S1384" t="s">
        <v>155</v>
      </c>
      <c r="T1384" t="s">
        <v>179</v>
      </c>
    </row>
    <row r="1385" spans="1:20" x14ac:dyDescent="0.25">
      <c r="A1385">
        <v>0.34853838510377094</v>
      </c>
      <c r="B1385">
        <v>1.82</v>
      </c>
      <c r="C1385" s="1">
        <v>44881</v>
      </c>
      <c r="D1385">
        <v>1384</v>
      </c>
      <c r="E1385">
        <v>0.66666666666666663</v>
      </c>
      <c r="F1385">
        <v>0.74595714285714287</v>
      </c>
      <c r="G1385">
        <v>1.8125</v>
      </c>
      <c r="H1385">
        <v>1.1189357142857144</v>
      </c>
      <c r="I1385">
        <v>2.4297642530210468</v>
      </c>
      <c r="J1385">
        <v>0.36781609195402298</v>
      </c>
      <c r="K1385">
        <v>1.6784035714285717</v>
      </c>
      <c r="L1385">
        <v>2.71875</v>
      </c>
      <c r="M1385">
        <v>0.59580426127719144</v>
      </c>
      <c r="N1385">
        <v>0.89370639191578716</v>
      </c>
      <c r="O1385">
        <v>0.41156256157635474</v>
      </c>
      <c r="P1385">
        <v>0.6173438423645321</v>
      </c>
      <c r="Q1385" t="s">
        <v>152</v>
      </c>
      <c r="R1385" t="s">
        <v>154</v>
      </c>
      <c r="S1385" t="s">
        <v>155</v>
      </c>
      <c r="T1385" t="s">
        <v>180</v>
      </c>
    </row>
    <row r="1386" spans="1:20" x14ac:dyDescent="0.25">
      <c r="A1386">
        <v>-0.4</v>
      </c>
      <c r="B1386">
        <v>1.82</v>
      </c>
      <c r="C1386" s="1">
        <v>44882</v>
      </c>
      <c r="D1386">
        <v>1385</v>
      </c>
      <c r="E1386">
        <v>0.66666666666666663</v>
      </c>
      <c r="F1386">
        <v>0.31742857142857139</v>
      </c>
      <c r="G1386">
        <v>0</v>
      </c>
      <c r="H1386">
        <v>0.47614285714285715</v>
      </c>
      <c r="I1386">
        <v>0</v>
      </c>
      <c r="K1386">
        <v>0.71421428571428569</v>
      </c>
      <c r="L1386">
        <v>0</v>
      </c>
      <c r="M1386">
        <v>1.4001400140014002</v>
      </c>
      <c r="N1386">
        <v>2.1002100210021002</v>
      </c>
      <c r="Q1386" t="s">
        <v>148</v>
      </c>
      <c r="R1386" t="s">
        <v>154</v>
      </c>
      <c r="S1386" t="s">
        <v>155</v>
      </c>
      <c r="T1386" t="s">
        <v>179</v>
      </c>
    </row>
    <row r="1387" spans="1:20" x14ac:dyDescent="0.25">
      <c r="A1387">
        <v>-0.4</v>
      </c>
      <c r="B1387">
        <v>1.82</v>
      </c>
      <c r="C1387" s="1">
        <v>44882</v>
      </c>
      <c r="D1387">
        <v>1386</v>
      </c>
      <c r="E1387">
        <v>0.66666666666666663</v>
      </c>
      <c r="F1387">
        <v>0.31742857142857139</v>
      </c>
      <c r="G1387">
        <v>1</v>
      </c>
      <c r="H1387">
        <v>0.47614285714285715</v>
      </c>
      <c r="I1387">
        <v>3.1503150315031507</v>
      </c>
      <c r="J1387">
        <v>0.66666666666666663</v>
      </c>
      <c r="K1387">
        <v>0.71421428571428569</v>
      </c>
      <c r="L1387">
        <v>1.5</v>
      </c>
      <c r="M1387">
        <v>1.4001400140014002</v>
      </c>
      <c r="N1387">
        <v>2.1002100210021002</v>
      </c>
      <c r="O1387">
        <v>0.31742857142857139</v>
      </c>
      <c r="P1387">
        <v>0.47614285714285715</v>
      </c>
      <c r="Q1387" t="s">
        <v>151</v>
      </c>
      <c r="R1387" t="s">
        <v>154</v>
      </c>
      <c r="S1387" t="s">
        <v>155</v>
      </c>
      <c r="T1387" t="s">
        <v>179</v>
      </c>
    </row>
    <row r="1388" spans="1:20" x14ac:dyDescent="0.25">
      <c r="A1388">
        <v>-0.4</v>
      </c>
      <c r="B1388">
        <v>1.82</v>
      </c>
      <c r="C1388" s="1">
        <v>44882</v>
      </c>
      <c r="D1388">
        <v>1387</v>
      </c>
      <c r="E1388">
        <v>0.66666666666666663</v>
      </c>
      <c r="F1388">
        <v>0.31742857142857139</v>
      </c>
      <c r="G1388">
        <v>1</v>
      </c>
      <c r="H1388">
        <v>0.47614285714285715</v>
      </c>
      <c r="I1388">
        <v>3.1503150315031507</v>
      </c>
      <c r="J1388">
        <v>0.66666666666666663</v>
      </c>
      <c r="K1388">
        <v>0.71421428571428569</v>
      </c>
      <c r="L1388">
        <v>1.5</v>
      </c>
      <c r="M1388">
        <v>1.4001400140014002</v>
      </c>
      <c r="N1388">
        <v>2.1002100210021002</v>
      </c>
      <c r="O1388">
        <v>0.31742857142857139</v>
      </c>
      <c r="P1388">
        <v>0.47614285714285715</v>
      </c>
      <c r="Q1388" t="s">
        <v>152</v>
      </c>
      <c r="R1388" t="s">
        <v>154</v>
      </c>
      <c r="S1388" t="s">
        <v>155</v>
      </c>
      <c r="T1388" t="s">
        <v>179</v>
      </c>
    </row>
    <row r="1389" spans="1:20" x14ac:dyDescent="0.25">
      <c r="A1389">
        <v>-0.4</v>
      </c>
      <c r="B1389">
        <v>1.82</v>
      </c>
      <c r="C1389" s="1">
        <v>44882</v>
      </c>
      <c r="D1389">
        <v>1388</v>
      </c>
      <c r="E1389">
        <v>0</v>
      </c>
      <c r="F1389">
        <v>0</v>
      </c>
      <c r="G1389">
        <v>0</v>
      </c>
      <c r="Q1389" t="s">
        <v>175</v>
      </c>
      <c r="R1389" t="s">
        <v>154</v>
      </c>
      <c r="S1389" t="s">
        <v>155</v>
      </c>
      <c r="T1389" t="s">
        <v>179</v>
      </c>
    </row>
    <row r="1390" spans="1:20" x14ac:dyDescent="0.25">
      <c r="A1390">
        <v>-0.4</v>
      </c>
      <c r="B1390">
        <v>1.82</v>
      </c>
      <c r="C1390" s="1">
        <v>44883</v>
      </c>
      <c r="D1390">
        <v>1389</v>
      </c>
      <c r="E1390">
        <v>0.66666666666666663</v>
      </c>
      <c r="F1390">
        <v>7.9357142857142848E-2</v>
      </c>
      <c r="G1390">
        <v>1</v>
      </c>
      <c r="H1390">
        <v>0.11903571428571429</v>
      </c>
      <c r="I1390">
        <v>12.601260126012605</v>
      </c>
      <c r="J1390">
        <v>0.66666666666666663</v>
      </c>
      <c r="K1390">
        <v>0.17855357142857142</v>
      </c>
      <c r="L1390">
        <v>1.5</v>
      </c>
      <c r="M1390">
        <v>5.6005600560056008</v>
      </c>
      <c r="N1390">
        <v>8.4008400840084008</v>
      </c>
      <c r="O1390">
        <v>7.9357142857142848E-2</v>
      </c>
      <c r="P1390">
        <v>0.11903571428571429</v>
      </c>
      <c r="Q1390" t="s">
        <v>148</v>
      </c>
      <c r="R1390" t="s">
        <v>154</v>
      </c>
      <c r="S1390" t="s">
        <v>155</v>
      </c>
      <c r="T1390" t="s">
        <v>179</v>
      </c>
    </row>
    <row r="1391" spans="1:20" x14ac:dyDescent="0.25">
      <c r="A1391">
        <v>-0.4</v>
      </c>
      <c r="B1391">
        <v>1.82</v>
      </c>
      <c r="C1391" s="1">
        <v>44883</v>
      </c>
      <c r="D1391">
        <v>1390</v>
      </c>
      <c r="E1391">
        <v>0.66666666666666663</v>
      </c>
      <c r="F1391">
        <v>7.9357142857142848E-2</v>
      </c>
      <c r="G1391">
        <v>1</v>
      </c>
      <c r="H1391">
        <v>0.11903571428571429</v>
      </c>
      <c r="I1391">
        <v>12.601260126012605</v>
      </c>
      <c r="J1391">
        <v>0.66666666666666663</v>
      </c>
      <c r="K1391">
        <v>0.17855357142857142</v>
      </c>
      <c r="L1391">
        <v>1.5</v>
      </c>
      <c r="M1391">
        <v>5.6005600560056008</v>
      </c>
      <c r="N1391">
        <v>8.4008400840084008</v>
      </c>
      <c r="O1391">
        <v>7.9357142857142848E-2</v>
      </c>
      <c r="P1391">
        <v>0.11903571428571429</v>
      </c>
      <c r="Q1391" t="s">
        <v>151</v>
      </c>
      <c r="R1391" t="s">
        <v>154</v>
      </c>
      <c r="S1391" t="s">
        <v>155</v>
      </c>
      <c r="T1391" t="s">
        <v>179</v>
      </c>
    </row>
    <row r="1392" spans="1:20" x14ac:dyDescent="0.25">
      <c r="A1392">
        <v>-0.4</v>
      </c>
      <c r="B1392">
        <v>1.82</v>
      </c>
      <c r="C1392" s="1">
        <v>44883</v>
      </c>
      <c r="D1392">
        <v>1391</v>
      </c>
      <c r="E1392">
        <v>0.66666666666666663</v>
      </c>
      <c r="F1392">
        <v>7.9357142857142848E-2</v>
      </c>
      <c r="G1392">
        <v>1.875</v>
      </c>
      <c r="H1392">
        <v>0.11903571428571429</v>
      </c>
      <c r="I1392">
        <v>23.627362736273628</v>
      </c>
      <c r="J1392">
        <v>0.35555555555555551</v>
      </c>
      <c r="K1392">
        <v>0.17855357142857142</v>
      </c>
      <c r="L1392">
        <v>2.8125</v>
      </c>
      <c r="M1392">
        <v>5.6005600560056008</v>
      </c>
      <c r="N1392">
        <v>8.4008400840084008</v>
      </c>
      <c r="O1392">
        <v>4.232380952380952E-2</v>
      </c>
      <c r="P1392">
        <v>6.3485714285714284E-2</v>
      </c>
      <c r="Q1392" t="s">
        <v>152</v>
      </c>
      <c r="R1392" t="s">
        <v>154</v>
      </c>
      <c r="S1392" t="s">
        <v>155</v>
      </c>
      <c r="T1392" t="s">
        <v>179</v>
      </c>
    </row>
    <row r="1393" spans="1:20" x14ac:dyDescent="0.25">
      <c r="A1393">
        <v>-0.4</v>
      </c>
      <c r="B1393">
        <v>1.82</v>
      </c>
      <c r="C1393" s="1">
        <v>44883</v>
      </c>
      <c r="D1393">
        <v>1392</v>
      </c>
      <c r="E1393">
        <v>0</v>
      </c>
      <c r="F1393">
        <v>0</v>
      </c>
      <c r="G1393">
        <v>0</v>
      </c>
      <c r="Q1393" t="s">
        <v>175</v>
      </c>
      <c r="R1393" t="s">
        <v>154</v>
      </c>
      <c r="S1393" t="s">
        <v>155</v>
      </c>
      <c r="T1393" t="s">
        <v>179</v>
      </c>
    </row>
    <row r="1394" spans="1:20" x14ac:dyDescent="0.25">
      <c r="A1394">
        <v>-0.4</v>
      </c>
      <c r="B1394">
        <v>1.82</v>
      </c>
      <c r="C1394" s="1">
        <v>44884</v>
      </c>
      <c r="D1394">
        <v>1393</v>
      </c>
      <c r="E1394">
        <v>0.66666666666666663</v>
      </c>
      <c r="F1394">
        <v>7.9357142857142848E-2</v>
      </c>
      <c r="G1394">
        <v>0</v>
      </c>
      <c r="H1394">
        <v>0.11903571428571429</v>
      </c>
      <c r="I1394">
        <v>0</v>
      </c>
      <c r="K1394">
        <v>0.17855357142857142</v>
      </c>
      <c r="L1394">
        <v>0</v>
      </c>
      <c r="M1394">
        <v>5.6005600560056008</v>
      </c>
      <c r="N1394">
        <v>8.4008400840084008</v>
      </c>
      <c r="Q1394" t="s">
        <v>148</v>
      </c>
      <c r="R1394" t="s">
        <v>154</v>
      </c>
      <c r="S1394" t="s">
        <v>155</v>
      </c>
      <c r="T1394" t="s">
        <v>179</v>
      </c>
    </row>
    <row r="1395" spans="1:20" x14ac:dyDescent="0.25">
      <c r="A1395">
        <v>-0.4</v>
      </c>
      <c r="B1395">
        <v>1.82</v>
      </c>
      <c r="C1395" s="1">
        <v>44884</v>
      </c>
      <c r="D1395">
        <v>1394</v>
      </c>
      <c r="E1395">
        <v>0.66666666666666663</v>
      </c>
      <c r="F1395">
        <v>7.9357142857142848E-2</v>
      </c>
      <c r="G1395">
        <v>1</v>
      </c>
      <c r="H1395">
        <v>0.11903571428571429</v>
      </c>
      <c r="I1395">
        <v>12.601260126012605</v>
      </c>
      <c r="J1395">
        <v>0.66666666666666663</v>
      </c>
      <c r="K1395">
        <v>0.17855357142857142</v>
      </c>
      <c r="L1395">
        <v>1.5</v>
      </c>
      <c r="M1395">
        <v>5.6005600560056008</v>
      </c>
      <c r="N1395">
        <v>8.4008400840084008</v>
      </c>
      <c r="O1395">
        <v>7.9357142857142848E-2</v>
      </c>
      <c r="P1395">
        <v>0.11903571428571429</v>
      </c>
      <c r="Q1395" t="s">
        <v>151</v>
      </c>
      <c r="R1395" t="s">
        <v>154</v>
      </c>
      <c r="S1395" t="s">
        <v>155</v>
      </c>
      <c r="T1395" t="s">
        <v>179</v>
      </c>
    </row>
    <row r="1396" spans="1:20" x14ac:dyDescent="0.25">
      <c r="A1396">
        <v>-0.4</v>
      </c>
      <c r="B1396">
        <v>1.82</v>
      </c>
      <c r="C1396" s="1">
        <v>44884</v>
      </c>
      <c r="D1396">
        <v>1395</v>
      </c>
      <c r="E1396">
        <v>0.66666666666666663</v>
      </c>
      <c r="F1396">
        <v>7.9357142857142848E-2</v>
      </c>
      <c r="G1396">
        <v>1.875</v>
      </c>
      <c r="H1396">
        <v>0.11903571428571429</v>
      </c>
      <c r="I1396">
        <v>23.627362736273628</v>
      </c>
      <c r="J1396">
        <v>0.35555555555555551</v>
      </c>
      <c r="K1396">
        <v>0.17855357142857142</v>
      </c>
      <c r="L1396">
        <v>2.8125</v>
      </c>
      <c r="M1396">
        <v>5.6005600560056008</v>
      </c>
      <c r="N1396">
        <v>8.4008400840084008</v>
      </c>
      <c r="O1396">
        <v>4.232380952380952E-2</v>
      </c>
      <c r="P1396">
        <v>6.3485714285714284E-2</v>
      </c>
      <c r="Q1396" t="s">
        <v>152</v>
      </c>
      <c r="R1396" t="s">
        <v>154</v>
      </c>
      <c r="S1396" t="s">
        <v>155</v>
      </c>
      <c r="T1396" t="s">
        <v>179</v>
      </c>
    </row>
    <row r="1397" spans="1:20" x14ac:dyDescent="0.25">
      <c r="A1397">
        <v>-0.4</v>
      </c>
      <c r="B1397">
        <v>1.82</v>
      </c>
      <c r="C1397" s="1">
        <v>44884</v>
      </c>
      <c r="D1397">
        <v>1396</v>
      </c>
      <c r="E1397">
        <v>0</v>
      </c>
      <c r="F1397">
        <v>0</v>
      </c>
      <c r="G1397">
        <v>1</v>
      </c>
      <c r="J1397">
        <v>0</v>
      </c>
      <c r="O1397">
        <v>0</v>
      </c>
      <c r="P1397">
        <v>0</v>
      </c>
      <c r="Q1397" t="s">
        <v>175</v>
      </c>
      <c r="R1397" t="s">
        <v>154</v>
      </c>
      <c r="S1397" t="s">
        <v>155</v>
      </c>
      <c r="T1397" t="s">
        <v>179</v>
      </c>
    </row>
    <row r="1398" spans="1:20" x14ac:dyDescent="0.25">
      <c r="A1398">
        <v>0.4</v>
      </c>
      <c r="B1398">
        <v>1.5436731825478562</v>
      </c>
      <c r="C1398" s="1">
        <v>44885</v>
      </c>
      <c r="D1398">
        <v>1397</v>
      </c>
      <c r="E1398">
        <v>0.66666666666666663</v>
      </c>
      <c r="F1398">
        <v>0.98402857142857147</v>
      </c>
      <c r="G1398">
        <v>1</v>
      </c>
      <c r="H1398">
        <v>1.4760428571428572</v>
      </c>
      <c r="I1398">
        <v>1.0162306553235969</v>
      </c>
      <c r="J1398">
        <v>0.66666666666666663</v>
      </c>
      <c r="K1398">
        <v>2.214064285714286</v>
      </c>
      <c r="L1398">
        <v>1.5</v>
      </c>
      <c r="M1398">
        <v>0.45165806903270966</v>
      </c>
      <c r="N1398">
        <v>0.6774871035490645</v>
      </c>
      <c r="O1398">
        <v>0.98402857142857147</v>
      </c>
      <c r="P1398">
        <v>1.4760428571428572</v>
      </c>
      <c r="Q1398" t="s">
        <v>148</v>
      </c>
      <c r="R1398" t="s">
        <v>154</v>
      </c>
      <c r="S1398" t="s">
        <v>155</v>
      </c>
      <c r="T1398" t="s">
        <v>183</v>
      </c>
    </row>
    <row r="1399" spans="1:20" x14ac:dyDescent="0.25">
      <c r="A1399">
        <v>0.4</v>
      </c>
      <c r="B1399">
        <v>1.82</v>
      </c>
      <c r="C1399" s="1">
        <v>44885</v>
      </c>
      <c r="D1399">
        <v>1398</v>
      </c>
      <c r="E1399">
        <v>0.66666666666666663</v>
      </c>
      <c r="F1399">
        <v>0.98402857142857147</v>
      </c>
      <c r="G1399">
        <v>2.1458333333333335</v>
      </c>
      <c r="H1399">
        <v>1.4760428571428572</v>
      </c>
      <c r="I1399">
        <v>2.1806616145485518</v>
      </c>
      <c r="J1399">
        <v>0.31067961165048541</v>
      </c>
      <c r="K1399">
        <v>2.214064285714286</v>
      </c>
      <c r="L1399">
        <v>3.2187500000000004</v>
      </c>
      <c r="M1399">
        <v>0.45165806903270966</v>
      </c>
      <c r="N1399">
        <v>0.6774871035490645</v>
      </c>
      <c r="O1399">
        <v>0.45857642163661583</v>
      </c>
      <c r="P1399">
        <v>0.68786463245492369</v>
      </c>
      <c r="Q1399" t="s">
        <v>151</v>
      </c>
      <c r="R1399" t="s">
        <v>154</v>
      </c>
      <c r="S1399" t="s">
        <v>155</v>
      </c>
      <c r="T1399" t="s">
        <v>215</v>
      </c>
    </row>
    <row r="1400" spans="1:20" x14ac:dyDescent="0.25">
      <c r="A1400">
        <v>0.4</v>
      </c>
      <c r="B1400">
        <v>1.82</v>
      </c>
      <c r="C1400" s="1">
        <v>44885</v>
      </c>
      <c r="D1400">
        <v>1399</v>
      </c>
      <c r="E1400">
        <v>0.66666666666666663</v>
      </c>
      <c r="F1400">
        <v>0.98402857142857147</v>
      </c>
      <c r="G1400">
        <v>1.875</v>
      </c>
      <c r="H1400">
        <v>1.4760428571428572</v>
      </c>
      <c r="I1400">
        <v>1.905432478731744</v>
      </c>
      <c r="J1400">
        <v>0.35555555555555551</v>
      </c>
      <c r="K1400">
        <v>2.214064285714286</v>
      </c>
      <c r="L1400">
        <v>2.8125</v>
      </c>
      <c r="M1400">
        <v>0.45165806903270966</v>
      </c>
      <c r="N1400">
        <v>0.6774871035490645</v>
      </c>
      <c r="O1400">
        <v>0.52481523809523811</v>
      </c>
      <c r="P1400">
        <v>0.78722285714285734</v>
      </c>
      <c r="Q1400" t="s">
        <v>152</v>
      </c>
      <c r="R1400" t="s">
        <v>154</v>
      </c>
      <c r="S1400" t="s">
        <v>155</v>
      </c>
      <c r="T1400" t="s">
        <v>215</v>
      </c>
    </row>
    <row r="1401" spans="1:20" x14ac:dyDescent="0.25">
      <c r="A1401">
        <v>-0.4</v>
      </c>
      <c r="B1401">
        <v>1.82</v>
      </c>
      <c r="C1401" s="1">
        <v>44885</v>
      </c>
      <c r="D1401">
        <v>1400</v>
      </c>
      <c r="E1401">
        <v>0</v>
      </c>
      <c r="F1401">
        <v>0</v>
      </c>
      <c r="G1401">
        <v>0</v>
      </c>
      <c r="Q1401" t="s">
        <v>175</v>
      </c>
      <c r="R1401" t="s">
        <v>154</v>
      </c>
      <c r="S1401" t="s">
        <v>155</v>
      </c>
      <c r="T1401" t="s">
        <v>179</v>
      </c>
    </row>
    <row r="1402" spans="1:20" x14ac:dyDescent="0.25">
      <c r="A1402">
        <v>-0.4</v>
      </c>
      <c r="B1402">
        <v>1.82</v>
      </c>
      <c r="C1402" s="1">
        <v>44900</v>
      </c>
      <c r="D1402">
        <v>1401</v>
      </c>
      <c r="E1402">
        <v>0.66666666666666663</v>
      </c>
      <c r="F1402">
        <v>7.9357142857142848E-2</v>
      </c>
      <c r="G1402">
        <v>0.96874999999999989</v>
      </c>
      <c r="H1402">
        <v>0.11903571428571429</v>
      </c>
      <c r="I1402">
        <v>12.207470747074709</v>
      </c>
      <c r="J1402">
        <v>0.68817204301075285</v>
      </c>
      <c r="K1402">
        <v>0.17855357142857142</v>
      </c>
      <c r="L1402">
        <v>1.4531249999999998</v>
      </c>
      <c r="M1402">
        <v>5.6005600560056008</v>
      </c>
      <c r="N1402">
        <v>8.4008400840084008</v>
      </c>
      <c r="O1402">
        <v>8.1917050691244261E-2</v>
      </c>
      <c r="P1402">
        <v>0.12287557603686636</v>
      </c>
      <c r="Q1402" t="s">
        <v>148</v>
      </c>
      <c r="R1402" t="s">
        <v>154</v>
      </c>
      <c r="S1402" t="s">
        <v>155</v>
      </c>
      <c r="T1402" t="s">
        <v>179</v>
      </c>
    </row>
    <row r="1403" spans="1:20" x14ac:dyDescent="0.25">
      <c r="A1403">
        <v>-0.4</v>
      </c>
      <c r="B1403">
        <v>1.82</v>
      </c>
      <c r="C1403" s="1">
        <v>44900</v>
      </c>
      <c r="D1403">
        <v>1402</v>
      </c>
      <c r="E1403">
        <v>0.66666666666666663</v>
      </c>
      <c r="F1403">
        <v>7.9357142857142848E-2</v>
      </c>
      <c r="G1403">
        <v>0</v>
      </c>
      <c r="H1403">
        <v>0.11903571428571429</v>
      </c>
      <c r="I1403">
        <v>0</v>
      </c>
      <c r="K1403">
        <v>0.17855357142857142</v>
      </c>
      <c r="L1403">
        <v>0</v>
      </c>
      <c r="M1403">
        <v>5.6005600560056008</v>
      </c>
      <c r="N1403">
        <v>8.4008400840084008</v>
      </c>
      <c r="Q1403" t="s">
        <v>151</v>
      </c>
      <c r="R1403" t="s">
        <v>154</v>
      </c>
      <c r="S1403" t="s">
        <v>155</v>
      </c>
      <c r="T1403" t="s">
        <v>179</v>
      </c>
    </row>
    <row r="1404" spans="1:20" x14ac:dyDescent="0.25">
      <c r="A1404">
        <v>-0.4</v>
      </c>
      <c r="B1404">
        <v>1.82</v>
      </c>
      <c r="C1404" s="1">
        <v>44900</v>
      </c>
      <c r="D1404">
        <v>1403</v>
      </c>
      <c r="E1404">
        <v>0.66666666666666663</v>
      </c>
      <c r="F1404">
        <v>7.9357142857142848E-2</v>
      </c>
      <c r="G1404">
        <v>1.0624999999999998</v>
      </c>
      <c r="H1404">
        <v>0.11903571428571429</v>
      </c>
      <c r="I1404">
        <v>13.388838883888388</v>
      </c>
      <c r="J1404">
        <v>0.62745098039215697</v>
      </c>
      <c r="K1404">
        <v>0.17855357142857142</v>
      </c>
      <c r="L1404">
        <v>1.5937499999999998</v>
      </c>
      <c r="M1404">
        <v>5.6005600560056008</v>
      </c>
      <c r="N1404">
        <v>8.4008400840084008</v>
      </c>
      <c r="O1404">
        <v>7.4689075630252108E-2</v>
      </c>
      <c r="P1404">
        <v>0.11203361344537816</v>
      </c>
      <c r="Q1404" t="s">
        <v>152</v>
      </c>
      <c r="R1404" t="s">
        <v>154</v>
      </c>
      <c r="S1404" t="s">
        <v>155</v>
      </c>
      <c r="T1404" t="s">
        <v>179</v>
      </c>
    </row>
    <row r="1405" spans="1:20" x14ac:dyDescent="0.25">
      <c r="A1405">
        <v>-0.4</v>
      </c>
      <c r="B1405">
        <v>1.82</v>
      </c>
      <c r="C1405" s="1">
        <v>44900</v>
      </c>
      <c r="D1405">
        <v>1404</v>
      </c>
      <c r="E1405">
        <v>0</v>
      </c>
      <c r="F1405">
        <v>0</v>
      </c>
      <c r="G1405">
        <v>0.93749999999999989</v>
      </c>
      <c r="J1405">
        <v>0</v>
      </c>
      <c r="O1405">
        <v>0</v>
      </c>
      <c r="P1405">
        <v>0</v>
      </c>
      <c r="Q1405" t="s">
        <v>175</v>
      </c>
      <c r="R1405" t="s">
        <v>154</v>
      </c>
      <c r="S1405" t="s">
        <v>155</v>
      </c>
      <c r="T1405" t="s">
        <v>179</v>
      </c>
    </row>
    <row r="1406" spans="1:20" x14ac:dyDescent="0.25">
      <c r="A1406">
        <v>-0.4</v>
      </c>
      <c r="B1406">
        <v>1.82</v>
      </c>
      <c r="C1406" s="1">
        <v>44901</v>
      </c>
      <c r="D1406">
        <v>1405</v>
      </c>
      <c r="E1406">
        <v>0.66666666666666663</v>
      </c>
      <c r="F1406">
        <v>7.9357142857142848E-2</v>
      </c>
      <c r="G1406">
        <v>0.96874999999999989</v>
      </c>
      <c r="H1406">
        <v>0.11903571428571429</v>
      </c>
      <c r="I1406">
        <v>12.207470747074709</v>
      </c>
      <c r="J1406">
        <v>0.68817204301075285</v>
      </c>
      <c r="K1406">
        <v>0.17855357142857142</v>
      </c>
      <c r="L1406">
        <v>1.4531249999999998</v>
      </c>
      <c r="M1406">
        <v>5.6005600560056008</v>
      </c>
      <c r="N1406">
        <v>8.4008400840084008</v>
      </c>
      <c r="O1406">
        <v>8.1917050691244261E-2</v>
      </c>
      <c r="P1406">
        <v>0.12287557603686636</v>
      </c>
      <c r="Q1406" t="s">
        <v>148</v>
      </c>
      <c r="R1406" t="s">
        <v>154</v>
      </c>
      <c r="S1406" t="s">
        <v>155</v>
      </c>
      <c r="T1406" t="s">
        <v>179</v>
      </c>
    </row>
    <row r="1407" spans="1:20" x14ac:dyDescent="0.25">
      <c r="A1407">
        <v>-0.4</v>
      </c>
      <c r="B1407">
        <v>1.82</v>
      </c>
      <c r="C1407" s="1">
        <v>44901</v>
      </c>
      <c r="D1407">
        <v>1406</v>
      </c>
      <c r="E1407">
        <v>0.66666666666666663</v>
      </c>
      <c r="F1407">
        <v>7.9357142857142848E-2</v>
      </c>
      <c r="G1407">
        <v>0</v>
      </c>
      <c r="H1407">
        <v>0.11903571428571429</v>
      </c>
      <c r="I1407">
        <v>0</v>
      </c>
      <c r="K1407">
        <v>0.17855357142857142</v>
      </c>
      <c r="L1407">
        <v>0</v>
      </c>
      <c r="M1407">
        <v>5.6005600560056008</v>
      </c>
      <c r="N1407">
        <v>8.4008400840084008</v>
      </c>
      <c r="Q1407" t="s">
        <v>151</v>
      </c>
      <c r="R1407" t="s">
        <v>154</v>
      </c>
      <c r="S1407" t="s">
        <v>155</v>
      </c>
      <c r="T1407" t="s">
        <v>179</v>
      </c>
    </row>
    <row r="1408" spans="1:20" x14ac:dyDescent="0.25">
      <c r="A1408">
        <v>-0.4</v>
      </c>
      <c r="B1408">
        <v>1.82</v>
      </c>
      <c r="C1408" s="1">
        <v>44901</v>
      </c>
      <c r="D1408">
        <v>1407</v>
      </c>
      <c r="E1408">
        <v>0.66666666666666663</v>
      </c>
      <c r="F1408">
        <v>7.9357142857142848E-2</v>
      </c>
      <c r="G1408">
        <v>1.625</v>
      </c>
      <c r="H1408">
        <v>0.11903571428571429</v>
      </c>
      <c r="I1408">
        <v>20.477047704770481</v>
      </c>
      <c r="J1408">
        <v>0.41025641025641024</v>
      </c>
      <c r="K1408">
        <v>0.17855357142857142</v>
      </c>
      <c r="L1408">
        <v>2.4375</v>
      </c>
      <c r="M1408">
        <v>5.6005600560056008</v>
      </c>
      <c r="N1408">
        <v>8.4008400840084008</v>
      </c>
      <c r="O1408">
        <v>4.8835164835164827E-2</v>
      </c>
      <c r="P1408">
        <v>7.3252747252747247E-2</v>
      </c>
      <c r="Q1408" t="s">
        <v>152</v>
      </c>
      <c r="R1408" t="s">
        <v>154</v>
      </c>
      <c r="S1408" t="s">
        <v>155</v>
      </c>
      <c r="T1408" t="s">
        <v>179</v>
      </c>
    </row>
    <row r="1409" spans="1:20" x14ac:dyDescent="0.25">
      <c r="A1409">
        <v>-0.4</v>
      </c>
      <c r="B1409">
        <v>1.82</v>
      </c>
      <c r="C1409" s="1">
        <v>44901</v>
      </c>
      <c r="D1409">
        <v>1408</v>
      </c>
      <c r="E1409">
        <v>0</v>
      </c>
      <c r="F1409">
        <v>0</v>
      </c>
      <c r="G1409">
        <v>0.93749999999999989</v>
      </c>
      <c r="J1409">
        <v>0</v>
      </c>
      <c r="O1409">
        <v>0</v>
      </c>
      <c r="P1409">
        <v>0</v>
      </c>
      <c r="Q1409" t="s">
        <v>175</v>
      </c>
      <c r="R1409" t="s">
        <v>154</v>
      </c>
      <c r="S1409" t="s">
        <v>155</v>
      </c>
      <c r="T1409" t="s">
        <v>179</v>
      </c>
    </row>
    <row r="1410" spans="1:20" x14ac:dyDescent="0.25">
      <c r="A1410">
        <v>0.34853838510377094</v>
      </c>
      <c r="B1410">
        <v>1.6092341876591969</v>
      </c>
      <c r="C1410" s="1">
        <v>44902</v>
      </c>
      <c r="D1410">
        <v>1409</v>
      </c>
      <c r="E1410">
        <v>0.66666666666666663</v>
      </c>
      <c r="F1410">
        <v>0.74595714285714287</v>
      </c>
      <c r="G1410">
        <v>0.96874999999999989</v>
      </c>
      <c r="H1410">
        <v>1.1189357142857144</v>
      </c>
      <c r="I1410">
        <v>1.298667100752628</v>
      </c>
      <c r="J1410">
        <v>0.68817204301075285</v>
      </c>
      <c r="K1410">
        <v>1.6784035714285717</v>
      </c>
      <c r="L1410">
        <v>1.4531249999999998</v>
      </c>
      <c r="M1410">
        <v>0.59580426127719144</v>
      </c>
      <c r="N1410">
        <v>0.89370639191578716</v>
      </c>
      <c r="O1410">
        <v>0.770020276497696</v>
      </c>
      <c r="P1410">
        <v>1.1550304147465442</v>
      </c>
      <c r="Q1410" t="s">
        <v>148</v>
      </c>
      <c r="R1410" t="s">
        <v>154</v>
      </c>
      <c r="S1410" t="s">
        <v>155</v>
      </c>
      <c r="T1410" t="s">
        <v>178</v>
      </c>
    </row>
    <row r="1411" spans="1:20" x14ac:dyDescent="0.25">
      <c r="A1411">
        <v>-0.4</v>
      </c>
      <c r="B1411">
        <v>1.82</v>
      </c>
      <c r="C1411" s="1">
        <v>44902</v>
      </c>
      <c r="D1411">
        <v>1410</v>
      </c>
      <c r="E1411">
        <v>0.66666666666666663</v>
      </c>
      <c r="F1411">
        <v>0.74595714285714287</v>
      </c>
      <c r="G1411">
        <v>0</v>
      </c>
      <c r="H1411">
        <v>1.1189357142857144</v>
      </c>
      <c r="I1411">
        <v>0</v>
      </c>
      <c r="K1411">
        <v>1.6784035714285717</v>
      </c>
      <c r="L1411">
        <v>0</v>
      </c>
      <c r="M1411">
        <v>0.59580426127719144</v>
      </c>
      <c r="N1411">
        <v>0.89370639191578716</v>
      </c>
      <c r="Q1411" t="s">
        <v>151</v>
      </c>
      <c r="R1411" t="s">
        <v>154</v>
      </c>
      <c r="S1411" t="s">
        <v>155</v>
      </c>
      <c r="T1411" t="s">
        <v>179</v>
      </c>
    </row>
    <row r="1412" spans="1:20" x14ac:dyDescent="0.25">
      <c r="A1412">
        <v>0.34853838510377094</v>
      </c>
      <c r="B1412">
        <v>1.6092341876591969</v>
      </c>
      <c r="C1412" s="1">
        <v>44902</v>
      </c>
      <c r="D1412">
        <v>1411</v>
      </c>
      <c r="E1412">
        <v>0.66666666666666663</v>
      </c>
      <c r="F1412">
        <v>0.74595714285714287</v>
      </c>
      <c r="G1412">
        <v>0.96875</v>
      </c>
      <c r="H1412">
        <v>1.1189357142857144</v>
      </c>
      <c r="I1412">
        <v>1.2986671007526285</v>
      </c>
      <c r="J1412">
        <v>0.68817204301075263</v>
      </c>
      <c r="K1412">
        <v>1.6784035714285717</v>
      </c>
      <c r="L1412">
        <v>1.453125</v>
      </c>
      <c r="M1412">
        <v>0.59580426127719144</v>
      </c>
      <c r="N1412">
        <v>0.89370639191578716</v>
      </c>
      <c r="O1412">
        <v>0.77002027649769589</v>
      </c>
      <c r="P1412">
        <v>1.1550304147465438</v>
      </c>
      <c r="Q1412" t="s">
        <v>152</v>
      </c>
      <c r="R1412" t="s">
        <v>154</v>
      </c>
      <c r="S1412" t="s">
        <v>155</v>
      </c>
      <c r="T1412" t="s">
        <v>178</v>
      </c>
    </row>
    <row r="1413" spans="1:20" x14ac:dyDescent="0.25">
      <c r="A1413">
        <v>-0.4</v>
      </c>
      <c r="B1413">
        <v>1.82</v>
      </c>
      <c r="C1413" s="1">
        <v>44902</v>
      </c>
      <c r="D1413">
        <v>1412</v>
      </c>
      <c r="E1413">
        <v>0</v>
      </c>
      <c r="F1413">
        <v>0</v>
      </c>
      <c r="G1413">
        <v>0.93749999999999989</v>
      </c>
      <c r="J1413">
        <v>0</v>
      </c>
      <c r="O1413">
        <v>0</v>
      </c>
      <c r="P1413">
        <v>0</v>
      </c>
      <c r="Q1413" t="s">
        <v>175</v>
      </c>
      <c r="R1413" t="s">
        <v>154</v>
      </c>
      <c r="S1413" t="s">
        <v>155</v>
      </c>
      <c r="T1413" t="s">
        <v>179</v>
      </c>
    </row>
    <row r="1414" spans="1:20" x14ac:dyDescent="0.25">
      <c r="A1414">
        <v>-0.4</v>
      </c>
      <c r="B1414">
        <v>1.82</v>
      </c>
      <c r="C1414" s="1">
        <v>44903</v>
      </c>
      <c r="D1414">
        <v>1413</v>
      </c>
      <c r="E1414">
        <v>0.66666666666666663</v>
      </c>
      <c r="F1414">
        <v>0.31742857142857139</v>
      </c>
      <c r="G1414">
        <v>0.96874999999999989</v>
      </c>
      <c r="H1414">
        <v>0.47614285714285715</v>
      </c>
      <c r="I1414">
        <v>3.0518676867686767</v>
      </c>
      <c r="J1414">
        <v>0.68817204301075285</v>
      </c>
      <c r="K1414">
        <v>0.71421428571428569</v>
      </c>
      <c r="L1414">
        <v>1.4531249999999998</v>
      </c>
      <c r="M1414">
        <v>1.4001400140014002</v>
      </c>
      <c r="N1414">
        <v>2.1002100210021002</v>
      </c>
      <c r="O1414">
        <v>0.32766820276497699</v>
      </c>
      <c r="P1414">
        <v>0.49150230414746554</v>
      </c>
      <c r="Q1414" t="s">
        <v>148</v>
      </c>
      <c r="R1414" t="s">
        <v>154</v>
      </c>
      <c r="S1414" t="s">
        <v>155</v>
      </c>
      <c r="T1414" t="s">
        <v>179</v>
      </c>
    </row>
    <row r="1415" spans="1:20" x14ac:dyDescent="0.25">
      <c r="A1415">
        <v>-0.4</v>
      </c>
      <c r="B1415">
        <v>1.82</v>
      </c>
      <c r="C1415" s="1">
        <v>44903</v>
      </c>
      <c r="D1415">
        <v>1414</v>
      </c>
      <c r="E1415">
        <v>0.66666666666666663</v>
      </c>
      <c r="F1415">
        <v>0.31742857142857139</v>
      </c>
      <c r="G1415">
        <v>0</v>
      </c>
      <c r="H1415">
        <v>0.47614285714285715</v>
      </c>
      <c r="I1415">
        <v>0</v>
      </c>
      <c r="K1415">
        <v>0.71421428571428569</v>
      </c>
      <c r="L1415">
        <v>0</v>
      </c>
      <c r="M1415">
        <v>1.4001400140014002</v>
      </c>
      <c r="N1415">
        <v>2.1002100210021002</v>
      </c>
      <c r="Q1415" t="s">
        <v>151</v>
      </c>
      <c r="R1415" t="s">
        <v>154</v>
      </c>
      <c r="S1415" t="s">
        <v>155</v>
      </c>
      <c r="T1415" t="s">
        <v>179</v>
      </c>
    </row>
    <row r="1416" spans="1:20" x14ac:dyDescent="0.25">
      <c r="A1416">
        <v>-0.4</v>
      </c>
      <c r="B1416">
        <v>1.82</v>
      </c>
      <c r="C1416" s="1">
        <v>44903</v>
      </c>
      <c r="D1416">
        <v>1415</v>
      </c>
      <c r="E1416">
        <v>0.66666666666666663</v>
      </c>
      <c r="F1416">
        <v>0.31742857142857139</v>
      </c>
      <c r="G1416">
        <v>0</v>
      </c>
      <c r="H1416">
        <v>0.47614285714285715</v>
      </c>
      <c r="I1416">
        <v>0</v>
      </c>
      <c r="K1416">
        <v>0.71421428571428569</v>
      </c>
      <c r="L1416">
        <v>0</v>
      </c>
      <c r="M1416">
        <v>1.4001400140014002</v>
      </c>
      <c r="N1416">
        <v>2.1002100210021002</v>
      </c>
      <c r="Q1416" t="s">
        <v>152</v>
      </c>
      <c r="R1416" t="s">
        <v>154</v>
      </c>
      <c r="S1416" t="s">
        <v>155</v>
      </c>
      <c r="T1416" t="s">
        <v>179</v>
      </c>
    </row>
    <row r="1417" spans="1:20" x14ac:dyDescent="0.25">
      <c r="A1417">
        <v>-0.4</v>
      </c>
      <c r="B1417">
        <v>1.82</v>
      </c>
      <c r="C1417" s="1">
        <v>44903</v>
      </c>
      <c r="D1417">
        <v>1416</v>
      </c>
      <c r="E1417">
        <v>0</v>
      </c>
      <c r="F1417">
        <v>0</v>
      </c>
      <c r="G1417">
        <v>1.9062499999999996</v>
      </c>
      <c r="J1417">
        <v>0</v>
      </c>
      <c r="O1417">
        <v>0</v>
      </c>
      <c r="P1417">
        <v>0</v>
      </c>
      <c r="Q1417" t="s">
        <v>175</v>
      </c>
      <c r="R1417" t="s">
        <v>154</v>
      </c>
      <c r="S1417" t="s">
        <v>155</v>
      </c>
      <c r="T1417" t="s">
        <v>179</v>
      </c>
    </row>
    <row r="1418" spans="1:20" x14ac:dyDescent="0.25">
      <c r="A1418">
        <v>-0.4</v>
      </c>
      <c r="B1418">
        <v>1.82</v>
      </c>
      <c r="C1418" s="1">
        <v>44904</v>
      </c>
      <c r="D1418">
        <v>1417</v>
      </c>
      <c r="E1418">
        <v>0.66666666666666663</v>
      </c>
      <c r="F1418">
        <v>7.9357142857142848E-2</v>
      </c>
      <c r="G1418">
        <v>0.96874999999999989</v>
      </c>
      <c r="H1418">
        <v>0.11903571428571429</v>
      </c>
      <c r="I1418">
        <v>12.207470747074709</v>
      </c>
      <c r="J1418">
        <v>0.68817204301075285</v>
      </c>
      <c r="K1418">
        <v>0.17855357142857142</v>
      </c>
      <c r="L1418">
        <v>1.4531249999999998</v>
      </c>
      <c r="M1418">
        <v>5.6005600560056008</v>
      </c>
      <c r="N1418">
        <v>8.4008400840084008</v>
      </c>
      <c r="O1418">
        <v>8.1917050691244261E-2</v>
      </c>
      <c r="P1418">
        <v>0.12287557603686636</v>
      </c>
      <c r="Q1418" t="s">
        <v>148</v>
      </c>
      <c r="R1418" t="s">
        <v>154</v>
      </c>
      <c r="S1418" t="s">
        <v>155</v>
      </c>
      <c r="T1418" t="s">
        <v>179</v>
      </c>
    </row>
    <row r="1419" spans="1:20" x14ac:dyDescent="0.25">
      <c r="A1419">
        <v>-0.4</v>
      </c>
      <c r="B1419">
        <v>1.82</v>
      </c>
      <c r="C1419" s="1">
        <v>44904</v>
      </c>
      <c r="D1419">
        <v>1418</v>
      </c>
      <c r="E1419">
        <v>0.66666666666666663</v>
      </c>
      <c r="F1419">
        <v>7.9357142857142848E-2</v>
      </c>
      <c r="G1419">
        <v>0.96874999999999989</v>
      </c>
      <c r="H1419">
        <v>0.11903571428571429</v>
      </c>
      <c r="I1419">
        <v>12.207470747074709</v>
      </c>
      <c r="J1419">
        <v>0.68817204301075285</v>
      </c>
      <c r="K1419">
        <v>0.17855357142857142</v>
      </c>
      <c r="L1419">
        <v>1.4531249999999998</v>
      </c>
      <c r="M1419">
        <v>5.6005600560056008</v>
      </c>
      <c r="N1419">
        <v>8.4008400840084008</v>
      </c>
      <c r="O1419">
        <v>8.1917050691244261E-2</v>
      </c>
      <c r="P1419">
        <v>0.12287557603686636</v>
      </c>
      <c r="Q1419" t="s">
        <v>151</v>
      </c>
      <c r="R1419" t="s">
        <v>154</v>
      </c>
      <c r="S1419" t="s">
        <v>155</v>
      </c>
      <c r="T1419" t="s">
        <v>179</v>
      </c>
    </row>
    <row r="1420" spans="1:20" x14ac:dyDescent="0.25">
      <c r="A1420">
        <v>-0.4</v>
      </c>
      <c r="B1420">
        <v>1.82</v>
      </c>
      <c r="C1420" s="1">
        <v>44904</v>
      </c>
      <c r="D1420">
        <v>1419</v>
      </c>
      <c r="E1420">
        <v>0.66666666666666663</v>
      </c>
      <c r="F1420">
        <v>7.9357142857142848E-2</v>
      </c>
      <c r="G1420">
        <v>0</v>
      </c>
      <c r="H1420">
        <v>0.11903571428571429</v>
      </c>
      <c r="I1420">
        <v>0</v>
      </c>
      <c r="K1420">
        <v>0.17855357142857142</v>
      </c>
      <c r="L1420">
        <v>0</v>
      </c>
      <c r="M1420">
        <v>5.6005600560056008</v>
      </c>
      <c r="N1420">
        <v>8.4008400840084008</v>
      </c>
      <c r="Q1420" t="s">
        <v>152</v>
      </c>
      <c r="R1420" t="s">
        <v>154</v>
      </c>
      <c r="S1420" t="s">
        <v>155</v>
      </c>
      <c r="T1420" t="s">
        <v>179</v>
      </c>
    </row>
    <row r="1421" spans="1:20" x14ac:dyDescent="0.25">
      <c r="A1421">
        <v>-0.4</v>
      </c>
      <c r="B1421">
        <v>1.82</v>
      </c>
      <c r="C1421" s="1">
        <v>44904</v>
      </c>
      <c r="D1421">
        <v>1420</v>
      </c>
      <c r="E1421">
        <v>0</v>
      </c>
      <c r="F1421">
        <v>0</v>
      </c>
      <c r="G1421">
        <v>1.8125</v>
      </c>
      <c r="J1421">
        <v>0</v>
      </c>
      <c r="O1421">
        <v>0</v>
      </c>
      <c r="P1421">
        <v>0</v>
      </c>
      <c r="Q1421" t="s">
        <v>175</v>
      </c>
      <c r="R1421" t="s">
        <v>154</v>
      </c>
      <c r="S1421" t="s">
        <v>155</v>
      </c>
      <c r="T1421" t="s">
        <v>179</v>
      </c>
    </row>
    <row r="1422" spans="1:20" x14ac:dyDescent="0.25">
      <c r="A1422">
        <v>-0.4</v>
      </c>
      <c r="B1422">
        <v>1.82</v>
      </c>
      <c r="C1422" s="1">
        <v>44905</v>
      </c>
      <c r="D1422">
        <v>1421</v>
      </c>
      <c r="E1422">
        <v>0.66666666666666663</v>
      </c>
      <c r="F1422">
        <v>7.9357142857142848E-2</v>
      </c>
      <c r="G1422">
        <v>0.96874999999999989</v>
      </c>
      <c r="H1422">
        <v>0.11903571428571429</v>
      </c>
      <c r="I1422">
        <v>12.207470747074709</v>
      </c>
      <c r="J1422">
        <v>0.68817204301075285</v>
      </c>
      <c r="K1422">
        <v>0.17855357142857142</v>
      </c>
      <c r="L1422">
        <v>1.4531249999999998</v>
      </c>
      <c r="M1422">
        <v>5.6005600560056008</v>
      </c>
      <c r="N1422">
        <v>8.4008400840084008</v>
      </c>
      <c r="O1422">
        <v>8.1917050691244261E-2</v>
      </c>
      <c r="P1422">
        <v>0.12287557603686636</v>
      </c>
      <c r="Q1422" t="s">
        <v>148</v>
      </c>
      <c r="R1422" t="s">
        <v>154</v>
      </c>
      <c r="S1422" t="s">
        <v>155</v>
      </c>
      <c r="T1422" t="s">
        <v>179</v>
      </c>
    </row>
    <row r="1423" spans="1:20" x14ac:dyDescent="0.25">
      <c r="A1423">
        <v>-0.4</v>
      </c>
      <c r="B1423">
        <v>1.82</v>
      </c>
      <c r="C1423" s="1">
        <v>44905</v>
      </c>
      <c r="D1423">
        <v>1422</v>
      </c>
      <c r="E1423">
        <v>0.66666666666666663</v>
      </c>
      <c r="F1423">
        <v>7.9357142857142848E-2</v>
      </c>
      <c r="G1423">
        <v>0</v>
      </c>
      <c r="H1423">
        <v>0.11903571428571429</v>
      </c>
      <c r="I1423">
        <v>0</v>
      </c>
      <c r="K1423">
        <v>0.17855357142857142</v>
      </c>
      <c r="L1423">
        <v>0</v>
      </c>
      <c r="M1423">
        <v>5.6005600560056008</v>
      </c>
      <c r="N1423">
        <v>8.4008400840084008</v>
      </c>
      <c r="Q1423" t="s">
        <v>151</v>
      </c>
      <c r="R1423" t="s">
        <v>154</v>
      </c>
      <c r="S1423" t="s">
        <v>155</v>
      </c>
      <c r="T1423" t="s">
        <v>179</v>
      </c>
    </row>
    <row r="1424" spans="1:20" x14ac:dyDescent="0.25">
      <c r="A1424">
        <v>-0.4</v>
      </c>
      <c r="B1424">
        <v>1.82</v>
      </c>
      <c r="C1424" s="1">
        <v>44905</v>
      </c>
      <c r="D1424">
        <v>1423</v>
      </c>
      <c r="E1424">
        <v>0.66666666666666663</v>
      </c>
      <c r="F1424">
        <v>7.9357142857142848E-2</v>
      </c>
      <c r="G1424">
        <v>0.96874999999999989</v>
      </c>
      <c r="H1424">
        <v>0.11903571428571429</v>
      </c>
      <c r="I1424">
        <v>12.207470747074709</v>
      </c>
      <c r="J1424">
        <v>0.68817204301075285</v>
      </c>
      <c r="K1424">
        <v>0.17855357142857142</v>
      </c>
      <c r="L1424">
        <v>1.4531249999999998</v>
      </c>
      <c r="M1424">
        <v>5.6005600560056008</v>
      </c>
      <c r="N1424">
        <v>8.4008400840084008</v>
      </c>
      <c r="O1424">
        <v>8.1917050691244261E-2</v>
      </c>
      <c r="P1424">
        <v>0.12287557603686636</v>
      </c>
      <c r="Q1424" t="s">
        <v>152</v>
      </c>
      <c r="R1424" t="s">
        <v>154</v>
      </c>
      <c r="S1424" t="s">
        <v>155</v>
      </c>
      <c r="T1424" t="s">
        <v>179</v>
      </c>
    </row>
    <row r="1425" spans="1:20" x14ac:dyDescent="0.25">
      <c r="A1425">
        <v>-0.4</v>
      </c>
      <c r="B1425">
        <v>1.82</v>
      </c>
      <c r="C1425" s="1">
        <v>44905</v>
      </c>
      <c r="D1425">
        <v>1424</v>
      </c>
      <c r="E1425">
        <v>0</v>
      </c>
      <c r="F1425">
        <v>0</v>
      </c>
      <c r="G1425">
        <v>0.96875</v>
      </c>
      <c r="J1425">
        <v>0</v>
      </c>
      <c r="O1425">
        <v>0</v>
      </c>
      <c r="P1425">
        <v>0</v>
      </c>
      <c r="Q1425" t="s">
        <v>175</v>
      </c>
      <c r="R1425" t="s">
        <v>154</v>
      </c>
      <c r="S1425" t="s">
        <v>155</v>
      </c>
      <c r="T1425" t="s">
        <v>179</v>
      </c>
    </row>
    <row r="1426" spans="1:20" x14ac:dyDescent="0.25">
      <c r="A1426">
        <v>0.4</v>
      </c>
      <c r="B1426">
        <v>1.82</v>
      </c>
      <c r="C1426" s="1">
        <v>44906</v>
      </c>
      <c r="D1426">
        <v>1425</v>
      </c>
      <c r="E1426">
        <v>0.66666666666666663</v>
      </c>
      <c r="F1426">
        <v>0.98402857142857147</v>
      </c>
      <c r="G1426">
        <v>2.0625</v>
      </c>
      <c r="H1426">
        <v>1.4760428571428572</v>
      </c>
      <c r="I1426">
        <v>2.0959757266049186</v>
      </c>
      <c r="J1426">
        <v>0.3232323232323232</v>
      </c>
      <c r="K1426">
        <v>2.214064285714286</v>
      </c>
      <c r="L1426">
        <v>3.09375</v>
      </c>
      <c r="M1426">
        <v>0.45165806903270966</v>
      </c>
      <c r="N1426">
        <v>0.6774871035490645</v>
      </c>
      <c r="O1426">
        <v>0.47710476190476192</v>
      </c>
      <c r="P1426">
        <v>0.71565714285714288</v>
      </c>
      <c r="Q1426" t="s">
        <v>148</v>
      </c>
      <c r="R1426" t="s">
        <v>154</v>
      </c>
      <c r="S1426" t="s">
        <v>155</v>
      </c>
      <c r="T1426" t="s">
        <v>215</v>
      </c>
    </row>
    <row r="1427" spans="1:20" x14ac:dyDescent="0.25">
      <c r="A1427">
        <v>-0.4</v>
      </c>
      <c r="B1427">
        <v>1.82</v>
      </c>
      <c r="C1427" s="1">
        <v>44906</v>
      </c>
      <c r="D1427">
        <v>1426</v>
      </c>
      <c r="E1427">
        <v>0.66666666666666663</v>
      </c>
      <c r="F1427">
        <v>0.98402857142857147</v>
      </c>
      <c r="G1427">
        <v>0</v>
      </c>
      <c r="H1427">
        <v>1.4760428571428572</v>
      </c>
      <c r="I1427">
        <v>0</v>
      </c>
      <c r="K1427">
        <v>2.214064285714286</v>
      </c>
      <c r="L1427">
        <v>0</v>
      </c>
      <c r="M1427">
        <v>0.45165806903270966</v>
      </c>
      <c r="N1427">
        <v>0.6774871035490645</v>
      </c>
      <c r="Q1427" t="s">
        <v>151</v>
      </c>
      <c r="R1427" t="s">
        <v>154</v>
      </c>
      <c r="S1427" t="s">
        <v>155</v>
      </c>
      <c r="T1427" t="s">
        <v>179</v>
      </c>
    </row>
    <row r="1428" spans="1:20" x14ac:dyDescent="0.25">
      <c r="A1428">
        <v>0.4</v>
      </c>
      <c r="B1428">
        <v>1.5241736036264153</v>
      </c>
      <c r="C1428" s="1">
        <v>44906</v>
      </c>
      <c r="D1428">
        <v>1427</v>
      </c>
      <c r="E1428">
        <v>0.66666666666666663</v>
      </c>
      <c r="F1428">
        <v>0.98402857142857147</v>
      </c>
      <c r="G1428">
        <v>0.96875</v>
      </c>
      <c r="H1428">
        <v>1.4760428571428572</v>
      </c>
      <c r="I1428">
        <v>0.98447344734473441</v>
      </c>
      <c r="J1428">
        <v>0.68817204301075263</v>
      </c>
      <c r="K1428">
        <v>2.214064285714286</v>
      </c>
      <c r="L1428">
        <v>1.453125</v>
      </c>
      <c r="M1428">
        <v>0.45165806903270966</v>
      </c>
      <c r="N1428">
        <v>0.6774871035490645</v>
      </c>
      <c r="O1428">
        <v>1.0157714285714283</v>
      </c>
      <c r="P1428">
        <v>1.5236571428571428</v>
      </c>
      <c r="Q1428" t="s">
        <v>152</v>
      </c>
      <c r="R1428" t="s">
        <v>154</v>
      </c>
      <c r="S1428" t="s">
        <v>155</v>
      </c>
      <c r="T1428" t="s">
        <v>183</v>
      </c>
    </row>
    <row r="1429" spans="1:20" x14ac:dyDescent="0.25">
      <c r="A1429">
        <v>-0.4</v>
      </c>
      <c r="B1429">
        <v>1.82</v>
      </c>
      <c r="C1429" s="1">
        <v>44906</v>
      </c>
      <c r="D1429">
        <v>1428</v>
      </c>
      <c r="E1429">
        <v>0</v>
      </c>
      <c r="F1429">
        <v>0</v>
      </c>
      <c r="G1429">
        <v>0</v>
      </c>
      <c r="Q1429" t="s">
        <v>175</v>
      </c>
      <c r="R1429" t="s">
        <v>154</v>
      </c>
      <c r="S1429" t="s">
        <v>155</v>
      </c>
      <c r="T1429" t="s">
        <v>179</v>
      </c>
    </row>
    <row r="1430" spans="1:20" x14ac:dyDescent="0.25">
      <c r="A1430">
        <v>-0.4</v>
      </c>
      <c r="B1430">
        <v>1.82</v>
      </c>
      <c r="C1430" s="1">
        <v>44907</v>
      </c>
      <c r="D1430">
        <v>1429</v>
      </c>
      <c r="E1430">
        <v>0.66666666666666663</v>
      </c>
      <c r="F1430">
        <v>7.9357142857142848E-2</v>
      </c>
      <c r="G1430">
        <v>0</v>
      </c>
      <c r="H1430">
        <v>0.11903571428571429</v>
      </c>
      <c r="I1430">
        <v>0</v>
      </c>
      <c r="K1430">
        <v>0.17855357142857142</v>
      </c>
      <c r="L1430">
        <v>0</v>
      </c>
      <c r="M1430">
        <v>5.6005600560056008</v>
      </c>
      <c r="N1430">
        <v>8.4008400840084008</v>
      </c>
      <c r="Q1430" t="s">
        <v>148</v>
      </c>
      <c r="R1430" t="s">
        <v>154</v>
      </c>
      <c r="S1430" t="s">
        <v>155</v>
      </c>
      <c r="T1430" t="s">
        <v>179</v>
      </c>
    </row>
    <row r="1431" spans="1:20" x14ac:dyDescent="0.25">
      <c r="A1431">
        <v>-0.4</v>
      </c>
      <c r="B1431">
        <v>1.82</v>
      </c>
      <c r="C1431" s="1">
        <v>44907</v>
      </c>
      <c r="D1431">
        <v>1430</v>
      </c>
      <c r="E1431">
        <v>0.66666666666666663</v>
      </c>
      <c r="F1431">
        <v>7.9357142857142848E-2</v>
      </c>
      <c r="G1431">
        <v>0.96874999999999989</v>
      </c>
      <c r="H1431">
        <v>0.11903571428571429</v>
      </c>
      <c r="I1431">
        <v>12.207470747074709</v>
      </c>
      <c r="J1431">
        <v>0.68817204301075285</v>
      </c>
      <c r="K1431">
        <v>0.17855357142857142</v>
      </c>
      <c r="L1431">
        <v>1.4531249999999998</v>
      </c>
      <c r="M1431">
        <v>5.6005600560056008</v>
      </c>
      <c r="N1431">
        <v>8.4008400840084008</v>
      </c>
      <c r="O1431">
        <v>8.1917050691244261E-2</v>
      </c>
      <c r="P1431">
        <v>0.12287557603686636</v>
      </c>
      <c r="Q1431" t="s">
        <v>151</v>
      </c>
      <c r="R1431" t="s">
        <v>154</v>
      </c>
      <c r="S1431" t="s">
        <v>155</v>
      </c>
      <c r="T1431" t="s">
        <v>179</v>
      </c>
    </row>
    <row r="1432" spans="1:20" x14ac:dyDescent="0.25">
      <c r="A1432">
        <v>-0.4</v>
      </c>
      <c r="B1432">
        <v>1.82</v>
      </c>
      <c r="C1432" s="1">
        <v>44907</v>
      </c>
      <c r="D1432">
        <v>1431</v>
      </c>
      <c r="E1432">
        <v>0.66666666666666663</v>
      </c>
      <c r="F1432">
        <v>7.9357142857142848E-2</v>
      </c>
      <c r="G1432">
        <v>0.96874999999999989</v>
      </c>
      <c r="H1432">
        <v>0.11903571428571429</v>
      </c>
      <c r="I1432">
        <v>12.207470747074709</v>
      </c>
      <c r="J1432">
        <v>0.68817204301075285</v>
      </c>
      <c r="K1432">
        <v>0.17855357142857142</v>
      </c>
      <c r="L1432">
        <v>1.4531249999999998</v>
      </c>
      <c r="M1432">
        <v>5.6005600560056008</v>
      </c>
      <c r="N1432">
        <v>8.4008400840084008</v>
      </c>
      <c r="O1432">
        <v>8.1917050691244261E-2</v>
      </c>
      <c r="P1432">
        <v>0.12287557603686636</v>
      </c>
      <c r="Q1432" t="s">
        <v>152</v>
      </c>
      <c r="R1432" t="s">
        <v>154</v>
      </c>
      <c r="S1432" t="s">
        <v>155</v>
      </c>
      <c r="T1432" t="s">
        <v>179</v>
      </c>
    </row>
    <row r="1433" spans="1:20" x14ac:dyDescent="0.25">
      <c r="A1433">
        <v>-0.4</v>
      </c>
      <c r="B1433">
        <v>1.82</v>
      </c>
      <c r="C1433" s="1">
        <v>44907</v>
      </c>
      <c r="D1433">
        <v>1432</v>
      </c>
      <c r="E1433">
        <v>0</v>
      </c>
      <c r="F1433">
        <v>0</v>
      </c>
      <c r="G1433">
        <v>0.93749999999999989</v>
      </c>
      <c r="J1433">
        <v>0</v>
      </c>
      <c r="O1433">
        <v>0</v>
      </c>
      <c r="P1433">
        <v>0</v>
      </c>
      <c r="Q1433" t="s">
        <v>175</v>
      </c>
      <c r="R1433" t="s">
        <v>154</v>
      </c>
      <c r="S1433" t="s">
        <v>155</v>
      </c>
      <c r="T1433" t="s">
        <v>179</v>
      </c>
    </row>
    <row r="1434" spans="1:20" x14ac:dyDescent="0.25">
      <c r="A1434">
        <v>-0.4</v>
      </c>
      <c r="B1434">
        <v>1.82</v>
      </c>
      <c r="C1434" s="1">
        <v>44908</v>
      </c>
      <c r="D1434">
        <v>1433</v>
      </c>
      <c r="E1434">
        <v>0.66666666666666663</v>
      </c>
      <c r="F1434">
        <v>7.9357142857142848E-2</v>
      </c>
      <c r="G1434">
        <v>0.96874999999999989</v>
      </c>
      <c r="H1434">
        <v>0.11903571428571429</v>
      </c>
      <c r="I1434">
        <v>12.207470747074709</v>
      </c>
      <c r="J1434">
        <v>0.68817204301075285</v>
      </c>
      <c r="K1434">
        <v>0.17855357142857142</v>
      </c>
      <c r="L1434">
        <v>1.4531249999999998</v>
      </c>
      <c r="M1434">
        <v>5.6005600560056008</v>
      </c>
      <c r="N1434">
        <v>8.4008400840084008</v>
      </c>
      <c r="O1434">
        <v>8.1917050691244261E-2</v>
      </c>
      <c r="P1434">
        <v>0.12287557603686636</v>
      </c>
      <c r="Q1434" t="s">
        <v>148</v>
      </c>
      <c r="R1434" t="s">
        <v>154</v>
      </c>
      <c r="S1434" t="s">
        <v>155</v>
      </c>
      <c r="T1434" t="s">
        <v>179</v>
      </c>
    </row>
    <row r="1435" spans="1:20" x14ac:dyDescent="0.25">
      <c r="A1435">
        <v>-0.4</v>
      </c>
      <c r="B1435">
        <v>1.82</v>
      </c>
      <c r="C1435" s="1">
        <v>44908</v>
      </c>
      <c r="D1435">
        <v>1434</v>
      </c>
      <c r="E1435">
        <v>0.66666666666666663</v>
      </c>
      <c r="F1435">
        <v>7.9357142857142848E-2</v>
      </c>
      <c r="G1435">
        <v>0</v>
      </c>
      <c r="H1435">
        <v>0.11903571428571429</v>
      </c>
      <c r="I1435">
        <v>0</v>
      </c>
      <c r="K1435">
        <v>0.17855357142857142</v>
      </c>
      <c r="L1435">
        <v>0</v>
      </c>
      <c r="M1435">
        <v>5.6005600560056008</v>
      </c>
      <c r="N1435">
        <v>8.4008400840084008</v>
      </c>
      <c r="Q1435" t="s">
        <v>151</v>
      </c>
      <c r="R1435" t="s">
        <v>154</v>
      </c>
      <c r="S1435" t="s">
        <v>155</v>
      </c>
      <c r="T1435" t="s">
        <v>179</v>
      </c>
    </row>
    <row r="1436" spans="1:20" x14ac:dyDescent="0.25">
      <c r="A1436">
        <v>-0.4</v>
      </c>
      <c r="B1436">
        <v>1.82</v>
      </c>
      <c r="C1436" s="1">
        <v>44908</v>
      </c>
      <c r="D1436">
        <v>1435</v>
      </c>
      <c r="E1436">
        <v>0.66666666666666663</v>
      </c>
      <c r="F1436">
        <v>7.9357142857142848E-2</v>
      </c>
      <c r="G1436">
        <v>1.1875</v>
      </c>
      <c r="H1436">
        <v>0.11903571428571429</v>
      </c>
      <c r="I1436">
        <v>14.963996399639964</v>
      </c>
      <c r="J1436">
        <v>0.56140350877192979</v>
      </c>
      <c r="K1436">
        <v>0.17855357142857142</v>
      </c>
      <c r="L1436">
        <v>1.78125</v>
      </c>
      <c r="M1436">
        <v>5.6005600560056008</v>
      </c>
      <c r="N1436">
        <v>8.4008400840084008</v>
      </c>
      <c r="O1436">
        <v>6.6827067669172929E-2</v>
      </c>
      <c r="P1436">
        <v>0.10024060150375939</v>
      </c>
      <c r="Q1436" t="s">
        <v>152</v>
      </c>
      <c r="R1436" t="s">
        <v>154</v>
      </c>
      <c r="S1436" t="s">
        <v>155</v>
      </c>
      <c r="T1436" t="s">
        <v>179</v>
      </c>
    </row>
    <row r="1437" spans="1:20" x14ac:dyDescent="0.25">
      <c r="A1437">
        <v>-0.4</v>
      </c>
      <c r="B1437">
        <v>1.82</v>
      </c>
      <c r="C1437" s="1">
        <v>44908</v>
      </c>
      <c r="D1437">
        <v>1436</v>
      </c>
      <c r="E1437">
        <v>0</v>
      </c>
      <c r="F1437">
        <v>0</v>
      </c>
      <c r="G1437">
        <v>0.93749999999999989</v>
      </c>
      <c r="J1437">
        <v>0</v>
      </c>
      <c r="O1437">
        <v>0</v>
      </c>
      <c r="P1437">
        <v>0</v>
      </c>
      <c r="Q1437" t="s">
        <v>175</v>
      </c>
      <c r="R1437" t="s">
        <v>154</v>
      </c>
      <c r="S1437" t="s">
        <v>155</v>
      </c>
      <c r="T1437" t="s">
        <v>179</v>
      </c>
    </row>
    <row r="1438" spans="1:20" x14ac:dyDescent="0.25">
      <c r="A1438">
        <v>0.34853838510377094</v>
      </c>
      <c r="B1438">
        <v>1.6092341876591969</v>
      </c>
      <c r="C1438" s="1">
        <v>44909</v>
      </c>
      <c r="D1438">
        <v>1437</v>
      </c>
      <c r="E1438">
        <v>0.66666666666666663</v>
      </c>
      <c r="F1438">
        <v>0.74595714285714287</v>
      </c>
      <c r="G1438">
        <v>0.96874999999999989</v>
      </c>
      <c r="H1438">
        <v>1.1189357142857144</v>
      </c>
      <c r="I1438">
        <v>1.298667100752628</v>
      </c>
      <c r="J1438">
        <v>0.68817204301075285</v>
      </c>
      <c r="K1438">
        <v>1.6784035714285717</v>
      </c>
      <c r="L1438">
        <v>1.4531249999999998</v>
      </c>
      <c r="M1438">
        <v>0.59580426127719144</v>
      </c>
      <c r="N1438">
        <v>0.89370639191578716</v>
      </c>
      <c r="O1438">
        <v>0.770020276497696</v>
      </c>
      <c r="P1438">
        <v>1.1550304147465442</v>
      </c>
      <c r="Q1438" t="s">
        <v>148</v>
      </c>
      <c r="R1438" t="s">
        <v>154</v>
      </c>
      <c r="S1438" t="s">
        <v>155</v>
      </c>
      <c r="T1438" t="s">
        <v>178</v>
      </c>
    </row>
    <row r="1439" spans="1:20" x14ac:dyDescent="0.25">
      <c r="A1439">
        <v>-0.4</v>
      </c>
      <c r="B1439">
        <v>1.82</v>
      </c>
      <c r="C1439" s="1">
        <v>44909</v>
      </c>
      <c r="D1439">
        <v>1438</v>
      </c>
      <c r="E1439">
        <v>0.66666666666666663</v>
      </c>
      <c r="F1439">
        <v>0.74595714285714287</v>
      </c>
      <c r="G1439">
        <v>0</v>
      </c>
      <c r="H1439">
        <v>1.1189357142857144</v>
      </c>
      <c r="I1439">
        <v>0</v>
      </c>
      <c r="K1439">
        <v>1.6784035714285717</v>
      </c>
      <c r="L1439">
        <v>0</v>
      </c>
      <c r="M1439">
        <v>0.59580426127719144</v>
      </c>
      <c r="N1439">
        <v>0.89370639191578716</v>
      </c>
      <c r="Q1439" t="s">
        <v>151</v>
      </c>
      <c r="R1439" t="s">
        <v>154</v>
      </c>
      <c r="S1439" t="s">
        <v>155</v>
      </c>
      <c r="T1439" t="s">
        <v>179</v>
      </c>
    </row>
    <row r="1440" spans="1:20" x14ac:dyDescent="0.25">
      <c r="A1440">
        <v>0.34853838510377094</v>
      </c>
      <c r="B1440">
        <v>1.82</v>
      </c>
      <c r="C1440" s="1">
        <v>44909</v>
      </c>
      <c r="D1440">
        <v>1439</v>
      </c>
      <c r="E1440">
        <v>0.66666666666666663</v>
      </c>
      <c r="F1440">
        <v>0.74595714285714287</v>
      </c>
      <c r="G1440">
        <v>1.90625</v>
      </c>
      <c r="H1440">
        <v>1.1189357142857144</v>
      </c>
      <c r="I1440">
        <v>2.5554417143842043</v>
      </c>
      <c r="J1440">
        <v>0.34972677595628415</v>
      </c>
      <c r="K1440">
        <v>1.6784035714285717</v>
      </c>
      <c r="L1440">
        <v>2.859375</v>
      </c>
      <c r="M1440">
        <v>0.59580426127719144</v>
      </c>
      <c r="N1440">
        <v>0.89370639191578716</v>
      </c>
      <c r="O1440">
        <v>0.3913217798594848</v>
      </c>
      <c r="P1440">
        <v>0.5869826697892272</v>
      </c>
      <c r="Q1440" t="s">
        <v>152</v>
      </c>
      <c r="R1440" t="s">
        <v>154</v>
      </c>
      <c r="S1440" t="s">
        <v>155</v>
      </c>
      <c r="T1440" t="s">
        <v>180</v>
      </c>
    </row>
    <row r="1441" spans="1:20" x14ac:dyDescent="0.25">
      <c r="A1441">
        <v>-0.4</v>
      </c>
      <c r="B1441">
        <v>1.82</v>
      </c>
      <c r="C1441" s="1">
        <v>44909</v>
      </c>
      <c r="D1441">
        <v>1440</v>
      </c>
      <c r="E1441">
        <v>0</v>
      </c>
      <c r="F1441">
        <v>0</v>
      </c>
      <c r="G1441">
        <v>2</v>
      </c>
      <c r="J1441">
        <v>0</v>
      </c>
      <c r="O1441">
        <v>0</v>
      </c>
      <c r="P1441">
        <v>0</v>
      </c>
      <c r="Q1441" t="s">
        <v>175</v>
      </c>
      <c r="R1441" t="s">
        <v>154</v>
      </c>
      <c r="S1441" t="s">
        <v>155</v>
      </c>
      <c r="T1441" t="s">
        <v>179</v>
      </c>
    </row>
    <row r="1442" spans="1:20" x14ac:dyDescent="0.25">
      <c r="A1442">
        <v>-0.4</v>
      </c>
      <c r="B1442">
        <v>1.82</v>
      </c>
      <c r="C1442" s="1">
        <v>44910</v>
      </c>
      <c r="D1442">
        <v>1441</v>
      </c>
      <c r="E1442">
        <v>0.66666666666666663</v>
      </c>
      <c r="F1442">
        <v>0.31742857142857139</v>
      </c>
      <c r="G1442">
        <v>0.96874999999999989</v>
      </c>
      <c r="H1442">
        <v>0.47614285714285715</v>
      </c>
      <c r="I1442">
        <v>3.0518676867686767</v>
      </c>
      <c r="J1442">
        <v>0.68817204301075285</v>
      </c>
      <c r="K1442">
        <v>0.71421428571428569</v>
      </c>
      <c r="L1442">
        <v>1.4531249999999998</v>
      </c>
      <c r="M1442">
        <v>1.4001400140014002</v>
      </c>
      <c r="N1442">
        <v>2.1002100210021002</v>
      </c>
      <c r="O1442">
        <v>0.32766820276497699</v>
      </c>
      <c r="P1442">
        <v>0.49150230414746554</v>
      </c>
      <c r="Q1442" t="s">
        <v>148</v>
      </c>
      <c r="R1442" t="s">
        <v>154</v>
      </c>
      <c r="S1442" t="s">
        <v>155</v>
      </c>
      <c r="T1442" t="s">
        <v>179</v>
      </c>
    </row>
    <row r="1443" spans="1:20" x14ac:dyDescent="0.25">
      <c r="A1443">
        <v>-0.4</v>
      </c>
      <c r="B1443">
        <v>1.82</v>
      </c>
      <c r="C1443" s="1">
        <v>44910</v>
      </c>
      <c r="D1443">
        <v>1442</v>
      </c>
      <c r="E1443">
        <v>0.66666666666666663</v>
      </c>
      <c r="F1443">
        <v>0.31742857142857139</v>
      </c>
      <c r="G1443">
        <v>0</v>
      </c>
      <c r="H1443">
        <v>0.47614285714285715</v>
      </c>
      <c r="I1443">
        <v>0</v>
      </c>
      <c r="K1443">
        <v>0.71421428571428569</v>
      </c>
      <c r="L1443">
        <v>0</v>
      </c>
      <c r="M1443">
        <v>1.4001400140014002</v>
      </c>
      <c r="N1443">
        <v>2.1002100210021002</v>
      </c>
      <c r="Q1443" t="s">
        <v>151</v>
      </c>
      <c r="R1443" t="s">
        <v>154</v>
      </c>
      <c r="S1443" t="s">
        <v>155</v>
      </c>
      <c r="T1443" t="s">
        <v>179</v>
      </c>
    </row>
    <row r="1444" spans="1:20" x14ac:dyDescent="0.25">
      <c r="A1444">
        <v>-0.4</v>
      </c>
      <c r="B1444">
        <v>1.82</v>
      </c>
      <c r="C1444" s="1">
        <v>44910</v>
      </c>
      <c r="D1444">
        <v>1443</v>
      </c>
      <c r="E1444">
        <v>0.66666666666666663</v>
      </c>
      <c r="F1444">
        <v>0.31742857142857139</v>
      </c>
      <c r="G1444">
        <v>2.03125</v>
      </c>
      <c r="H1444">
        <v>0.47614285714285715</v>
      </c>
      <c r="I1444">
        <v>6.3990774077407746</v>
      </c>
      <c r="J1444">
        <v>0.3282051282051282</v>
      </c>
      <c r="K1444">
        <v>0.71421428571428569</v>
      </c>
      <c r="L1444">
        <v>3.046875</v>
      </c>
      <c r="M1444">
        <v>1.4001400140014002</v>
      </c>
      <c r="N1444">
        <v>2.1002100210021002</v>
      </c>
      <c r="O1444">
        <v>0.15627252747252746</v>
      </c>
      <c r="P1444">
        <v>0.23440879120879121</v>
      </c>
      <c r="Q1444" t="s">
        <v>152</v>
      </c>
      <c r="R1444" t="s">
        <v>154</v>
      </c>
      <c r="S1444" t="s">
        <v>155</v>
      </c>
      <c r="T1444" t="s">
        <v>179</v>
      </c>
    </row>
    <row r="1445" spans="1:20" x14ac:dyDescent="0.25">
      <c r="A1445">
        <v>-0.4</v>
      </c>
      <c r="B1445">
        <v>1.82</v>
      </c>
      <c r="C1445" s="1">
        <v>44910</v>
      </c>
      <c r="D1445">
        <v>1444</v>
      </c>
      <c r="E1445">
        <v>0</v>
      </c>
      <c r="F1445">
        <v>0</v>
      </c>
      <c r="G1445">
        <v>2.8125</v>
      </c>
      <c r="J1445">
        <v>0</v>
      </c>
      <c r="O1445">
        <v>0</v>
      </c>
      <c r="P1445">
        <v>0</v>
      </c>
      <c r="Q1445" t="s">
        <v>175</v>
      </c>
      <c r="R1445" t="s">
        <v>154</v>
      </c>
      <c r="S1445" t="s">
        <v>155</v>
      </c>
      <c r="T1445" t="s">
        <v>179</v>
      </c>
    </row>
    <row r="1446" spans="1:20" x14ac:dyDescent="0.25">
      <c r="A1446">
        <v>-0.4</v>
      </c>
      <c r="B1446">
        <v>1.82</v>
      </c>
      <c r="C1446" s="1">
        <v>44911</v>
      </c>
      <c r="D1446">
        <v>1445</v>
      </c>
      <c r="E1446">
        <v>0.66666666666666663</v>
      </c>
      <c r="F1446">
        <v>7.9357142857142848E-2</v>
      </c>
      <c r="G1446">
        <v>0.96874999999999989</v>
      </c>
      <c r="H1446">
        <v>0.11903571428571429</v>
      </c>
      <c r="I1446">
        <v>12.207470747074709</v>
      </c>
      <c r="J1446">
        <v>0.68817204301075285</v>
      </c>
      <c r="K1446">
        <v>0.17855357142857142</v>
      </c>
      <c r="L1446">
        <v>1.4531249999999998</v>
      </c>
      <c r="M1446">
        <v>5.6005600560056008</v>
      </c>
      <c r="N1446">
        <v>8.4008400840084008</v>
      </c>
      <c r="O1446">
        <v>8.1917050691244261E-2</v>
      </c>
      <c r="P1446">
        <v>0.12287557603686636</v>
      </c>
      <c r="Q1446" t="s">
        <v>148</v>
      </c>
      <c r="R1446" t="s">
        <v>154</v>
      </c>
      <c r="S1446" t="s">
        <v>155</v>
      </c>
      <c r="T1446" t="s">
        <v>179</v>
      </c>
    </row>
    <row r="1447" spans="1:20" x14ac:dyDescent="0.25">
      <c r="A1447">
        <v>-0.4</v>
      </c>
      <c r="B1447">
        <v>1.82</v>
      </c>
      <c r="C1447" s="1">
        <v>44911</v>
      </c>
      <c r="D1447">
        <v>1446</v>
      </c>
      <c r="E1447">
        <v>0.66666666666666663</v>
      </c>
      <c r="F1447">
        <v>7.9357142857142848E-2</v>
      </c>
      <c r="G1447">
        <v>0.96874999999999989</v>
      </c>
      <c r="H1447">
        <v>0.11903571428571429</v>
      </c>
      <c r="I1447">
        <v>12.207470747074709</v>
      </c>
      <c r="J1447">
        <v>0.68817204301075285</v>
      </c>
      <c r="K1447">
        <v>0.17855357142857142</v>
      </c>
      <c r="L1447">
        <v>1.4531249999999998</v>
      </c>
      <c r="M1447">
        <v>5.6005600560056008</v>
      </c>
      <c r="N1447">
        <v>8.4008400840084008</v>
      </c>
      <c r="O1447">
        <v>8.1917050691244261E-2</v>
      </c>
      <c r="P1447">
        <v>0.12287557603686636</v>
      </c>
      <c r="Q1447" t="s">
        <v>151</v>
      </c>
      <c r="R1447" t="s">
        <v>154</v>
      </c>
      <c r="S1447" t="s">
        <v>155</v>
      </c>
      <c r="T1447" t="s">
        <v>179</v>
      </c>
    </row>
    <row r="1448" spans="1:20" x14ac:dyDescent="0.25">
      <c r="A1448">
        <v>-0.4</v>
      </c>
      <c r="B1448">
        <v>1.82</v>
      </c>
      <c r="C1448" s="1">
        <v>44911</v>
      </c>
      <c r="D1448">
        <v>1447</v>
      </c>
      <c r="E1448">
        <v>0.66666666666666663</v>
      </c>
      <c r="F1448">
        <v>7.9357142857142848E-2</v>
      </c>
      <c r="G1448">
        <v>0.96874999999999989</v>
      </c>
      <c r="H1448">
        <v>0.11903571428571429</v>
      </c>
      <c r="I1448">
        <v>12.207470747074709</v>
      </c>
      <c r="J1448">
        <v>0.68817204301075285</v>
      </c>
      <c r="K1448">
        <v>0.17855357142857142</v>
      </c>
      <c r="L1448">
        <v>1.4531249999999998</v>
      </c>
      <c r="M1448">
        <v>5.6005600560056008</v>
      </c>
      <c r="N1448">
        <v>8.4008400840084008</v>
      </c>
      <c r="O1448">
        <v>8.1917050691244261E-2</v>
      </c>
      <c r="P1448">
        <v>0.12287557603686636</v>
      </c>
      <c r="Q1448" t="s">
        <v>152</v>
      </c>
      <c r="R1448" t="s">
        <v>154</v>
      </c>
      <c r="S1448" t="s">
        <v>155</v>
      </c>
      <c r="T1448" t="s">
        <v>179</v>
      </c>
    </row>
    <row r="1449" spans="1:20" x14ac:dyDescent="0.25">
      <c r="A1449">
        <v>-0.4</v>
      </c>
      <c r="B1449">
        <v>1.82</v>
      </c>
      <c r="C1449" s="1">
        <v>44911</v>
      </c>
      <c r="D1449">
        <v>1448</v>
      </c>
      <c r="E1449">
        <v>0</v>
      </c>
      <c r="F1449">
        <v>0</v>
      </c>
      <c r="G1449">
        <v>0.93749999999999989</v>
      </c>
      <c r="J1449">
        <v>0</v>
      </c>
      <c r="O1449">
        <v>0</v>
      </c>
      <c r="P1449">
        <v>0</v>
      </c>
      <c r="Q1449" t="s">
        <v>175</v>
      </c>
      <c r="R1449" t="s">
        <v>154</v>
      </c>
      <c r="S1449" t="s">
        <v>155</v>
      </c>
      <c r="T1449" t="s">
        <v>179</v>
      </c>
    </row>
    <row r="1450" spans="1:20" x14ac:dyDescent="0.25">
      <c r="A1450">
        <v>-0.4</v>
      </c>
      <c r="B1450">
        <v>1.82</v>
      </c>
      <c r="C1450" s="1">
        <v>44912</v>
      </c>
      <c r="D1450">
        <v>1449</v>
      </c>
      <c r="E1450">
        <v>0.66666666666666663</v>
      </c>
      <c r="F1450">
        <v>7.9357142857142848E-2</v>
      </c>
      <c r="G1450">
        <v>0.96874999999999989</v>
      </c>
      <c r="H1450">
        <v>0.11903571428571429</v>
      </c>
      <c r="I1450">
        <v>12.207470747074709</v>
      </c>
      <c r="J1450">
        <v>0.68817204301075285</v>
      </c>
      <c r="K1450">
        <v>0.17855357142857142</v>
      </c>
      <c r="L1450">
        <v>1.4531249999999998</v>
      </c>
      <c r="M1450">
        <v>5.6005600560056008</v>
      </c>
      <c r="N1450">
        <v>8.4008400840084008</v>
      </c>
      <c r="O1450">
        <v>8.1917050691244261E-2</v>
      </c>
      <c r="P1450">
        <v>0.12287557603686636</v>
      </c>
      <c r="Q1450" t="s">
        <v>148</v>
      </c>
      <c r="R1450" t="s">
        <v>154</v>
      </c>
      <c r="S1450" t="s">
        <v>155</v>
      </c>
      <c r="T1450" t="s">
        <v>179</v>
      </c>
    </row>
    <row r="1451" spans="1:20" x14ac:dyDescent="0.25">
      <c r="A1451">
        <v>-0.4</v>
      </c>
      <c r="B1451">
        <v>1.82</v>
      </c>
      <c r="C1451" s="1">
        <v>44912</v>
      </c>
      <c r="D1451">
        <v>1450</v>
      </c>
      <c r="E1451">
        <v>0.66666666666666663</v>
      </c>
      <c r="F1451">
        <v>7.9357142857142848E-2</v>
      </c>
      <c r="G1451">
        <v>0</v>
      </c>
      <c r="H1451">
        <v>0.11903571428571429</v>
      </c>
      <c r="I1451">
        <v>0</v>
      </c>
      <c r="K1451">
        <v>0.17855357142857142</v>
      </c>
      <c r="L1451">
        <v>0</v>
      </c>
      <c r="M1451">
        <v>5.6005600560056008</v>
      </c>
      <c r="N1451">
        <v>8.4008400840084008</v>
      </c>
      <c r="Q1451" t="s">
        <v>151</v>
      </c>
      <c r="R1451" t="s">
        <v>154</v>
      </c>
      <c r="S1451" t="s">
        <v>155</v>
      </c>
      <c r="T1451" t="s">
        <v>179</v>
      </c>
    </row>
    <row r="1452" spans="1:20" x14ac:dyDescent="0.25">
      <c r="A1452">
        <v>-0.4</v>
      </c>
      <c r="B1452">
        <v>1.82</v>
      </c>
      <c r="C1452" s="1">
        <v>44912</v>
      </c>
      <c r="D1452">
        <v>1451</v>
      </c>
      <c r="E1452">
        <v>0.66666666666666663</v>
      </c>
      <c r="F1452">
        <v>7.9357142857142848E-2</v>
      </c>
      <c r="G1452">
        <v>0.96874999999999989</v>
      </c>
      <c r="H1452">
        <v>0.11903571428571429</v>
      </c>
      <c r="I1452">
        <v>12.207470747074709</v>
      </c>
      <c r="J1452">
        <v>0.68817204301075285</v>
      </c>
      <c r="K1452">
        <v>0.17855357142857142</v>
      </c>
      <c r="L1452">
        <v>1.4531249999999998</v>
      </c>
      <c r="M1452">
        <v>5.6005600560056008</v>
      </c>
      <c r="N1452">
        <v>8.4008400840084008</v>
      </c>
      <c r="O1452">
        <v>8.1917050691244261E-2</v>
      </c>
      <c r="P1452">
        <v>0.12287557603686636</v>
      </c>
      <c r="Q1452" t="s">
        <v>152</v>
      </c>
      <c r="R1452" t="s">
        <v>154</v>
      </c>
      <c r="S1452" t="s">
        <v>155</v>
      </c>
      <c r="T1452" t="s">
        <v>179</v>
      </c>
    </row>
    <row r="1453" spans="1:20" x14ac:dyDescent="0.25">
      <c r="A1453">
        <v>-0.4</v>
      </c>
      <c r="B1453">
        <v>1.82</v>
      </c>
      <c r="C1453" s="1">
        <v>44912</v>
      </c>
      <c r="D1453">
        <v>1452</v>
      </c>
      <c r="E1453">
        <v>0</v>
      </c>
      <c r="F1453">
        <v>0</v>
      </c>
      <c r="G1453">
        <v>0.96875</v>
      </c>
      <c r="J1453">
        <v>0</v>
      </c>
      <c r="O1453">
        <v>0</v>
      </c>
      <c r="P1453">
        <v>0</v>
      </c>
      <c r="Q1453" t="s">
        <v>175</v>
      </c>
      <c r="R1453" t="s">
        <v>154</v>
      </c>
      <c r="S1453" t="s">
        <v>155</v>
      </c>
      <c r="T1453" t="s">
        <v>179</v>
      </c>
    </row>
    <row r="1454" spans="1:20" x14ac:dyDescent="0.25">
      <c r="A1454">
        <v>0.4</v>
      </c>
      <c r="B1454">
        <v>1.82</v>
      </c>
      <c r="C1454" s="1">
        <v>44913</v>
      </c>
      <c r="D1454">
        <v>1453</v>
      </c>
      <c r="E1454">
        <v>0.66666666666666663</v>
      </c>
      <c r="F1454">
        <v>0.98402857142857147</v>
      </c>
      <c r="G1454">
        <v>1.9375</v>
      </c>
      <c r="H1454">
        <v>1.4760428571428572</v>
      </c>
      <c r="I1454">
        <v>1.9689468946894688</v>
      </c>
      <c r="J1454">
        <v>0.34408602150537637</v>
      </c>
      <c r="K1454">
        <v>2.214064285714286</v>
      </c>
      <c r="L1454">
        <v>2.90625</v>
      </c>
      <c r="M1454">
        <v>0.45165806903270966</v>
      </c>
      <c r="N1454">
        <v>0.6774871035490645</v>
      </c>
      <c r="O1454">
        <v>0.50788571428571438</v>
      </c>
      <c r="P1454">
        <v>0.76182857142857152</v>
      </c>
      <c r="Q1454" t="s">
        <v>148</v>
      </c>
      <c r="R1454" t="s">
        <v>154</v>
      </c>
      <c r="S1454" t="s">
        <v>155</v>
      </c>
      <c r="T1454" t="s">
        <v>215</v>
      </c>
    </row>
    <row r="1455" spans="1:20" x14ac:dyDescent="0.25">
      <c r="A1455">
        <v>-0.4</v>
      </c>
      <c r="B1455">
        <v>1.82</v>
      </c>
      <c r="C1455" s="1">
        <v>44913</v>
      </c>
      <c r="D1455">
        <v>1454</v>
      </c>
      <c r="E1455">
        <v>0.66666666666666663</v>
      </c>
      <c r="F1455">
        <v>0.98402857142857147</v>
      </c>
      <c r="G1455">
        <v>0</v>
      </c>
      <c r="H1455">
        <v>1.4760428571428572</v>
      </c>
      <c r="I1455">
        <v>0</v>
      </c>
      <c r="K1455">
        <v>2.214064285714286</v>
      </c>
      <c r="L1455">
        <v>0</v>
      </c>
      <c r="M1455">
        <v>0.45165806903270966</v>
      </c>
      <c r="N1455">
        <v>0.6774871035490645</v>
      </c>
      <c r="Q1455" t="s">
        <v>151</v>
      </c>
      <c r="R1455" t="s">
        <v>154</v>
      </c>
      <c r="S1455" t="s">
        <v>155</v>
      </c>
      <c r="T1455" t="s">
        <v>179</v>
      </c>
    </row>
    <row r="1456" spans="1:20" x14ac:dyDescent="0.25">
      <c r="A1456">
        <v>0.4</v>
      </c>
      <c r="B1456">
        <v>1.82</v>
      </c>
      <c r="C1456" s="1">
        <v>44913</v>
      </c>
      <c r="D1456">
        <v>1455</v>
      </c>
      <c r="E1456">
        <v>0.66666666666666663</v>
      </c>
      <c r="F1456">
        <v>0.98402857142857147</v>
      </c>
      <c r="G1456">
        <v>1.9375</v>
      </c>
      <c r="H1456">
        <v>1.4760428571428572</v>
      </c>
      <c r="I1456">
        <v>1.9689468946894688</v>
      </c>
      <c r="J1456">
        <v>0.34408602150537637</v>
      </c>
      <c r="K1456">
        <v>2.214064285714286</v>
      </c>
      <c r="L1456">
        <v>2.90625</v>
      </c>
      <c r="M1456">
        <v>0.45165806903270966</v>
      </c>
      <c r="N1456">
        <v>0.6774871035490645</v>
      </c>
      <c r="O1456">
        <v>0.50788571428571438</v>
      </c>
      <c r="P1456">
        <v>0.76182857142857152</v>
      </c>
      <c r="Q1456" t="s">
        <v>152</v>
      </c>
      <c r="R1456" t="s">
        <v>154</v>
      </c>
      <c r="S1456" t="s">
        <v>155</v>
      </c>
      <c r="T1456" t="s">
        <v>215</v>
      </c>
    </row>
    <row r="1457" spans="1:20" x14ac:dyDescent="0.25">
      <c r="A1457">
        <v>-0.4</v>
      </c>
      <c r="B1457">
        <v>1.82</v>
      </c>
      <c r="C1457" s="1">
        <v>44913</v>
      </c>
      <c r="D1457">
        <v>1456</v>
      </c>
      <c r="E1457">
        <v>0</v>
      </c>
      <c r="F1457">
        <v>0</v>
      </c>
      <c r="G1457">
        <v>0</v>
      </c>
      <c r="Q1457" t="s">
        <v>175</v>
      </c>
      <c r="R1457" t="s">
        <v>154</v>
      </c>
      <c r="S1457" t="s">
        <v>155</v>
      </c>
      <c r="T1457" t="s">
        <v>179</v>
      </c>
    </row>
    <row r="1458" spans="1:20" x14ac:dyDescent="0.25">
      <c r="A1458">
        <v>-0.4</v>
      </c>
      <c r="B1458">
        <v>1.82</v>
      </c>
      <c r="C1458" s="1">
        <v>44914</v>
      </c>
      <c r="D1458">
        <v>1457</v>
      </c>
      <c r="E1458">
        <v>0.66666666666666663</v>
      </c>
      <c r="F1458">
        <v>7.9357142857142848E-2</v>
      </c>
      <c r="G1458">
        <v>1</v>
      </c>
      <c r="H1458">
        <v>0.11903571428571429</v>
      </c>
      <c r="I1458">
        <v>12.601260126012605</v>
      </c>
      <c r="J1458">
        <v>0.66666666666666663</v>
      </c>
      <c r="K1458">
        <v>0.17855357142857142</v>
      </c>
      <c r="L1458">
        <v>1.5</v>
      </c>
      <c r="M1458">
        <v>5.6005600560056008</v>
      </c>
      <c r="N1458">
        <v>8.4008400840084008</v>
      </c>
      <c r="O1458">
        <v>7.9357142857142848E-2</v>
      </c>
      <c r="P1458">
        <v>0.11903571428571429</v>
      </c>
      <c r="Q1458" t="s">
        <v>148</v>
      </c>
      <c r="R1458" t="s">
        <v>154</v>
      </c>
      <c r="S1458" t="s">
        <v>155</v>
      </c>
      <c r="T1458" t="s">
        <v>179</v>
      </c>
    </row>
    <row r="1459" spans="1:20" x14ac:dyDescent="0.25">
      <c r="A1459">
        <v>-0.4</v>
      </c>
      <c r="B1459">
        <v>1.82</v>
      </c>
      <c r="C1459" s="1">
        <v>44914</v>
      </c>
      <c r="D1459">
        <v>1458</v>
      </c>
      <c r="E1459">
        <v>0.66666666666666663</v>
      </c>
      <c r="F1459">
        <v>7.9357142857142848E-2</v>
      </c>
      <c r="G1459">
        <v>0</v>
      </c>
      <c r="H1459">
        <v>0.11903571428571429</v>
      </c>
      <c r="I1459">
        <v>0</v>
      </c>
      <c r="K1459">
        <v>0.17855357142857142</v>
      </c>
      <c r="L1459">
        <v>0</v>
      </c>
      <c r="M1459">
        <v>5.6005600560056008</v>
      </c>
      <c r="N1459">
        <v>8.4008400840084008</v>
      </c>
      <c r="Q1459" t="s">
        <v>151</v>
      </c>
      <c r="R1459" t="s">
        <v>154</v>
      </c>
      <c r="S1459" t="s">
        <v>155</v>
      </c>
      <c r="T1459" t="s">
        <v>179</v>
      </c>
    </row>
    <row r="1460" spans="1:20" x14ac:dyDescent="0.25">
      <c r="A1460">
        <v>-0.4</v>
      </c>
      <c r="B1460">
        <v>1.82</v>
      </c>
      <c r="C1460" s="1">
        <v>44914</v>
      </c>
      <c r="D1460">
        <v>1459</v>
      </c>
      <c r="E1460">
        <v>0.66666666666666663</v>
      </c>
      <c r="F1460">
        <v>7.9357142857142848E-2</v>
      </c>
      <c r="G1460">
        <v>1</v>
      </c>
      <c r="H1460">
        <v>0.11903571428571429</v>
      </c>
      <c r="I1460">
        <v>12.601260126012605</v>
      </c>
      <c r="J1460">
        <v>0.66666666666666663</v>
      </c>
      <c r="K1460">
        <v>0.17855357142857142</v>
      </c>
      <c r="L1460">
        <v>1.5</v>
      </c>
      <c r="M1460">
        <v>5.6005600560056008</v>
      </c>
      <c r="N1460">
        <v>8.4008400840084008</v>
      </c>
      <c r="O1460">
        <v>7.9357142857142848E-2</v>
      </c>
      <c r="P1460">
        <v>0.11903571428571429</v>
      </c>
      <c r="Q1460" t="s">
        <v>152</v>
      </c>
      <c r="R1460" t="s">
        <v>154</v>
      </c>
      <c r="S1460" t="s">
        <v>155</v>
      </c>
      <c r="T1460" t="s">
        <v>179</v>
      </c>
    </row>
    <row r="1461" spans="1:20" x14ac:dyDescent="0.25">
      <c r="A1461">
        <v>-0.4</v>
      </c>
      <c r="B1461">
        <v>1.82</v>
      </c>
      <c r="C1461" s="1">
        <v>44914</v>
      </c>
      <c r="D1461">
        <v>1460</v>
      </c>
      <c r="E1461">
        <v>0</v>
      </c>
      <c r="F1461">
        <v>0</v>
      </c>
      <c r="G1461">
        <v>0</v>
      </c>
      <c r="Q1461" t="s">
        <v>175</v>
      </c>
      <c r="R1461" t="s">
        <v>154</v>
      </c>
      <c r="S1461" t="s">
        <v>155</v>
      </c>
      <c r="T1461" t="s">
        <v>179</v>
      </c>
    </row>
    <row r="1462" spans="1:20" x14ac:dyDescent="0.25">
      <c r="A1462">
        <v>-0.4</v>
      </c>
      <c r="B1462">
        <v>1.82</v>
      </c>
      <c r="C1462" s="1">
        <v>44915</v>
      </c>
      <c r="D1462">
        <v>1461</v>
      </c>
      <c r="E1462">
        <v>0.66666666666666663</v>
      </c>
      <c r="F1462">
        <v>7.9357142857142848E-2</v>
      </c>
      <c r="G1462">
        <v>1</v>
      </c>
      <c r="H1462">
        <v>0.11903571428571429</v>
      </c>
      <c r="I1462">
        <v>12.601260126012605</v>
      </c>
      <c r="J1462">
        <v>0.66666666666666663</v>
      </c>
      <c r="K1462">
        <v>0.17855357142857142</v>
      </c>
      <c r="L1462">
        <v>1.5</v>
      </c>
      <c r="M1462">
        <v>5.6005600560056008</v>
      </c>
      <c r="N1462">
        <v>8.4008400840084008</v>
      </c>
      <c r="O1462">
        <v>7.9357142857142848E-2</v>
      </c>
      <c r="P1462">
        <v>0.11903571428571429</v>
      </c>
      <c r="Q1462" t="s">
        <v>148</v>
      </c>
      <c r="R1462" t="s">
        <v>154</v>
      </c>
      <c r="S1462" t="s">
        <v>155</v>
      </c>
      <c r="T1462" t="s">
        <v>179</v>
      </c>
    </row>
    <row r="1463" spans="1:20" x14ac:dyDescent="0.25">
      <c r="A1463">
        <v>-0.4</v>
      </c>
      <c r="B1463">
        <v>1.82</v>
      </c>
      <c r="C1463" s="1">
        <v>44915</v>
      </c>
      <c r="D1463">
        <v>1462</v>
      </c>
      <c r="E1463">
        <v>0.66666666666666663</v>
      </c>
      <c r="F1463">
        <v>7.9357142857142848E-2</v>
      </c>
      <c r="G1463">
        <v>0</v>
      </c>
      <c r="H1463">
        <v>0.11903571428571429</v>
      </c>
      <c r="I1463">
        <v>0</v>
      </c>
      <c r="K1463">
        <v>0.17855357142857142</v>
      </c>
      <c r="L1463">
        <v>0</v>
      </c>
      <c r="M1463">
        <v>5.6005600560056008</v>
      </c>
      <c r="N1463">
        <v>8.4008400840084008</v>
      </c>
      <c r="Q1463" t="s">
        <v>151</v>
      </c>
      <c r="R1463" t="s">
        <v>154</v>
      </c>
      <c r="S1463" t="s">
        <v>155</v>
      </c>
      <c r="T1463" t="s">
        <v>179</v>
      </c>
    </row>
    <row r="1464" spans="1:20" x14ac:dyDescent="0.25">
      <c r="A1464">
        <v>-0.4</v>
      </c>
      <c r="B1464">
        <v>1.82</v>
      </c>
      <c r="C1464" s="1">
        <v>44915</v>
      </c>
      <c r="D1464">
        <v>1463</v>
      </c>
      <c r="E1464">
        <v>0.66666666666666663</v>
      </c>
      <c r="F1464">
        <v>7.9357142857142848E-2</v>
      </c>
      <c r="G1464">
        <v>1</v>
      </c>
      <c r="H1464">
        <v>0.11903571428571429</v>
      </c>
      <c r="I1464">
        <v>12.601260126012605</v>
      </c>
      <c r="J1464">
        <v>0.66666666666666663</v>
      </c>
      <c r="K1464">
        <v>0.17855357142857142</v>
      </c>
      <c r="L1464">
        <v>1.5</v>
      </c>
      <c r="M1464">
        <v>5.6005600560056008</v>
      </c>
      <c r="N1464">
        <v>8.4008400840084008</v>
      </c>
      <c r="O1464">
        <v>7.9357142857142848E-2</v>
      </c>
      <c r="P1464">
        <v>0.11903571428571429</v>
      </c>
      <c r="Q1464" t="s">
        <v>152</v>
      </c>
      <c r="R1464" t="s">
        <v>154</v>
      </c>
      <c r="S1464" t="s">
        <v>155</v>
      </c>
      <c r="T1464" t="s">
        <v>179</v>
      </c>
    </row>
    <row r="1465" spans="1:20" x14ac:dyDescent="0.25">
      <c r="A1465">
        <v>-0.4</v>
      </c>
      <c r="B1465">
        <v>1.82</v>
      </c>
      <c r="C1465" s="1">
        <v>44915</v>
      </c>
      <c r="D1465">
        <v>1464</v>
      </c>
      <c r="E1465">
        <v>0</v>
      </c>
      <c r="F1465">
        <v>0</v>
      </c>
      <c r="G1465">
        <v>0</v>
      </c>
      <c r="Q1465" t="s">
        <v>175</v>
      </c>
      <c r="R1465" t="s">
        <v>154</v>
      </c>
      <c r="S1465" t="s">
        <v>155</v>
      </c>
      <c r="T1465" t="s">
        <v>179</v>
      </c>
    </row>
    <row r="1466" spans="1:20" x14ac:dyDescent="0.25">
      <c r="A1466">
        <v>0.34853838510377094</v>
      </c>
      <c r="B1466">
        <v>1.6287337665806385</v>
      </c>
      <c r="C1466" s="1">
        <v>44916</v>
      </c>
      <c r="D1466">
        <v>1465</v>
      </c>
      <c r="E1466">
        <v>0.66666666666666663</v>
      </c>
      <c r="F1466">
        <v>0.74595714285714287</v>
      </c>
      <c r="G1466">
        <v>1</v>
      </c>
      <c r="H1466">
        <v>1.1189357142857144</v>
      </c>
      <c r="I1466">
        <v>1.3405595878736809</v>
      </c>
      <c r="J1466">
        <v>0.66666666666666663</v>
      </c>
      <c r="K1466">
        <v>1.6784035714285717</v>
      </c>
      <c r="L1466">
        <v>1.5</v>
      </c>
      <c r="M1466">
        <v>0.59580426127719144</v>
      </c>
      <c r="N1466">
        <v>0.89370639191578716</v>
      </c>
      <c r="O1466">
        <v>0.74595714285714287</v>
      </c>
      <c r="P1466">
        <v>1.1189357142857144</v>
      </c>
      <c r="Q1466" t="s">
        <v>148</v>
      </c>
      <c r="R1466" t="s">
        <v>154</v>
      </c>
      <c r="S1466" t="s">
        <v>155</v>
      </c>
      <c r="T1466" t="s">
        <v>178</v>
      </c>
    </row>
    <row r="1467" spans="1:20" x14ac:dyDescent="0.25">
      <c r="A1467">
        <v>-0.4</v>
      </c>
      <c r="B1467">
        <v>1.82</v>
      </c>
      <c r="C1467" s="1">
        <v>44916</v>
      </c>
      <c r="D1467">
        <v>1466</v>
      </c>
      <c r="E1467">
        <v>0.66666666666666663</v>
      </c>
      <c r="F1467">
        <v>0.74595714285714287</v>
      </c>
      <c r="G1467">
        <v>0</v>
      </c>
      <c r="H1467">
        <v>1.1189357142857144</v>
      </c>
      <c r="I1467">
        <v>0</v>
      </c>
      <c r="K1467">
        <v>1.6784035714285717</v>
      </c>
      <c r="L1467">
        <v>0</v>
      </c>
      <c r="M1467">
        <v>0.59580426127719144</v>
      </c>
      <c r="N1467">
        <v>0.89370639191578716</v>
      </c>
      <c r="Q1467" t="s">
        <v>151</v>
      </c>
      <c r="R1467" t="s">
        <v>154</v>
      </c>
      <c r="S1467" t="s">
        <v>155</v>
      </c>
      <c r="T1467" t="s">
        <v>179</v>
      </c>
    </row>
    <row r="1468" spans="1:20" x14ac:dyDescent="0.25">
      <c r="A1468">
        <v>0.34853838510377094</v>
      </c>
      <c r="B1468">
        <v>1.82</v>
      </c>
      <c r="C1468" s="1">
        <v>44916</v>
      </c>
      <c r="D1468">
        <v>1467</v>
      </c>
      <c r="E1468">
        <v>0.66666666666666663</v>
      </c>
      <c r="F1468">
        <v>0.74595714285714287</v>
      </c>
      <c r="G1468">
        <v>2.75</v>
      </c>
      <c r="H1468">
        <v>1.1189357142857144</v>
      </c>
      <c r="I1468">
        <v>3.6865388666526222</v>
      </c>
      <c r="J1468">
        <v>0.2424242424242424</v>
      </c>
      <c r="K1468">
        <v>1.6784035714285717</v>
      </c>
      <c r="L1468">
        <v>4.125</v>
      </c>
      <c r="M1468">
        <v>0.59580426127719144</v>
      </c>
      <c r="N1468">
        <v>0.89370639191578716</v>
      </c>
      <c r="O1468">
        <v>0.27125714285714286</v>
      </c>
      <c r="P1468">
        <v>0.4068857142857143</v>
      </c>
      <c r="Q1468" t="s">
        <v>152</v>
      </c>
      <c r="R1468" t="s">
        <v>154</v>
      </c>
      <c r="S1468" t="s">
        <v>155</v>
      </c>
      <c r="T1468" t="s">
        <v>180</v>
      </c>
    </row>
    <row r="1469" spans="1:20" x14ac:dyDescent="0.25">
      <c r="A1469">
        <v>-0.4</v>
      </c>
      <c r="B1469">
        <v>1.82</v>
      </c>
      <c r="C1469" s="1">
        <v>44916</v>
      </c>
      <c r="D1469">
        <v>1468</v>
      </c>
      <c r="E1469">
        <v>0</v>
      </c>
      <c r="F1469">
        <v>0</v>
      </c>
      <c r="G1469">
        <v>0</v>
      </c>
      <c r="Q1469" t="s">
        <v>175</v>
      </c>
      <c r="R1469" t="s">
        <v>154</v>
      </c>
      <c r="S1469" t="s">
        <v>155</v>
      </c>
      <c r="T1469" t="s">
        <v>179</v>
      </c>
    </row>
    <row r="1470" spans="1:20" x14ac:dyDescent="0.25">
      <c r="A1470">
        <v>-0.4</v>
      </c>
      <c r="B1470">
        <v>1.82</v>
      </c>
      <c r="C1470" s="1">
        <v>44917</v>
      </c>
      <c r="D1470">
        <v>1469</v>
      </c>
      <c r="E1470">
        <v>0.66666666666666663</v>
      </c>
      <c r="F1470">
        <v>0.31742857142857139</v>
      </c>
      <c r="G1470">
        <v>1</v>
      </c>
      <c r="H1470">
        <v>0.47614285714285715</v>
      </c>
      <c r="I1470">
        <v>3.1503150315031507</v>
      </c>
      <c r="J1470">
        <v>0.66666666666666663</v>
      </c>
      <c r="K1470">
        <v>0.71421428571428569</v>
      </c>
      <c r="L1470">
        <v>1.5</v>
      </c>
      <c r="M1470">
        <v>1.4001400140014002</v>
      </c>
      <c r="N1470">
        <v>2.1002100210021002</v>
      </c>
      <c r="O1470">
        <v>0.31742857142857139</v>
      </c>
      <c r="P1470">
        <v>0.47614285714285715</v>
      </c>
      <c r="Q1470" t="s">
        <v>148</v>
      </c>
      <c r="R1470" t="s">
        <v>154</v>
      </c>
      <c r="S1470" t="s">
        <v>155</v>
      </c>
      <c r="T1470" t="s">
        <v>179</v>
      </c>
    </row>
    <row r="1471" spans="1:20" x14ac:dyDescent="0.25">
      <c r="A1471">
        <v>-0.4</v>
      </c>
      <c r="B1471">
        <v>1.82</v>
      </c>
      <c r="C1471" s="1">
        <v>44917</v>
      </c>
      <c r="D1471">
        <v>1470</v>
      </c>
      <c r="E1471">
        <v>0.66666666666666663</v>
      </c>
      <c r="F1471">
        <v>0.31742857142857139</v>
      </c>
      <c r="G1471">
        <v>0</v>
      </c>
      <c r="H1471">
        <v>0.47614285714285715</v>
      </c>
      <c r="I1471">
        <v>0</v>
      </c>
      <c r="K1471">
        <v>0.71421428571428569</v>
      </c>
      <c r="L1471">
        <v>0</v>
      </c>
      <c r="M1471">
        <v>1.4001400140014002</v>
      </c>
      <c r="N1471">
        <v>2.1002100210021002</v>
      </c>
      <c r="Q1471" t="s">
        <v>151</v>
      </c>
      <c r="R1471" t="s">
        <v>154</v>
      </c>
      <c r="S1471" t="s">
        <v>155</v>
      </c>
      <c r="T1471" t="s">
        <v>179</v>
      </c>
    </row>
    <row r="1472" spans="1:20" x14ac:dyDescent="0.25">
      <c r="A1472">
        <v>-0.4</v>
      </c>
      <c r="B1472">
        <v>1.82</v>
      </c>
      <c r="C1472" s="1">
        <v>44917</v>
      </c>
      <c r="D1472">
        <v>1471</v>
      </c>
      <c r="E1472">
        <v>0.66666666666666663</v>
      </c>
      <c r="F1472">
        <v>0.31742857142857139</v>
      </c>
      <c r="G1472">
        <v>1.875</v>
      </c>
      <c r="H1472">
        <v>0.47614285714285715</v>
      </c>
      <c r="I1472">
        <v>5.9068406840684071</v>
      </c>
      <c r="J1472">
        <v>0.35555555555555551</v>
      </c>
      <c r="K1472">
        <v>0.71421428571428569</v>
      </c>
      <c r="L1472">
        <v>2.8125</v>
      </c>
      <c r="M1472">
        <v>1.4001400140014002</v>
      </c>
      <c r="N1472">
        <v>2.1002100210021002</v>
      </c>
      <c r="O1472">
        <v>0.16929523809523808</v>
      </c>
      <c r="P1472">
        <v>0.25394285714285714</v>
      </c>
      <c r="Q1472" t="s">
        <v>152</v>
      </c>
      <c r="R1472" t="s">
        <v>154</v>
      </c>
      <c r="S1472" t="s">
        <v>155</v>
      </c>
      <c r="T1472" t="s">
        <v>179</v>
      </c>
    </row>
    <row r="1473" spans="1:20" x14ac:dyDescent="0.25">
      <c r="A1473">
        <v>-0.4</v>
      </c>
      <c r="B1473">
        <v>1.82</v>
      </c>
      <c r="C1473" s="1">
        <v>44917</v>
      </c>
      <c r="D1473">
        <v>1472</v>
      </c>
      <c r="E1473">
        <v>0</v>
      </c>
      <c r="F1473">
        <v>0</v>
      </c>
      <c r="G1473">
        <v>0</v>
      </c>
      <c r="Q1473" t="s">
        <v>175</v>
      </c>
      <c r="R1473" t="s">
        <v>154</v>
      </c>
      <c r="S1473" t="s">
        <v>155</v>
      </c>
      <c r="T1473" t="s">
        <v>179</v>
      </c>
    </row>
    <row r="1474" spans="1:20" x14ac:dyDescent="0.25">
      <c r="A1474">
        <v>-0.4</v>
      </c>
      <c r="B1474">
        <v>1.82</v>
      </c>
      <c r="C1474" s="1">
        <v>44918</v>
      </c>
      <c r="D1474">
        <v>1473</v>
      </c>
      <c r="E1474">
        <v>0.66666666666666663</v>
      </c>
      <c r="F1474">
        <v>7.9357142857142848E-2</v>
      </c>
      <c r="G1474">
        <v>1</v>
      </c>
      <c r="H1474">
        <v>0.11903571428571429</v>
      </c>
      <c r="I1474">
        <v>12.601260126012605</v>
      </c>
      <c r="J1474">
        <v>0.66666666666666663</v>
      </c>
      <c r="K1474">
        <v>0.17855357142857142</v>
      </c>
      <c r="L1474">
        <v>1.5</v>
      </c>
      <c r="M1474">
        <v>5.6005600560056008</v>
      </c>
      <c r="N1474">
        <v>8.4008400840084008</v>
      </c>
      <c r="O1474">
        <v>7.9357142857142848E-2</v>
      </c>
      <c r="P1474">
        <v>0.11903571428571429</v>
      </c>
      <c r="Q1474" t="s">
        <v>148</v>
      </c>
      <c r="R1474" t="s">
        <v>154</v>
      </c>
      <c r="S1474" t="s">
        <v>155</v>
      </c>
      <c r="T1474" t="s">
        <v>179</v>
      </c>
    </row>
    <row r="1475" spans="1:20" x14ac:dyDescent="0.25">
      <c r="A1475">
        <v>-0.4</v>
      </c>
      <c r="B1475">
        <v>1.82</v>
      </c>
      <c r="C1475" s="1">
        <v>44918</v>
      </c>
      <c r="D1475">
        <v>1474</v>
      </c>
      <c r="E1475">
        <v>0.66666666666666663</v>
      </c>
      <c r="F1475">
        <v>7.9357142857142848E-2</v>
      </c>
      <c r="G1475">
        <v>1</v>
      </c>
      <c r="H1475">
        <v>0.11903571428571429</v>
      </c>
      <c r="I1475">
        <v>12.601260126012605</v>
      </c>
      <c r="J1475">
        <v>0.66666666666666663</v>
      </c>
      <c r="K1475">
        <v>0.17855357142857142</v>
      </c>
      <c r="L1475">
        <v>1.5</v>
      </c>
      <c r="M1475">
        <v>5.6005600560056008</v>
      </c>
      <c r="N1475">
        <v>8.4008400840084008</v>
      </c>
      <c r="O1475">
        <v>7.9357142857142848E-2</v>
      </c>
      <c r="P1475">
        <v>0.11903571428571429</v>
      </c>
      <c r="Q1475" t="s">
        <v>151</v>
      </c>
      <c r="R1475" t="s">
        <v>154</v>
      </c>
      <c r="S1475" t="s">
        <v>155</v>
      </c>
      <c r="T1475" t="s">
        <v>179</v>
      </c>
    </row>
    <row r="1476" spans="1:20" x14ac:dyDescent="0.25">
      <c r="A1476">
        <v>-0.4</v>
      </c>
      <c r="B1476">
        <v>1.82</v>
      </c>
      <c r="C1476" s="1">
        <v>44918</v>
      </c>
      <c r="D1476">
        <v>1475</v>
      </c>
      <c r="E1476">
        <v>0.66666666666666663</v>
      </c>
      <c r="F1476">
        <v>7.9357142857142848E-2</v>
      </c>
      <c r="G1476">
        <v>1</v>
      </c>
      <c r="H1476">
        <v>0.11903571428571429</v>
      </c>
      <c r="I1476">
        <v>12.601260126012605</v>
      </c>
      <c r="J1476">
        <v>0.66666666666666663</v>
      </c>
      <c r="K1476">
        <v>0.17855357142857142</v>
      </c>
      <c r="L1476">
        <v>1.5</v>
      </c>
      <c r="M1476">
        <v>5.6005600560056008</v>
      </c>
      <c r="N1476">
        <v>8.4008400840084008</v>
      </c>
      <c r="O1476">
        <v>7.9357142857142848E-2</v>
      </c>
      <c r="P1476">
        <v>0.11903571428571429</v>
      </c>
      <c r="Q1476" t="s">
        <v>152</v>
      </c>
      <c r="R1476" t="s">
        <v>154</v>
      </c>
      <c r="S1476" t="s">
        <v>155</v>
      </c>
      <c r="T1476" t="s">
        <v>179</v>
      </c>
    </row>
    <row r="1477" spans="1:20" x14ac:dyDescent="0.25">
      <c r="A1477">
        <v>-0.4</v>
      </c>
      <c r="B1477">
        <v>1.82</v>
      </c>
      <c r="C1477" s="1">
        <v>44918</v>
      </c>
      <c r="D1477">
        <v>1476</v>
      </c>
      <c r="E1477">
        <v>0</v>
      </c>
      <c r="F1477">
        <v>0</v>
      </c>
      <c r="G1477">
        <v>0</v>
      </c>
      <c r="Q1477" t="s">
        <v>175</v>
      </c>
      <c r="R1477" t="s">
        <v>154</v>
      </c>
      <c r="S1477" t="s">
        <v>155</v>
      </c>
      <c r="T1477" t="s">
        <v>179</v>
      </c>
    </row>
    <row r="1478" spans="1:20" x14ac:dyDescent="0.25">
      <c r="A1478">
        <v>-0.4</v>
      </c>
      <c r="B1478">
        <v>1.82</v>
      </c>
      <c r="C1478" s="1">
        <v>44919</v>
      </c>
      <c r="D1478">
        <v>1477</v>
      </c>
      <c r="E1478">
        <v>0.66666666666666663</v>
      </c>
      <c r="F1478">
        <v>7.9357142857142848E-2</v>
      </c>
      <c r="G1478">
        <v>1</v>
      </c>
      <c r="H1478">
        <v>0.11903571428571429</v>
      </c>
      <c r="I1478">
        <v>12.601260126012605</v>
      </c>
      <c r="J1478">
        <v>0.66666666666666663</v>
      </c>
      <c r="K1478">
        <v>0.17855357142857142</v>
      </c>
      <c r="L1478">
        <v>1.5</v>
      </c>
      <c r="M1478">
        <v>5.6005600560056008</v>
      </c>
      <c r="N1478">
        <v>8.4008400840084008</v>
      </c>
      <c r="O1478">
        <v>7.9357142857142848E-2</v>
      </c>
      <c r="P1478">
        <v>0.11903571428571429</v>
      </c>
      <c r="Q1478" t="s">
        <v>148</v>
      </c>
      <c r="R1478" t="s">
        <v>154</v>
      </c>
      <c r="S1478" t="s">
        <v>155</v>
      </c>
      <c r="T1478" t="s">
        <v>179</v>
      </c>
    </row>
    <row r="1479" spans="1:20" x14ac:dyDescent="0.25">
      <c r="A1479">
        <v>-0.4</v>
      </c>
      <c r="B1479">
        <v>1.82</v>
      </c>
      <c r="C1479" s="1">
        <v>44919</v>
      </c>
      <c r="D1479">
        <v>1478</v>
      </c>
      <c r="E1479">
        <v>0.66666666666666663</v>
      </c>
      <c r="F1479">
        <v>7.9357142857142848E-2</v>
      </c>
      <c r="G1479">
        <v>0</v>
      </c>
      <c r="H1479">
        <v>0.11903571428571429</v>
      </c>
      <c r="I1479">
        <v>0</v>
      </c>
      <c r="K1479">
        <v>0.17855357142857142</v>
      </c>
      <c r="L1479">
        <v>0</v>
      </c>
      <c r="M1479">
        <v>5.6005600560056008</v>
      </c>
      <c r="N1479">
        <v>8.4008400840084008</v>
      </c>
      <c r="Q1479" t="s">
        <v>151</v>
      </c>
      <c r="R1479" t="s">
        <v>154</v>
      </c>
      <c r="S1479" t="s">
        <v>155</v>
      </c>
      <c r="T1479" t="s">
        <v>179</v>
      </c>
    </row>
    <row r="1480" spans="1:20" x14ac:dyDescent="0.25">
      <c r="A1480">
        <v>-0.4</v>
      </c>
      <c r="B1480">
        <v>1.82</v>
      </c>
      <c r="C1480" s="1">
        <v>44919</v>
      </c>
      <c r="D1480">
        <v>1479</v>
      </c>
      <c r="E1480">
        <v>0.66666666666666663</v>
      </c>
      <c r="F1480">
        <v>7.9357142857142848E-2</v>
      </c>
      <c r="G1480">
        <v>1.875</v>
      </c>
      <c r="H1480">
        <v>0.11903571428571429</v>
      </c>
      <c r="I1480">
        <v>23.627362736273628</v>
      </c>
      <c r="J1480">
        <v>0.35555555555555551</v>
      </c>
      <c r="K1480">
        <v>0.17855357142857142</v>
      </c>
      <c r="L1480">
        <v>2.8125</v>
      </c>
      <c r="M1480">
        <v>5.6005600560056008</v>
      </c>
      <c r="N1480">
        <v>8.4008400840084008</v>
      </c>
      <c r="O1480">
        <v>4.232380952380952E-2</v>
      </c>
      <c r="P1480">
        <v>6.3485714285714284E-2</v>
      </c>
      <c r="Q1480" t="s">
        <v>152</v>
      </c>
      <c r="R1480" t="s">
        <v>154</v>
      </c>
      <c r="S1480" t="s">
        <v>155</v>
      </c>
      <c r="T1480" t="s">
        <v>179</v>
      </c>
    </row>
    <row r="1481" spans="1:20" x14ac:dyDescent="0.25">
      <c r="A1481">
        <v>-0.4</v>
      </c>
      <c r="B1481">
        <v>1.82</v>
      </c>
      <c r="C1481" s="1">
        <v>44919</v>
      </c>
      <c r="D1481">
        <v>1480</v>
      </c>
      <c r="E1481">
        <v>0</v>
      </c>
      <c r="F1481">
        <v>0</v>
      </c>
      <c r="G1481">
        <v>0</v>
      </c>
      <c r="Q1481" t="s">
        <v>175</v>
      </c>
      <c r="R1481" t="s">
        <v>154</v>
      </c>
      <c r="S1481" t="s">
        <v>155</v>
      </c>
      <c r="T1481" t="s">
        <v>179</v>
      </c>
    </row>
    <row r="1482" spans="1:20" x14ac:dyDescent="0.25">
      <c r="A1482">
        <v>0.4</v>
      </c>
      <c r="B1482">
        <v>1.5436731825478562</v>
      </c>
      <c r="C1482" s="1">
        <v>44920</v>
      </c>
      <c r="D1482">
        <v>1481</v>
      </c>
      <c r="E1482">
        <v>0.66666666666666663</v>
      </c>
      <c r="F1482">
        <v>0.98402857142857147</v>
      </c>
      <c r="G1482">
        <v>1</v>
      </c>
      <c r="H1482">
        <v>1.4760428571428572</v>
      </c>
      <c r="I1482">
        <v>1.0162306553235969</v>
      </c>
      <c r="J1482">
        <v>0.66666666666666663</v>
      </c>
      <c r="K1482">
        <v>2.214064285714286</v>
      </c>
      <c r="L1482">
        <v>1.5</v>
      </c>
      <c r="M1482">
        <v>0.45165806903270966</v>
      </c>
      <c r="N1482">
        <v>0.6774871035490645</v>
      </c>
      <c r="O1482">
        <v>0.98402857142857147</v>
      </c>
      <c r="P1482">
        <v>1.4760428571428572</v>
      </c>
      <c r="Q1482" t="s">
        <v>148</v>
      </c>
      <c r="R1482" t="s">
        <v>154</v>
      </c>
      <c r="S1482" t="s">
        <v>155</v>
      </c>
      <c r="T1482" t="s">
        <v>183</v>
      </c>
    </row>
    <row r="1483" spans="1:20" x14ac:dyDescent="0.25">
      <c r="A1483">
        <v>0.4</v>
      </c>
      <c r="B1483">
        <v>1.4616601846235904</v>
      </c>
      <c r="C1483" s="1">
        <v>44920</v>
      </c>
      <c r="D1483">
        <v>1482</v>
      </c>
      <c r="E1483">
        <v>0.66666666666666663</v>
      </c>
      <c r="F1483">
        <v>0.98402857142857147</v>
      </c>
      <c r="G1483">
        <v>0.875</v>
      </c>
      <c r="H1483">
        <v>1.4760428571428572</v>
      </c>
      <c r="I1483">
        <v>0.88920182340814724</v>
      </c>
      <c r="J1483">
        <v>0.76190476190476197</v>
      </c>
      <c r="K1483">
        <v>2.214064285714286</v>
      </c>
      <c r="L1483">
        <v>1.3125</v>
      </c>
      <c r="M1483">
        <v>0.45165806903270966</v>
      </c>
      <c r="N1483">
        <v>0.6774871035490645</v>
      </c>
      <c r="O1483">
        <v>1.124604081632653</v>
      </c>
      <c r="P1483">
        <v>1.6869061224489796</v>
      </c>
      <c r="Q1483" t="s">
        <v>151</v>
      </c>
      <c r="R1483" t="s">
        <v>154</v>
      </c>
      <c r="S1483" t="s">
        <v>155</v>
      </c>
      <c r="T1483" t="s">
        <v>183</v>
      </c>
    </row>
    <row r="1484" spans="1:20" x14ac:dyDescent="0.25">
      <c r="A1484">
        <v>0.4</v>
      </c>
      <c r="B1484">
        <v>1.82</v>
      </c>
      <c r="C1484" s="1">
        <v>44920</v>
      </c>
      <c r="D1484">
        <v>1483</v>
      </c>
      <c r="E1484">
        <v>0.66666666666666663</v>
      </c>
      <c r="F1484">
        <v>0.98402857142857147</v>
      </c>
      <c r="G1484">
        <v>1.875</v>
      </c>
      <c r="H1484">
        <v>1.4760428571428572</v>
      </c>
      <c r="I1484">
        <v>1.905432478731744</v>
      </c>
      <c r="J1484">
        <v>0.35555555555555551</v>
      </c>
      <c r="K1484">
        <v>2.214064285714286</v>
      </c>
      <c r="L1484">
        <v>2.8125</v>
      </c>
      <c r="M1484">
        <v>0.45165806903270966</v>
      </c>
      <c r="N1484">
        <v>0.6774871035490645</v>
      </c>
      <c r="O1484">
        <v>0.52481523809523811</v>
      </c>
      <c r="P1484">
        <v>0.78722285714285734</v>
      </c>
      <c r="Q1484" t="s">
        <v>152</v>
      </c>
      <c r="R1484" t="s">
        <v>154</v>
      </c>
      <c r="S1484" t="s">
        <v>155</v>
      </c>
      <c r="T1484" t="s">
        <v>215</v>
      </c>
    </row>
    <row r="1485" spans="1:20" x14ac:dyDescent="0.25">
      <c r="A1485">
        <v>-0.4</v>
      </c>
      <c r="B1485">
        <v>1.82</v>
      </c>
      <c r="C1485" s="1">
        <v>44920</v>
      </c>
      <c r="D1485">
        <v>1484</v>
      </c>
      <c r="E1485">
        <v>0</v>
      </c>
      <c r="F1485">
        <v>0</v>
      </c>
      <c r="G1485">
        <v>0</v>
      </c>
      <c r="Q1485" t="s">
        <v>175</v>
      </c>
      <c r="R1485" t="s">
        <v>154</v>
      </c>
      <c r="S1485" t="s">
        <v>155</v>
      </c>
      <c r="T1485" t="s">
        <v>179</v>
      </c>
    </row>
    <row r="1486" spans="1:20" x14ac:dyDescent="0.25">
      <c r="A1486">
        <v>-0.4</v>
      </c>
      <c r="B1486">
        <v>1.82</v>
      </c>
      <c r="C1486" s="1">
        <v>44921</v>
      </c>
      <c r="D1486">
        <v>1485</v>
      </c>
      <c r="E1486">
        <v>0.66666666666666663</v>
      </c>
      <c r="F1486">
        <v>7.9357142857142848E-2</v>
      </c>
      <c r="G1486">
        <v>1</v>
      </c>
      <c r="H1486">
        <v>0.11903571428571429</v>
      </c>
      <c r="I1486">
        <v>12.601260126012605</v>
      </c>
      <c r="J1486">
        <v>0.66666666666666663</v>
      </c>
      <c r="K1486">
        <v>0.17855357142857142</v>
      </c>
      <c r="L1486">
        <v>1.5</v>
      </c>
      <c r="M1486">
        <v>5.6005600560056008</v>
      </c>
      <c r="N1486">
        <v>8.4008400840084008</v>
      </c>
      <c r="O1486">
        <v>7.9357142857142848E-2</v>
      </c>
      <c r="P1486">
        <v>0.11903571428571429</v>
      </c>
      <c r="Q1486" t="s">
        <v>148</v>
      </c>
      <c r="R1486" t="s">
        <v>154</v>
      </c>
      <c r="S1486" t="s">
        <v>155</v>
      </c>
      <c r="T1486" t="s">
        <v>179</v>
      </c>
    </row>
    <row r="1487" spans="1:20" x14ac:dyDescent="0.25">
      <c r="A1487">
        <v>-0.4</v>
      </c>
      <c r="B1487">
        <v>1.82</v>
      </c>
      <c r="C1487" s="1">
        <v>44921</v>
      </c>
      <c r="D1487">
        <v>1486</v>
      </c>
      <c r="E1487">
        <v>0.66666666666666663</v>
      </c>
      <c r="F1487">
        <v>7.9357142857142848E-2</v>
      </c>
      <c r="G1487">
        <v>0</v>
      </c>
      <c r="H1487">
        <v>0.11903571428571429</v>
      </c>
      <c r="I1487">
        <v>0</v>
      </c>
      <c r="K1487">
        <v>0.17855357142857142</v>
      </c>
      <c r="L1487">
        <v>0</v>
      </c>
      <c r="M1487">
        <v>5.6005600560056008</v>
      </c>
      <c r="N1487">
        <v>8.4008400840084008</v>
      </c>
      <c r="Q1487" t="s">
        <v>151</v>
      </c>
      <c r="R1487" t="s">
        <v>154</v>
      </c>
      <c r="S1487" t="s">
        <v>155</v>
      </c>
      <c r="T1487" t="s">
        <v>179</v>
      </c>
    </row>
    <row r="1488" spans="1:20" x14ac:dyDescent="0.25">
      <c r="A1488">
        <v>-0.4</v>
      </c>
      <c r="B1488">
        <v>1.82</v>
      </c>
      <c r="C1488" s="1">
        <v>44921</v>
      </c>
      <c r="D1488">
        <v>1487</v>
      </c>
      <c r="E1488">
        <v>0.66666666666666663</v>
      </c>
      <c r="F1488">
        <v>7.9357142857142848E-2</v>
      </c>
      <c r="G1488">
        <v>1</v>
      </c>
      <c r="H1488">
        <v>0.11903571428571429</v>
      </c>
      <c r="I1488">
        <v>12.601260126012605</v>
      </c>
      <c r="J1488">
        <v>0.66666666666666663</v>
      </c>
      <c r="K1488">
        <v>0.17855357142857142</v>
      </c>
      <c r="L1488">
        <v>1.5</v>
      </c>
      <c r="M1488">
        <v>5.6005600560056008</v>
      </c>
      <c r="N1488">
        <v>8.4008400840084008</v>
      </c>
      <c r="O1488">
        <v>7.9357142857142848E-2</v>
      </c>
      <c r="P1488">
        <v>0.11903571428571429</v>
      </c>
      <c r="Q1488" t="s">
        <v>152</v>
      </c>
      <c r="R1488" t="s">
        <v>154</v>
      </c>
      <c r="S1488" t="s">
        <v>155</v>
      </c>
      <c r="T1488" t="s">
        <v>179</v>
      </c>
    </row>
    <row r="1489" spans="1:20" x14ac:dyDescent="0.25">
      <c r="A1489">
        <v>-0.4</v>
      </c>
      <c r="B1489">
        <v>1.82</v>
      </c>
      <c r="C1489" s="1">
        <v>44921</v>
      </c>
      <c r="D1489">
        <v>1488</v>
      </c>
      <c r="E1489">
        <v>0</v>
      </c>
      <c r="F1489">
        <v>0</v>
      </c>
      <c r="G1489">
        <v>0</v>
      </c>
      <c r="Q1489" t="s">
        <v>175</v>
      </c>
      <c r="R1489" t="s">
        <v>154</v>
      </c>
      <c r="S1489" t="s">
        <v>155</v>
      </c>
      <c r="T1489" t="s">
        <v>179</v>
      </c>
    </row>
    <row r="1490" spans="1:20" x14ac:dyDescent="0.25">
      <c r="A1490">
        <v>-0.4</v>
      </c>
      <c r="B1490">
        <v>1.82</v>
      </c>
      <c r="C1490" s="1">
        <v>44922</v>
      </c>
      <c r="D1490">
        <v>1489</v>
      </c>
      <c r="E1490">
        <v>0.66666666666666663</v>
      </c>
      <c r="F1490">
        <v>7.9357142857142848E-2</v>
      </c>
      <c r="G1490">
        <v>1</v>
      </c>
      <c r="H1490">
        <v>0.11903571428571429</v>
      </c>
      <c r="I1490">
        <v>12.601260126012605</v>
      </c>
      <c r="J1490">
        <v>0.66666666666666663</v>
      </c>
      <c r="K1490">
        <v>0.17855357142857142</v>
      </c>
      <c r="L1490">
        <v>1.5</v>
      </c>
      <c r="M1490">
        <v>5.6005600560056008</v>
      </c>
      <c r="N1490">
        <v>8.4008400840084008</v>
      </c>
      <c r="O1490">
        <v>7.9357142857142848E-2</v>
      </c>
      <c r="P1490">
        <v>0.11903571428571429</v>
      </c>
      <c r="Q1490" t="s">
        <v>148</v>
      </c>
      <c r="R1490" t="s">
        <v>154</v>
      </c>
      <c r="S1490" t="s">
        <v>155</v>
      </c>
      <c r="T1490" t="s">
        <v>179</v>
      </c>
    </row>
    <row r="1491" spans="1:20" x14ac:dyDescent="0.25">
      <c r="A1491">
        <v>-0.4</v>
      </c>
      <c r="B1491">
        <v>1.82</v>
      </c>
      <c r="C1491" s="1">
        <v>44922</v>
      </c>
      <c r="D1491">
        <v>1490</v>
      </c>
      <c r="E1491">
        <v>0.66666666666666663</v>
      </c>
      <c r="F1491">
        <v>7.9357142857142848E-2</v>
      </c>
      <c r="G1491">
        <v>0</v>
      </c>
      <c r="H1491">
        <v>0.11903571428571429</v>
      </c>
      <c r="I1491">
        <v>0</v>
      </c>
      <c r="K1491">
        <v>0.17855357142857142</v>
      </c>
      <c r="L1491">
        <v>0</v>
      </c>
      <c r="M1491">
        <v>5.6005600560056008</v>
      </c>
      <c r="N1491">
        <v>8.4008400840084008</v>
      </c>
      <c r="Q1491" t="s">
        <v>151</v>
      </c>
      <c r="R1491" t="s">
        <v>154</v>
      </c>
      <c r="S1491" t="s">
        <v>155</v>
      </c>
      <c r="T1491" t="s">
        <v>179</v>
      </c>
    </row>
    <row r="1492" spans="1:20" x14ac:dyDescent="0.25">
      <c r="A1492">
        <v>-0.4</v>
      </c>
      <c r="B1492">
        <v>1.82</v>
      </c>
      <c r="C1492" s="1">
        <v>44922</v>
      </c>
      <c r="D1492">
        <v>1491</v>
      </c>
      <c r="E1492">
        <v>0.66666666666666663</v>
      </c>
      <c r="F1492">
        <v>7.9357142857142848E-2</v>
      </c>
      <c r="G1492">
        <v>1</v>
      </c>
      <c r="H1492">
        <v>0.11903571428571429</v>
      </c>
      <c r="I1492">
        <v>12.601260126012605</v>
      </c>
      <c r="J1492">
        <v>0.66666666666666663</v>
      </c>
      <c r="K1492">
        <v>0.17855357142857142</v>
      </c>
      <c r="L1492">
        <v>1.5</v>
      </c>
      <c r="M1492">
        <v>5.6005600560056008</v>
      </c>
      <c r="N1492">
        <v>8.4008400840084008</v>
      </c>
      <c r="O1492">
        <v>7.9357142857142848E-2</v>
      </c>
      <c r="P1492">
        <v>0.11903571428571429</v>
      </c>
      <c r="Q1492" t="s">
        <v>152</v>
      </c>
      <c r="R1492" t="s">
        <v>154</v>
      </c>
      <c r="S1492" t="s">
        <v>155</v>
      </c>
      <c r="T1492" t="s">
        <v>179</v>
      </c>
    </row>
    <row r="1493" spans="1:20" x14ac:dyDescent="0.25">
      <c r="A1493">
        <v>-0.4</v>
      </c>
      <c r="B1493">
        <v>1.82</v>
      </c>
      <c r="C1493" s="1">
        <v>44922</v>
      </c>
      <c r="D1493">
        <v>1492</v>
      </c>
      <c r="E1493">
        <v>0</v>
      </c>
      <c r="F1493">
        <v>0</v>
      </c>
      <c r="G1493">
        <v>0</v>
      </c>
      <c r="Q1493" t="s">
        <v>175</v>
      </c>
      <c r="R1493" t="s">
        <v>154</v>
      </c>
      <c r="S1493" t="s">
        <v>155</v>
      </c>
      <c r="T1493" t="s">
        <v>179</v>
      </c>
    </row>
    <row r="1494" spans="1:20" x14ac:dyDescent="0.25">
      <c r="A1494">
        <v>0.34853838510377094</v>
      </c>
      <c r="B1494">
        <v>1.6287337665806385</v>
      </c>
      <c r="C1494" s="1">
        <v>44923</v>
      </c>
      <c r="D1494">
        <v>1493</v>
      </c>
      <c r="E1494">
        <v>0.66666666666666663</v>
      </c>
      <c r="F1494">
        <v>0.74595714285714287</v>
      </c>
      <c r="G1494">
        <v>1</v>
      </c>
      <c r="H1494">
        <v>1.1189357142857144</v>
      </c>
      <c r="I1494">
        <v>1.3405595878736809</v>
      </c>
      <c r="J1494">
        <v>0.66666666666666663</v>
      </c>
      <c r="K1494">
        <v>1.6784035714285717</v>
      </c>
      <c r="L1494">
        <v>1.5</v>
      </c>
      <c r="M1494">
        <v>0.59580426127719144</v>
      </c>
      <c r="N1494">
        <v>0.89370639191578716</v>
      </c>
      <c r="O1494">
        <v>0.74595714285714287</v>
      </c>
      <c r="P1494">
        <v>1.1189357142857144</v>
      </c>
      <c r="Q1494" t="s">
        <v>148</v>
      </c>
      <c r="R1494" t="s">
        <v>154</v>
      </c>
      <c r="S1494" t="s">
        <v>155</v>
      </c>
      <c r="T1494" t="s">
        <v>178</v>
      </c>
    </row>
    <row r="1495" spans="1:20" x14ac:dyDescent="0.25">
      <c r="A1495">
        <v>-0.4</v>
      </c>
      <c r="B1495">
        <v>1.82</v>
      </c>
      <c r="C1495" s="1">
        <v>44923</v>
      </c>
      <c r="D1495">
        <v>1494</v>
      </c>
      <c r="E1495">
        <v>0.66666666666666663</v>
      </c>
      <c r="F1495">
        <v>0.74595714285714287</v>
      </c>
      <c r="G1495">
        <v>0</v>
      </c>
      <c r="H1495">
        <v>1.1189357142857144</v>
      </c>
      <c r="I1495">
        <v>0</v>
      </c>
      <c r="K1495">
        <v>1.6784035714285717</v>
      </c>
      <c r="L1495">
        <v>0</v>
      </c>
      <c r="M1495">
        <v>0.59580426127719144</v>
      </c>
      <c r="N1495">
        <v>0.89370639191578716</v>
      </c>
      <c r="Q1495" t="s">
        <v>151</v>
      </c>
      <c r="R1495" t="s">
        <v>154</v>
      </c>
      <c r="S1495" t="s">
        <v>155</v>
      </c>
      <c r="T1495" t="s">
        <v>179</v>
      </c>
    </row>
    <row r="1496" spans="1:20" x14ac:dyDescent="0.25">
      <c r="A1496">
        <v>0.34853838510377094</v>
      </c>
      <c r="B1496">
        <v>1.82</v>
      </c>
      <c r="C1496" s="1">
        <v>44923</v>
      </c>
      <c r="D1496">
        <v>1495</v>
      </c>
      <c r="E1496">
        <v>0.66666666666666663</v>
      </c>
      <c r="F1496">
        <v>0.74595714285714287</v>
      </c>
      <c r="G1496">
        <v>2.75</v>
      </c>
      <c r="H1496">
        <v>1.1189357142857144</v>
      </c>
      <c r="I1496">
        <v>3.6865388666526222</v>
      </c>
      <c r="J1496">
        <v>0.2424242424242424</v>
      </c>
      <c r="K1496">
        <v>1.6784035714285717</v>
      </c>
      <c r="L1496">
        <v>4.125</v>
      </c>
      <c r="M1496">
        <v>0.59580426127719144</v>
      </c>
      <c r="N1496">
        <v>0.89370639191578716</v>
      </c>
      <c r="O1496">
        <v>0.27125714285714286</v>
      </c>
      <c r="P1496">
        <v>0.4068857142857143</v>
      </c>
      <c r="Q1496" t="s">
        <v>152</v>
      </c>
      <c r="R1496" t="s">
        <v>154</v>
      </c>
      <c r="S1496" t="s">
        <v>155</v>
      </c>
      <c r="T1496" t="s">
        <v>180</v>
      </c>
    </row>
    <row r="1497" spans="1:20" x14ac:dyDescent="0.25">
      <c r="A1497">
        <v>-0.4</v>
      </c>
      <c r="B1497">
        <v>1.82</v>
      </c>
      <c r="C1497" s="1">
        <v>44923</v>
      </c>
      <c r="D1497">
        <v>1496</v>
      </c>
      <c r="E1497">
        <v>0</v>
      </c>
      <c r="F1497">
        <v>0</v>
      </c>
      <c r="G1497">
        <v>0</v>
      </c>
      <c r="Q1497" t="s">
        <v>175</v>
      </c>
      <c r="R1497" t="s">
        <v>154</v>
      </c>
      <c r="S1497" t="s">
        <v>155</v>
      </c>
      <c r="T1497" t="s">
        <v>179</v>
      </c>
    </row>
    <row r="1498" spans="1:20" x14ac:dyDescent="0.25">
      <c r="A1498">
        <v>-0.4</v>
      </c>
      <c r="B1498">
        <v>1.82</v>
      </c>
      <c r="C1498" s="1">
        <v>44924</v>
      </c>
      <c r="D1498">
        <v>1497</v>
      </c>
      <c r="E1498">
        <v>0.66666666666666663</v>
      </c>
      <c r="F1498">
        <v>0.31742857142857139</v>
      </c>
      <c r="G1498">
        <v>1</v>
      </c>
      <c r="H1498">
        <v>0.47614285714285715</v>
      </c>
      <c r="I1498">
        <v>3.1503150315031507</v>
      </c>
      <c r="J1498">
        <v>0.66666666666666663</v>
      </c>
      <c r="K1498">
        <v>0.71421428571428569</v>
      </c>
      <c r="L1498">
        <v>1.5</v>
      </c>
      <c r="M1498">
        <v>1.4001400140014002</v>
      </c>
      <c r="N1498">
        <v>2.1002100210021002</v>
      </c>
      <c r="O1498">
        <v>0.31742857142857139</v>
      </c>
      <c r="P1498">
        <v>0.47614285714285715</v>
      </c>
      <c r="Q1498" t="s">
        <v>148</v>
      </c>
      <c r="R1498" t="s">
        <v>154</v>
      </c>
      <c r="S1498" t="s">
        <v>155</v>
      </c>
      <c r="T1498" t="s">
        <v>179</v>
      </c>
    </row>
    <row r="1499" spans="1:20" x14ac:dyDescent="0.25">
      <c r="A1499">
        <v>-0.4</v>
      </c>
      <c r="B1499">
        <v>1.82</v>
      </c>
      <c r="C1499" s="1">
        <v>44924</v>
      </c>
      <c r="D1499">
        <v>1498</v>
      </c>
      <c r="E1499">
        <v>0.66666666666666663</v>
      </c>
      <c r="F1499">
        <v>0.31742857142857139</v>
      </c>
      <c r="G1499">
        <v>0</v>
      </c>
      <c r="H1499">
        <v>0.47614285714285715</v>
      </c>
      <c r="I1499">
        <v>0</v>
      </c>
      <c r="K1499">
        <v>0.71421428571428569</v>
      </c>
      <c r="L1499">
        <v>0</v>
      </c>
      <c r="M1499">
        <v>1.4001400140014002</v>
      </c>
      <c r="N1499">
        <v>2.1002100210021002</v>
      </c>
      <c r="Q1499" t="s">
        <v>151</v>
      </c>
      <c r="R1499" t="s">
        <v>154</v>
      </c>
      <c r="S1499" t="s">
        <v>155</v>
      </c>
      <c r="T1499" t="s">
        <v>179</v>
      </c>
    </row>
    <row r="1500" spans="1:20" x14ac:dyDescent="0.25">
      <c r="A1500">
        <v>-0.4</v>
      </c>
      <c r="B1500">
        <v>1.82</v>
      </c>
      <c r="C1500" s="1">
        <v>44924</v>
      </c>
      <c r="D1500">
        <v>1499</v>
      </c>
      <c r="E1500">
        <v>0.66666666666666663</v>
      </c>
      <c r="F1500">
        <v>0.31742857142857139</v>
      </c>
      <c r="G1500">
        <v>1.875</v>
      </c>
      <c r="H1500">
        <v>0.47614285714285715</v>
      </c>
      <c r="I1500">
        <v>5.9068406840684071</v>
      </c>
      <c r="J1500">
        <v>0.35555555555555551</v>
      </c>
      <c r="K1500">
        <v>0.71421428571428569</v>
      </c>
      <c r="L1500">
        <v>2.8125</v>
      </c>
      <c r="M1500">
        <v>1.4001400140014002</v>
      </c>
      <c r="N1500">
        <v>2.1002100210021002</v>
      </c>
      <c r="O1500">
        <v>0.16929523809523808</v>
      </c>
      <c r="P1500">
        <v>0.25394285714285714</v>
      </c>
      <c r="Q1500" t="s">
        <v>152</v>
      </c>
      <c r="R1500" t="s">
        <v>154</v>
      </c>
      <c r="S1500" t="s">
        <v>155</v>
      </c>
      <c r="T1500" t="s">
        <v>179</v>
      </c>
    </row>
    <row r="1501" spans="1:20" x14ac:dyDescent="0.25">
      <c r="A1501">
        <v>-0.4</v>
      </c>
      <c r="B1501">
        <v>1.82</v>
      </c>
      <c r="C1501" s="1">
        <v>44924</v>
      </c>
      <c r="D1501">
        <v>1500</v>
      </c>
      <c r="E1501">
        <v>0</v>
      </c>
      <c r="F1501">
        <v>0</v>
      </c>
      <c r="G1501">
        <v>0</v>
      </c>
      <c r="Q1501" t="s">
        <v>175</v>
      </c>
      <c r="R1501" t="s">
        <v>154</v>
      </c>
      <c r="S1501" t="s">
        <v>155</v>
      </c>
      <c r="T1501" t="s">
        <v>179</v>
      </c>
    </row>
    <row r="1502" spans="1:20" x14ac:dyDescent="0.25">
      <c r="A1502">
        <v>-0.4</v>
      </c>
      <c r="B1502">
        <v>1.82</v>
      </c>
      <c r="C1502" s="1">
        <v>44925</v>
      </c>
      <c r="D1502">
        <v>1501</v>
      </c>
      <c r="E1502">
        <v>0.66666666666666663</v>
      </c>
      <c r="F1502">
        <v>7.9357142857142848E-2</v>
      </c>
      <c r="G1502">
        <v>1</v>
      </c>
      <c r="H1502">
        <v>0.11903571428571429</v>
      </c>
      <c r="I1502">
        <v>12.601260126012605</v>
      </c>
      <c r="J1502">
        <v>0.66666666666666663</v>
      </c>
      <c r="K1502">
        <v>0.17855357142857142</v>
      </c>
      <c r="L1502">
        <v>1.5</v>
      </c>
      <c r="M1502">
        <v>5.6005600560056008</v>
      </c>
      <c r="N1502">
        <v>8.4008400840084008</v>
      </c>
      <c r="O1502">
        <v>7.9357142857142848E-2</v>
      </c>
      <c r="P1502">
        <v>0.11903571428571429</v>
      </c>
      <c r="Q1502" t="s">
        <v>148</v>
      </c>
      <c r="R1502" t="s">
        <v>154</v>
      </c>
      <c r="S1502" t="s">
        <v>155</v>
      </c>
      <c r="T1502" t="s">
        <v>179</v>
      </c>
    </row>
    <row r="1503" spans="1:20" x14ac:dyDescent="0.25">
      <c r="A1503">
        <v>-0.4</v>
      </c>
      <c r="B1503">
        <v>1.82</v>
      </c>
      <c r="C1503" s="1">
        <v>44925</v>
      </c>
      <c r="D1503">
        <v>1502</v>
      </c>
      <c r="E1503">
        <v>0.66666666666666663</v>
      </c>
      <c r="F1503">
        <v>7.9357142857142848E-2</v>
      </c>
      <c r="G1503">
        <v>1</v>
      </c>
      <c r="H1503">
        <v>0.11903571428571429</v>
      </c>
      <c r="I1503">
        <v>12.601260126012605</v>
      </c>
      <c r="J1503">
        <v>0.66666666666666663</v>
      </c>
      <c r="K1503">
        <v>0.17855357142857142</v>
      </c>
      <c r="L1503">
        <v>1.5</v>
      </c>
      <c r="M1503">
        <v>5.6005600560056008</v>
      </c>
      <c r="N1503">
        <v>8.4008400840084008</v>
      </c>
      <c r="O1503">
        <v>7.9357142857142848E-2</v>
      </c>
      <c r="P1503">
        <v>0.11903571428571429</v>
      </c>
      <c r="Q1503" t="s">
        <v>151</v>
      </c>
      <c r="R1503" t="s">
        <v>154</v>
      </c>
      <c r="S1503" t="s">
        <v>155</v>
      </c>
      <c r="T1503" t="s">
        <v>179</v>
      </c>
    </row>
    <row r="1504" spans="1:20" x14ac:dyDescent="0.25">
      <c r="A1504">
        <v>-0.4</v>
      </c>
      <c r="B1504">
        <v>1.82</v>
      </c>
      <c r="C1504" s="1">
        <v>44925</v>
      </c>
      <c r="D1504">
        <v>1503</v>
      </c>
      <c r="E1504">
        <v>0.66666666666666663</v>
      </c>
      <c r="F1504">
        <v>7.9357142857142848E-2</v>
      </c>
      <c r="G1504">
        <v>1</v>
      </c>
      <c r="H1504">
        <v>0.11903571428571429</v>
      </c>
      <c r="I1504">
        <v>12.601260126012605</v>
      </c>
      <c r="J1504">
        <v>0.66666666666666663</v>
      </c>
      <c r="K1504">
        <v>0.17855357142857142</v>
      </c>
      <c r="L1504">
        <v>1.5</v>
      </c>
      <c r="M1504">
        <v>5.6005600560056008</v>
      </c>
      <c r="N1504">
        <v>8.4008400840084008</v>
      </c>
      <c r="O1504">
        <v>7.9357142857142848E-2</v>
      </c>
      <c r="P1504">
        <v>0.11903571428571429</v>
      </c>
      <c r="Q1504" t="s">
        <v>152</v>
      </c>
      <c r="R1504" t="s">
        <v>154</v>
      </c>
      <c r="S1504" t="s">
        <v>155</v>
      </c>
      <c r="T1504" t="s">
        <v>179</v>
      </c>
    </row>
    <row r="1505" spans="1:20" x14ac:dyDescent="0.25">
      <c r="A1505">
        <v>-0.4</v>
      </c>
      <c r="B1505">
        <v>1.82</v>
      </c>
      <c r="C1505" s="1">
        <v>44925</v>
      </c>
      <c r="D1505">
        <v>1504</v>
      </c>
      <c r="E1505">
        <v>0</v>
      </c>
      <c r="F1505">
        <v>0</v>
      </c>
      <c r="G1505">
        <v>0</v>
      </c>
      <c r="Q1505" t="s">
        <v>175</v>
      </c>
      <c r="R1505" t="s">
        <v>154</v>
      </c>
      <c r="S1505" t="s">
        <v>155</v>
      </c>
      <c r="T1505" t="s">
        <v>179</v>
      </c>
    </row>
    <row r="1506" spans="1:20" x14ac:dyDescent="0.25">
      <c r="A1506">
        <v>-0.4</v>
      </c>
      <c r="B1506">
        <v>1.82</v>
      </c>
      <c r="C1506" s="1">
        <v>44926</v>
      </c>
      <c r="D1506">
        <v>1505</v>
      </c>
      <c r="E1506">
        <v>0.66666666666666663</v>
      </c>
      <c r="F1506">
        <v>7.9357142857142848E-2</v>
      </c>
      <c r="G1506">
        <v>1</v>
      </c>
      <c r="H1506">
        <v>0.11903571428571429</v>
      </c>
      <c r="I1506">
        <v>12.601260126012605</v>
      </c>
      <c r="J1506">
        <v>0.66666666666666663</v>
      </c>
      <c r="K1506">
        <v>0.17855357142857142</v>
      </c>
      <c r="L1506">
        <v>1.5</v>
      </c>
      <c r="M1506">
        <v>5.6005600560056008</v>
      </c>
      <c r="N1506">
        <v>8.4008400840084008</v>
      </c>
      <c r="O1506">
        <v>7.9357142857142848E-2</v>
      </c>
      <c r="P1506">
        <v>0.11903571428571429</v>
      </c>
      <c r="Q1506" t="s">
        <v>148</v>
      </c>
      <c r="R1506" t="s">
        <v>154</v>
      </c>
      <c r="S1506" t="s">
        <v>155</v>
      </c>
      <c r="T1506" t="s">
        <v>179</v>
      </c>
    </row>
    <row r="1507" spans="1:20" x14ac:dyDescent="0.25">
      <c r="A1507">
        <v>-0.4</v>
      </c>
      <c r="B1507">
        <v>1.82</v>
      </c>
      <c r="C1507" s="1">
        <v>44926</v>
      </c>
      <c r="D1507">
        <v>1506</v>
      </c>
      <c r="E1507">
        <v>0.66666666666666663</v>
      </c>
      <c r="F1507">
        <v>7.9357142857142848E-2</v>
      </c>
      <c r="G1507">
        <v>0</v>
      </c>
      <c r="H1507">
        <v>0.11903571428571429</v>
      </c>
      <c r="I1507">
        <v>0</v>
      </c>
      <c r="K1507">
        <v>0.17855357142857142</v>
      </c>
      <c r="L1507">
        <v>0</v>
      </c>
      <c r="M1507">
        <v>5.6005600560056008</v>
      </c>
      <c r="N1507">
        <v>8.4008400840084008</v>
      </c>
      <c r="Q1507" t="s">
        <v>151</v>
      </c>
      <c r="R1507" t="s">
        <v>154</v>
      </c>
      <c r="S1507" t="s">
        <v>155</v>
      </c>
      <c r="T1507" t="s">
        <v>179</v>
      </c>
    </row>
    <row r="1508" spans="1:20" x14ac:dyDescent="0.25">
      <c r="A1508">
        <v>-0.4</v>
      </c>
      <c r="B1508">
        <v>1.82</v>
      </c>
      <c r="C1508" s="1">
        <v>44926</v>
      </c>
      <c r="D1508">
        <v>1507</v>
      </c>
      <c r="E1508">
        <v>0.66666666666666663</v>
      </c>
      <c r="F1508">
        <v>7.9357142857142848E-2</v>
      </c>
      <c r="G1508">
        <v>1.875</v>
      </c>
      <c r="H1508">
        <v>0.11903571428571429</v>
      </c>
      <c r="I1508">
        <v>23.627362736273628</v>
      </c>
      <c r="J1508">
        <v>0.35555555555555551</v>
      </c>
      <c r="K1508">
        <v>0.17855357142857142</v>
      </c>
      <c r="L1508">
        <v>2.8125</v>
      </c>
      <c r="M1508">
        <v>5.6005600560056008</v>
      </c>
      <c r="N1508">
        <v>8.4008400840084008</v>
      </c>
      <c r="O1508">
        <v>4.232380952380952E-2</v>
      </c>
      <c r="P1508">
        <v>6.3485714285714284E-2</v>
      </c>
      <c r="Q1508" t="s">
        <v>152</v>
      </c>
      <c r="R1508" t="s">
        <v>154</v>
      </c>
      <c r="S1508" t="s">
        <v>155</v>
      </c>
      <c r="T1508" t="s">
        <v>179</v>
      </c>
    </row>
    <row r="1509" spans="1:20" x14ac:dyDescent="0.25">
      <c r="A1509">
        <v>-0.4</v>
      </c>
      <c r="B1509">
        <v>1.82</v>
      </c>
      <c r="C1509" s="1">
        <v>44926</v>
      </c>
      <c r="D1509">
        <v>1508</v>
      </c>
      <c r="E1509">
        <v>0</v>
      </c>
      <c r="F1509">
        <v>0</v>
      </c>
      <c r="G1509">
        <v>0</v>
      </c>
      <c r="Q1509" t="s">
        <v>175</v>
      </c>
      <c r="R1509" t="s">
        <v>154</v>
      </c>
      <c r="S1509" t="s">
        <v>155</v>
      </c>
      <c r="T1509" t="s">
        <v>179</v>
      </c>
    </row>
    <row r="1510" spans="1:20" x14ac:dyDescent="0.25">
      <c r="A1510">
        <v>0.4</v>
      </c>
      <c r="B1510">
        <v>1.5436731825478562</v>
      </c>
      <c r="C1510" s="1">
        <v>44927</v>
      </c>
      <c r="D1510">
        <v>1509</v>
      </c>
      <c r="E1510">
        <v>0.66666666666666663</v>
      </c>
      <c r="F1510">
        <v>0.98402857142857147</v>
      </c>
      <c r="G1510">
        <v>1</v>
      </c>
      <c r="H1510">
        <v>1.4760428571428572</v>
      </c>
      <c r="I1510">
        <v>1.0162306553235969</v>
      </c>
      <c r="J1510">
        <v>0.66666666666666663</v>
      </c>
      <c r="K1510">
        <v>2.214064285714286</v>
      </c>
      <c r="L1510">
        <v>1.5</v>
      </c>
      <c r="M1510">
        <v>0.45165806903270966</v>
      </c>
      <c r="N1510">
        <v>0.6774871035490645</v>
      </c>
      <c r="O1510">
        <v>0.98402857142857147</v>
      </c>
      <c r="P1510">
        <v>1.4760428571428572</v>
      </c>
      <c r="Q1510" t="s">
        <v>148</v>
      </c>
      <c r="R1510" t="s">
        <v>154</v>
      </c>
      <c r="S1510" t="s">
        <v>155</v>
      </c>
      <c r="T1510" t="s">
        <v>183</v>
      </c>
    </row>
    <row r="1511" spans="1:20" x14ac:dyDescent="0.25">
      <c r="A1511">
        <v>0.4</v>
      </c>
      <c r="B1511">
        <v>1.5241736036264153</v>
      </c>
      <c r="C1511" s="1">
        <v>44927</v>
      </c>
      <c r="D1511">
        <v>1510</v>
      </c>
      <c r="E1511">
        <v>0.66666666666666663</v>
      </c>
      <c r="F1511">
        <v>0.98402857142857147</v>
      </c>
      <c r="G1511">
        <v>0.96875</v>
      </c>
      <c r="H1511">
        <v>1.4760428571428572</v>
      </c>
      <c r="I1511">
        <v>0.98447344734473441</v>
      </c>
      <c r="J1511">
        <v>0.68817204301075263</v>
      </c>
      <c r="K1511">
        <v>2.214064285714286</v>
      </c>
      <c r="L1511">
        <v>1.453125</v>
      </c>
      <c r="M1511">
        <v>0.45165806903270966</v>
      </c>
      <c r="N1511">
        <v>0.6774871035490645</v>
      </c>
      <c r="O1511">
        <v>1.0157714285714283</v>
      </c>
      <c r="P1511">
        <v>1.5236571428571428</v>
      </c>
      <c r="Q1511" t="s">
        <v>151</v>
      </c>
      <c r="R1511" t="s">
        <v>154</v>
      </c>
      <c r="S1511" t="s">
        <v>155</v>
      </c>
      <c r="T1511" t="s">
        <v>183</v>
      </c>
    </row>
    <row r="1512" spans="1:20" x14ac:dyDescent="0.25">
      <c r="A1512">
        <v>0.4</v>
      </c>
      <c r="B1512">
        <v>1.82</v>
      </c>
      <c r="C1512" s="1">
        <v>44927</v>
      </c>
      <c r="D1512">
        <v>1511</v>
      </c>
      <c r="E1512">
        <v>0.66666666666666663</v>
      </c>
      <c r="F1512">
        <v>0.98402857142857147</v>
      </c>
      <c r="G1512">
        <v>1.875</v>
      </c>
      <c r="H1512">
        <v>1.4760428571428572</v>
      </c>
      <c r="I1512">
        <v>1.905432478731744</v>
      </c>
      <c r="J1512">
        <v>0.35555555555555551</v>
      </c>
      <c r="K1512">
        <v>2.214064285714286</v>
      </c>
      <c r="L1512">
        <v>2.8125</v>
      </c>
      <c r="M1512">
        <v>0.45165806903270966</v>
      </c>
      <c r="N1512">
        <v>0.6774871035490645</v>
      </c>
      <c r="O1512">
        <v>0.52481523809523811</v>
      </c>
      <c r="P1512">
        <v>0.78722285714285734</v>
      </c>
      <c r="Q1512" t="s">
        <v>152</v>
      </c>
      <c r="R1512" t="s">
        <v>154</v>
      </c>
      <c r="S1512" t="s">
        <v>155</v>
      </c>
      <c r="T1512" t="s">
        <v>215</v>
      </c>
    </row>
    <row r="1513" spans="1:20" x14ac:dyDescent="0.25">
      <c r="A1513">
        <v>-0.4</v>
      </c>
      <c r="B1513">
        <v>1.82</v>
      </c>
      <c r="C1513" s="1">
        <v>44927</v>
      </c>
      <c r="D1513">
        <v>1512</v>
      </c>
      <c r="E1513">
        <v>0</v>
      </c>
      <c r="F1513">
        <v>0</v>
      </c>
      <c r="G1513">
        <v>0</v>
      </c>
      <c r="Q1513" t="s">
        <v>175</v>
      </c>
      <c r="R1513" t="s">
        <v>154</v>
      </c>
      <c r="S1513" t="s">
        <v>155</v>
      </c>
      <c r="T1513" t="s">
        <v>179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FAF7B78C-9324-4F4B-993A-2C0B8AF757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91F428-7CDB-4765-AC85-665C1D040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C0FD1E-4C91-4A6A-8AE5-6758C51BDDB8}">
  <ds:schemaRefs>
    <ds:schemaRef ds:uri="http://schemas.microsoft.com/office/2006/metadata/properties"/>
    <ds:schemaRef ds:uri="http://schemas.microsoft.com/office/infopath/2007/PartnerControls"/>
    <ds:schemaRef ds:uri="cb0fa578-f870-47d6-b0d9-5a423e2a9cfb"/>
    <ds:schemaRef ds:uri="b568fc2f-4d2a-4f1a-a92d-be6ea9d479bf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customXml/itemProps4.xml><?xml version="1.0" encoding="utf-8"?>
<ds:datastoreItem xmlns:ds="http://schemas.openxmlformats.org/officeDocument/2006/customXml" ds:itemID="{C8DBCA7F-48EF-434C-9581-B4BFECEBC4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FILEPATH</vt:lpstr>
      <vt:lpstr>Boundaries</vt:lpstr>
      <vt:lpstr>OutcomeXYall- Out</vt:lpstr>
      <vt:lpstr>OutcomeXYall- OutAG1-1DS</vt:lpstr>
      <vt:lpstr>Sample</vt:lpstr>
      <vt:lpstr>Dates-Effort+Outcomes</vt:lpstr>
      <vt:lpstr>Effort+OutcomesXYImportAG1-1DS</vt:lpstr>
      <vt:lpstr>Effort+OutcomesXYImport Check</vt:lpstr>
      <vt:lpstr>Effort+Outcomes Import</vt:lpstr>
      <vt:lpstr>FILEPATH!Client</vt:lpstr>
      <vt:lpstr>FILEPATH!Location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2021-07-31T22:31:22Z</dcterms:created>
  <dcterms:modified xsi:type="dcterms:W3CDTF">2026-10-10T06:21:43Z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