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tables/table11.xml" ContentType="application/vnd.openxmlformats-officedocument.spreadsheetml.table+xml"/>
  <Override PartName="/xl/queryTables/queryTable9.xml" ContentType="application/vnd.openxmlformats-officedocument.spreadsheetml.queryTable+xml"/>
  <Override PartName="/xl/tables/table12.xml" ContentType="application/vnd.openxmlformats-officedocument.spreadsheetml.table+xml"/>
  <Override PartName="/xl/queryTables/queryTable10.xml" ContentType="application/vnd.openxmlformats-officedocument.spreadsheetml.queryTable+xml"/>
  <Override PartName="/xl/tables/table13.xml" ContentType="application/vnd.openxmlformats-officedocument.spreadsheetml.table+xml"/>
  <Override PartName="/xl/queryTables/queryTable11.xml" ContentType="application/vnd.openxmlformats-officedocument.spreadsheetml.queryTable+xml"/>
  <Override PartName="/xl/tables/table14.xml" ContentType="application/vnd.openxmlformats-officedocument.spreadsheetml.table+xml"/>
  <Override PartName="/xl/queryTables/queryTable12.xml" ContentType="application/vnd.openxmlformats-officedocument.spreadsheetml.queryTable+xml"/>
  <Override PartName="/xl/tables/table15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ntri001.sharepoint.com/sites/4.Production/Shared Documents/WFEffectiveness/4.1.1 AGED CARE/01 Christadelphian Aged Care/240715/FACILITIES/ASHB/1. Input/"/>
    </mc:Choice>
  </mc:AlternateContent>
  <xr:revisionPtr revIDLastSave="25" documentId="8_{845AF0E1-9900-4DCD-A719-5F1E7457E50D}" xr6:coauthVersionLast="47" xr6:coauthVersionMax="47" xr10:uidLastSave="{E16BD66C-8851-40D8-A10C-4E4FF62EF126}"/>
  <bookViews>
    <workbookView xWindow="-120" yWindow="-120" windowWidth="38640" windowHeight="21120" xr2:uid="{00000000-000D-0000-FFFF-FFFF00000000}"/>
  </bookViews>
  <sheets>
    <sheet name="FILEPATH-Facility" sheetId="21" r:id="rId1"/>
    <sheet name="ROSTERSTATS!!" sheetId="8" r:id="rId2"/>
    <sheet name="DayAdjustment" sheetId="13" r:id="rId3"/>
    <sheet name="IMPORT Roster" sheetId="14" r:id="rId4"/>
    <sheet name="AllocatedStaffList" sheetId="11" r:id="rId5"/>
    <sheet name="Table003 (Page 6-10)" sheetId="20" r:id="rId6"/>
    <sheet name="Table002 (Page 2-5)" sheetId="19" r:id="rId7"/>
    <sheet name="Table001 (Page 1)" sheetId="18" r:id="rId8"/>
    <sheet name="MasterRosterJoined (2)" sheetId="17" r:id="rId9"/>
    <sheet name="MasterRosterJoined" sheetId="16" r:id="rId10"/>
    <sheet name="Facility" sheetId="15" r:id="rId11"/>
    <sheet name="AllocationExtracted" sheetId="12" r:id="rId12"/>
    <sheet name="AllocationExtractedCheck" sheetId="9" r:id="rId13"/>
  </sheets>
  <definedNames>
    <definedName name="Client" localSheetId="0">'FILEPATH-Facility'!$B$13</definedName>
    <definedName name="Client">#REF!</definedName>
    <definedName name="Date" localSheetId="0">#REF!</definedName>
    <definedName name="Date">#REF!</definedName>
    <definedName name="Directory" localSheetId="0">#REF!</definedName>
    <definedName name="Directory">#REF!</definedName>
    <definedName name="ExternalData_1" localSheetId="0" hidden="1">'FILEPATH-Facility'!$A$1:$B$7</definedName>
    <definedName name="ExternalData_1" localSheetId="1" hidden="1">'ROSTERSTATS!!'!$A$2:$A$3</definedName>
    <definedName name="ExternalData_10" localSheetId="7" hidden="1">'Table001 (Page 1)'!$A$1:$I$51</definedName>
    <definedName name="ExternalData_11" localSheetId="6" hidden="1">'Table002 (Page 2-5)'!$A$1:$N$173</definedName>
    <definedName name="ExternalData_12" localSheetId="5" hidden="1">'Table003 (Page 6-10)'!$A$1:$L$225</definedName>
    <definedName name="ExternalData_2" localSheetId="1" hidden="1">'ROSTERSTATS!!'!$A$6:$A$7</definedName>
    <definedName name="ExternalData_5" localSheetId="4" hidden="1">AllocatedStaffList!$A$1:$B$98</definedName>
    <definedName name="ExternalData_5" localSheetId="12" hidden="1">AllocationExtractedCheck!$A$1:$D$4</definedName>
    <definedName name="ExternalData_6" localSheetId="11" hidden="1">AllocationExtracted!$A$1:$L$594</definedName>
    <definedName name="ExternalData_6" localSheetId="3" hidden="1">'IMPORT Roster'!$A$1:$Q$724</definedName>
    <definedName name="ExternalData_7" localSheetId="10" hidden="1">Facility!$A$1:$A$2</definedName>
    <definedName name="ExternalData_8" localSheetId="9" hidden="1">MasterRosterJoined!$A$1:$F$605</definedName>
    <definedName name="ExternalData_9" localSheetId="8" hidden="1">'MasterRosterJoined (2)'!$A$1:$D$121</definedName>
    <definedName name="FilePathUrl">'FILEPATH-Facility'!$B$17</definedName>
    <definedName name="FromArray_1" localSheetId="0">_xlfn.ANCHORARRAY('FILEPATH-Facility'!$B$17)</definedName>
    <definedName name="FromArray_1">_xlfn.ANCHORARRAY(#REF!)</definedName>
    <definedName name="FTE" localSheetId="0">#REF!</definedName>
    <definedName name="FTE">#REF!</definedName>
    <definedName name="HeadFolder">#REF!</definedName>
    <definedName name="HRS" localSheetId="0">#REF!</definedName>
    <definedName name="HRS">#REF!</definedName>
    <definedName name="Location" localSheetId="0">'FILEPATH-Facility'!#REF!</definedName>
    <definedName name="Location">#REF!</definedName>
    <definedName name="MAIT_date_adjusted_for_example" localSheetId="0">#REF!</definedName>
    <definedName name="MAIT_date_adjusted_for_example">#REF!</definedName>
    <definedName name="Max_HRS" localSheetId="0">#REF!</definedName>
    <definedName name="Max_HRS">#REF!</definedName>
    <definedName name="Role" localSheetId="0">'FILEPATH-Facility'!$B$34</definedName>
    <definedName name="Role">#REF!</definedName>
    <definedName name="ROLE_TITLE" localSheetId="0">#REF!</definedName>
    <definedName name="ROLE_TITLE">#REF!</definedName>
    <definedName name="Type" localSheetId="0">#REF!</definedName>
    <definedName name="Type">#REF!</definedName>
    <definedName name="UNIT" localSheetId="0">#REF!</definedName>
    <definedName name="UNIT">#REF!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1" l="1" a="1"/>
  <c r="B17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E7A102-4D39-44F2-8AEF-B675922BB2F3}" keepAlive="1" name="Query - 04062023Carer" description="Connection to the '04062023Carer' query in the workbook." type="5" refreshedVersion="8" background="1" saveData="1">
    <dbPr connection="Provider=Microsoft.Mashup.OleDb.1;Data Source=$Workbook$;Location=04062023Carer;Extended Properties=&quot;&quot;" command="SELECT * FROM [04062023Carer]"/>
  </connection>
  <connection id="2" xr16:uid="{04F1699B-90A5-429C-860F-B0FE39475812}" keepAlive="1" name="Query - AllocatedStaffList" description="Connection to the 'AllocatedStaffList' query in the workbook." type="5" refreshedVersion="8" background="1" saveData="1">
    <dbPr connection="Provider=Microsoft.Mashup.OleDb.1;Data Source=$Workbook$;Location=AllocatedStaffList;Extended Properties=&quot;&quot;" command="SELECT * FROM [AllocatedStaffList]"/>
  </connection>
  <connection id="3" xr16:uid="{DB94EF59-4A18-429B-8636-5338BC0F3F0C}" keepAlive="1" name="Query - Allocation Prepare" description="Connection to the 'Allocation Prepare' query in the workbook." type="5" refreshedVersion="8" background="1" saveData="1">
    <dbPr connection="Provider=Microsoft.Mashup.OleDb.1;Data Source=$Workbook$;Location=&quot;Allocation Prepare&quot;;Extended Properties=&quot;&quot;" command="SELECT * FROM [Allocation Prepare]"/>
  </connection>
  <connection id="4" xr16:uid="{E5A83EAE-5E83-492D-846A-CBDD9C97DDA2}" keepAlive="1" name="Query - AllocationExtracted" description="Connection to the 'AllocationExtracted' query in the workbook." type="5" refreshedVersion="8" background="1" saveData="1">
    <dbPr connection="Provider=Microsoft.Mashup.OleDb.1;Data Source=$Workbook$;Location=AllocationExtracted;Extended Properties=&quot;&quot;" command="SELECT * FROM [AllocationExtracted]"/>
  </connection>
  <connection id="5" xr16:uid="{ADB45970-E8F7-478E-82F1-5EF5381E0A28}" keepAlive="1" name="Query - AllocationExtractedCheck" description="Connection to the 'AllocationExtractedCheck' query in the workbook." type="5" refreshedVersion="8" background="1" saveData="1">
    <dbPr connection="Provider=Microsoft.Mashup.OleDb.1;Data Source=$Workbook$;Location=AllocationExtractedCheck;Extended Properties=&quot;&quot;" command="SELECT * FROM [AllocationExtractedCheck]"/>
  </connection>
  <connection id="6" xr16:uid="{13E9CFF9-343D-4E1C-8CDB-356A764F9A23}" keepAlive="1" name="Query - Client" description="Connection to the 'Client' query in the workbook." type="5" refreshedVersion="0" background="1">
    <dbPr connection="Provider=Microsoft.Mashup.OleDb.1;Data Source=$Workbook$;Location=Client;Extended Properties=&quot;&quot;" command="SELECT * FROM [Client]"/>
  </connection>
  <connection id="7" xr16:uid="{BA256ACD-FC4E-4292-9A87-80B1966E1DED}" keepAlive="1" name="Query - Date" description="Connection to the 'Date' query in the workbook." type="5" refreshedVersion="0" background="1">
    <dbPr connection="Provider=Microsoft.Mashup.OleDb.1;Data Source=$Workbook$;Location=Date;Extended Properties=&quot;&quot;" command="SELECT * FROM [Date]"/>
  </connection>
  <connection id="8" xr16:uid="{64CAD6CA-4DE0-4CCE-906A-03E19F02BD34}" keepAlive="1" name="Query - DayAdjustment" description="Connection to the 'DayAdjustment' query in the workbook." type="5" refreshedVersion="8" background="1" saveData="1">
    <dbPr connection="Provider=Microsoft.Mashup.OleDb.1;Data Source=$Workbook$;Location=DayAdjustment;Extended Properties=&quot;&quot;" command="SELECT * FROM [DayAdjustment]"/>
  </connection>
  <connection id="9" xr16:uid="{2B5687D3-CF5F-4A1F-8DCA-38E393C41ED3}" keepAlive="1" name="Query - Facility" description="Connection to the 'Facility' query in the workbook." type="5" refreshedVersion="8" background="1" saveData="1">
    <dbPr connection="Provider=Microsoft.Mashup.OleDb.1;Data Source=$Workbook$;Location=Facility;Extended Properties=&quot;&quot;" command="SELECT * FROM [Facility]"/>
  </connection>
  <connection id="10" xr16:uid="{EF8CA261-BCC2-4C57-BC48-708319FB6C64}" keepAlive="1" name="Query - Facility (2)" description="Connection to the 'Facility (2)' query in the workbook." type="5" refreshedVersion="0" background="1">
    <dbPr connection="Provider=Microsoft.Mashup.OleDb.1;Data Source=$Workbook$;Location=&quot;Facility (2)&quot;;Extended Properties=&quot;&quot;" command="SELECT * FROM [Facility (2)]"/>
  </connection>
  <connection id="11" xr16:uid="{526B16B3-62FA-402C-B04C-F2D3CBC3404D}" keepAlive="1" name="Query - File Path Data" description="Connection to the 'File Path Data' query in the workbook." type="5" refreshedVersion="8" background="1" saveData="1">
    <dbPr connection="Provider=Microsoft.Mashup.OleDb.1;Data Source=$Workbook$;Location=&quot;File Path Data&quot;;Extended Properties=&quot;&quot;" command="SELECT * FROM [File Path Data]"/>
  </connection>
  <connection id="12" xr16:uid="{EDBCC8EE-2ADC-40E1-9F33-0CF2AAACF33D}" keepAlive="1" name="Query - FileName" description="Connection to the 'FileName' query in the workbook." type="5" refreshedVersion="0" background="1">
    <dbPr connection="Provider=Microsoft.Mashup.OleDb.1;Data Source=$Workbook$;Location=FileName;Extended Properties=&quot;&quot;" command="SELECT * FROM [FileName]"/>
  </connection>
  <connection id="13" xr16:uid="{2835EB80-E2ED-481E-BED1-2ACCE3D3C55D}" keepAlive="1" name="Query - FilePath-Role" description="Connection to the 'FilePath-Role' query in the workbook." type="5" refreshedVersion="0" background="1">
    <dbPr connection="Provider=Microsoft.Mashup.OleDb.1;Data Source=$Workbook$;Location=FilePath-Role;Extended Properties=&quot;&quot;" command="SELECT * FROM [FilePath-Role]"/>
  </connection>
  <connection id="14" xr16:uid="{CAE6AB07-CA62-4A2C-88CF-EDDDFDFED2B9}" keepAlive="1" name="Query - IMPORT Roster" description="Connection to the 'IMPORT Roster' query in the workbook." type="5" refreshedVersion="8" background="1" saveData="1">
    <dbPr connection="Provider=Microsoft.Mashup.OleDb.1;Data Source=$Workbook$;Location=&quot;IMPORT Roster&quot;;Extended Properties=&quot;&quot;" command="SELECT * FROM [IMPORT Roster]"/>
  </connection>
  <connection id="15" xr16:uid="{CBB66BF2-48B5-4151-83FB-48EC90733140}" keepAlive="1" name="Query - IMPORTRootPath" description="Connection to the 'IMPORTRootPath' query in the workbook." type="5" refreshedVersion="0" background="1">
    <dbPr connection="Provider=Microsoft.Mashup.OleDb.1;Data Source=$Workbook$;Location=IMPORTRootPath;Extended Properties=&quot;&quot;" command="SELECT * FROM [IMPORTRootPath]"/>
  </connection>
  <connection id="16" xr16:uid="{2856E182-DFCD-4AE5-834C-FD512AAE8ED5}" keepAlive="1" name="Query - INPUT FilePath B" description="Connection to the 'INPUT FilePath B' query in the workbook." type="5" refreshedVersion="0" background="1">
    <dbPr connection="Provider=Microsoft.Mashup.OleDb.1;Data Source=$Workbook$;Location=&quot;INPUT FilePath B&quot;;Extended Properties=&quot;&quot;" command="SELECT * FROM [INPUT FilePath B]"/>
  </connection>
  <connection id="17" xr16:uid="{2C043A7E-5561-43C6-BBEF-14CD4C9D0D3F}" keepAlive="1" name="Query - MasterRosterJoined" description="Connection to the 'MasterRosterJoined' query in the workbook." type="5" refreshedVersion="8" background="1" saveData="1">
    <dbPr connection="Provider=Microsoft.Mashup.OleDb.1;Data Source=$Workbook$;Location=MasterRosterJoined;Extended Properties=&quot;&quot;" command="SELECT * FROM [MasterRosterJoined]"/>
  </connection>
  <connection id="18" xr16:uid="{FAA47F1D-0D0F-4EB5-9EEB-E18E62769290}" keepAlive="1" name="Query - MasterRosterJoined (2)" description="Connection to the 'MasterRosterJoined (2)' query in the workbook." type="5" refreshedVersion="8" background="1" saveData="1">
    <dbPr connection="Provider=Microsoft.Mashup.OleDb.1;Data Source=$Workbook$;Location=&quot;MasterRosterJoined (2)&quot;;Extended Properties=&quot;&quot;" command="SELECT * FROM [MasterRosterJoined (2)]"/>
  </connection>
  <connection id="19" xr16:uid="{48522637-1BE5-4149-9CB6-D2815C8A2A63}" keepAlive="1" name="Query - RN Master 23-5-2022 (4)" description="Connection to the 'RN Master 23-5-2022 (4)' query in the workbook." type="5" refreshedVersion="0" background="1">
    <dbPr connection="Provider=Microsoft.Mashup.OleDb.1;Data Source=$Workbook$;Location=&quot;RN Master 23-5-2022 (4)&quot;;Extended Properties=&quot;&quot;" command="SELECT * FROM [RN Master 23-5-2022 (4)]"/>
  </connection>
  <connection id="20" xr16:uid="{36678902-8F60-414D-98CA-39AD4B8B5C0F}" keepAlive="1" name="Query - RosteredDays" description="Connection to the 'RosteredDays' query in the workbook." type="5" refreshedVersion="8" background="1" saveData="1">
    <dbPr connection="Provider=Microsoft.Mashup.OleDb.1;Data Source=$Workbook$;Location=RosteredDays;Extended Properties=&quot;&quot;" command="SELECT * FROM [RosteredDays]"/>
  </connection>
  <connection id="21" xr16:uid="{E8074950-4C86-4793-A882-0531ACF73C8F}" keepAlive="1" name="Query - RosterStart" description="Connection to the 'RosterStart' query in the workbook." type="5" refreshedVersion="8" background="1" saveData="1">
    <dbPr connection="Provider=Microsoft.Mashup.OleDb.1;Data Source=$Workbook$;Location=RosterStart;Extended Properties=&quot;&quot;" command="SELECT * FROM [RosterStart]"/>
  </connection>
  <connection id="22" xr16:uid="{8B9B7430-ACBC-4D4F-A4C8-FD371CF357A7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3" xr16:uid="{01A370EE-F192-4385-AAF8-CFEDF9EAB785}" keepAlive="1" name="Query - Table002 (Page 2-5)" description="Connection to the 'Table002 (Page 2-5)' query in the workbook." type="5" refreshedVersion="8" background="1" saveData="1">
    <dbPr connection="Provider=Microsoft.Mashup.OleDb.1;Data Source=$Workbook$;Location=&quot;Table002 (Page 2-5)&quot;;Extended Properties=&quot;&quot;" command="SELECT * FROM [Table002 (Page 2-5)]"/>
  </connection>
  <connection id="24" xr16:uid="{DB79B7CA-4EA6-4DF5-8D0D-15D062DFAC76}" keepAlive="1" name="Query - Table003 (Page 6-10)" description="Connection to the 'Table003 (Page 6-10)' query in the workbook." type="5" refreshedVersion="8" background="1" saveData="1">
    <dbPr connection="Provider=Microsoft.Mashup.OleDb.1;Data Source=$Workbook$;Location=&quot;Table003 (Page 6-10)&quot;;Extended Properties=&quot;&quot;" command="SELECT * FROM [Table003 (Page 6-10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<sst xmlns="http://schemas.openxmlformats.org/spreadsheetml/2006/main" count="16487" uniqueCount="712">
  <si>
    <t>Name</t>
  </si>
  <si>
    <t>Start</t>
  </si>
  <si>
    <t>End</t>
  </si>
  <si>
    <t>Date</t>
  </si>
  <si>
    <t>Role</t>
  </si>
  <si>
    <t>Location</t>
  </si>
  <si>
    <t>Client</t>
  </si>
  <si>
    <t>RosterStart</t>
  </si>
  <si>
    <t>RosteredDays</t>
  </si>
  <si>
    <t>Days</t>
  </si>
  <si>
    <t>AllocationTime</t>
  </si>
  <si>
    <t>AllocatedEffort</t>
  </si>
  <si>
    <t>Registered Nurse</t>
  </si>
  <si>
    <t>DayAdjustment</t>
  </si>
  <si>
    <t>manual adjusrment for to align maitland and berry data</t>
  </si>
  <si>
    <t>Code</t>
  </si>
  <si>
    <t>Finish</t>
  </si>
  <si>
    <t>Break</t>
  </si>
  <si>
    <t>Break Time</t>
  </si>
  <si>
    <t>Hours</t>
  </si>
  <si>
    <t>Cost</t>
  </si>
  <si>
    <t>Department</t>
  </si>
  <si>
    <t>Area</t>
  </si>
  <si>
    <t>Period</t>
  </si>
  <si>
    <t>Event</t>
  </si>
  <si>
    <t>Function</t>
  </si>
  <si>
    <t>Comments</t>
  </si>
  <si>
    <t>Kaye BATTEN</t>
  </si>
  <si>
    <t>Ashburn House</t>
  </si>
  <si>
    <t>Site Admin</t>
  </si>
  <si>
    <t>Cafe Assistant</t>
  </si>
  <si>
    <t>SHIFT</t>
  </si>
  <si>
    <t>Lijun MEI</t>
  </si>
  <si>
    <t>Site Care</t>
  </si>
  <si>
    <t>Facility</t>
  </si>
  <si>
    <t>In Charge</t>
  </si>
  <si>
    <t>PUS</t>
  </si>
  <si>
    <t>Parisha SHRESTHA</t>
  </si>
  <si>
    <t>Lei SUN</t>
  </si>
  <si>
    <t>Ground Floor</t>
  </si>
  <si>
    <t>Eva TAMRAKAR</t>
  </si>
  <si>
    <t>Ho Gyoo JAHNG</t>
  </si>
  <si>
    <t>In Charge On Call</t>
  </si>
  <si>
    <t>Armand COMPIO</t>
  </si>
  <si>
    <t>AJ Cancelled his leave</t>
  </si>
  <si>
    <t>Prasanna THAPA</t>
  </si>
  <si>
    <t>First Floor</t>
  </si>
  <si>
    <t>Xian ZHUANG</t>
  </si>
  <si>
    <t>Xin Li</t>
  </si>
  <si>
    <t>Bidhi KC SOTI</t>
  </si>
  <si>
    <t>Linyi ZHOU</t>
  </si>
  <si>
    <t>Harpreet Kaur KALIRAUNE</t>
  </si>
  <si>
    <t>Saruna DESEMARU</t>
  </si>
  <si>
    <t>Naomi NDIRANGU</t>
  </si>
  <si>
    <t>Sneha NAHARKI</t>
  </si>
  <si>
    <t>Act Care Mgr</t>
  </si>
  <si>
    <t>Renu BHATTARAI</t>
  </si>
  <si>
    <t>Kanchan MALA</t>
  </si>
  <si>
    <t>Physio Assistant</t>
  </si>
  <si>
    <t>Bishnu PUN</t>
  </si>
  <si>
    <t>Assistant in Nursing (Certificate IV)</t>
  </si>
  <si>
    <t>Cert IV</t>
  </si>
  <si>
    <t>Archana SINGH</t>
  </si>
  <si>
    <t>Vivianna LOSE</t>
  </si>
  <si>
    <t>Dinesh BHATT</t>
  </si>
  <si>
    <t>Rabina A/L</t>
  </si>
  <si>
    <t>Lyvia LILY</t>
  </si>
  <si>
    <t>Archana A/L
Double Shift</t>
  </si>
  <si>
    <t>Archana A/L</t>
  </si>
  <si>
    <t>Aarati THAPA</t>
  </si>
  <si>
    <t xml:space="preserve">Cert IV
</t>
  </si>
  <si>
    <t xml:space="preserve">Cert IV_x000D_
</t>
  </si>
  <si>
    <t>Marina GILLMAN</t>
  </si>
  <si>
    <t>Anuradha SHARMA</t>
  </si>
  <si>
    <t>Nita SHRESTHA</t>
  </si>
  <si>
    <t>First Floor Floater</t>
  </si>
  <si>
    <t xml:space="preserve">Cert IV 1615-1900 only
</t>
  </si>
  <si>
    <t xml:space="preserve">Cert IV 1615-1900 only_x000D_
</t>
  </si>
  <si>
    <t xml:space="preserve">Cert IV 1615-1900 only
Bishnu Double Shift
GF2 - Morning
CERT IV - Afternoon
</t>
  </si>
  <si>
    <t>Yi QUAN</t>
  </si>
  <si>
    <t xml:space="preserve">Marina SL
</t>
  </si>
  <si>
    <t>Tracie SIBRAA</t>
  </si>
  <si>
    <t>Administrative Officer</t>
  </si>
  <si>
    <t>Alison CUBBIN</t>
  </si>
  <si>
    <t>Shoukoufeh EHSANI</t>
  </si>
  <si>
    <t>Nurse Educator</t>
  </si>
  <si>
    <t>Robert SMITH</t>
  </si>
  <si>
    <t>FM - Extra</t>
  </si>
  <si>
    <t>Assistant In Nursing</t>
  </si>
  <si>
    <t>Puspa SHRESTHA</t>
  </si>
  <si>
    <t>Salina MAHARJAN</t>
  </si>
  <si>
    <t>Nisha KHATRI</t>
  </si>
  <si>
    <t>Anju SL - Night Shift
Nisha Replaced</t>
  </si>
  <si>
    <t>Karuna KC</t>
  </si>
  <si>
    <t>Ajay SUNAR</t>
  </si>
  <si>
    <t>Radha SUBEDI GAUTAM</t>
  </si>
  <si>
    <t>Subash Chandra BHATT</t>
  </si>
  <si>
    <t>Miaad HAMO</t>
  </si>
  <si>
    <t>Anila ACHARYA</t>
  </si>
  <si>
    <t>Ajit MAHARJAN</t>
  </si>
  <si>
    <t xml:space="preserve">Double </t>
  </si>
  <si>
    <t>Simin KE</t>
  </si>
  <si>
    <t>Robert MCPHERSON</t>
  </si>
  <si>
    <t>Regina ADDAE</t>
  </si>
  <si>
    <t>Shahana PAGADDINNIMATH</t>
  </si>
  <si>
    <t>Mele TUPOU</t>
  </si>
  <si>
    <t>GKF</t>
  </si>
  <si>
    <t>Bola A/L</t>
  </si>
  <si>
    <t>Paramjit KANG</t>
  </si>
  <si>
    <t>Salina RAI</t>
  </si>
  <si>
    <t>AIN NS1 Healthcare HQ</t>
  </si>
  <si>
    <t>Bola A/L
Sepideh SL
HQ Nima Replaced</t>
  </si>
  <si>
    <t>Anil BUDHA MAGAR</t>
  </si>
  <si>
    <t>Parvinder KAUR</t>
  </si>
  <si>
    <t>Ushmita THAPALIYA</t>
  </si>
  <si>
    <t>Namuna THAPA</t>
  </si>
  <si>
    <t>Silia FUNAKI</t>
  </si>
  <si>
    <t>FDK</t>
  </si>
  <si>
    <t xml:space="preserve">Parvinder SL
</t>
  </si>
  <si>
    <t>Violah KETER</t>
  </si>
  <si>
    <t>Anil AL</t>
  </si>
  <si>
    <t>Samikshya DHUNGANA</t>
  </si>
  <si>
    <t>Pratibha MISHRA</t>
  </si>
  <si>
    <t>Gillian KIPSOI</t>
  </si>
  <si>
    <t>Parvinder SL
Gillian Replaced</t>
  </si>
  <si>
    <t>Anju CHHETRI</t>
  </si>
  <si>
    <t>Geeta LAMICHHANE</t>
  </si>
  <si>
    <t>FK3</t>
  </si>
  <si>
    <t>Monica KATHET</t>
  </si>
  <si>
    <t>Puja SUBBA</t>
  </si>
  <si>
    <t>Rina SHRESTHA</t>
  </si>
  <si>
    <t>Sona TAMANG</t>
  </si>
  <si>
    <t>Smriti BHATTA</t>
  </si>
  <si>
    <t>Urmila SHRESTHA</t>
  </si>
  <si>
    <t>Lal TAMANG</t>
  </si>
  <si>
    <t>KU-RING-GAI</t>
  </si>
  <si>
    <t>Udeni CHANDRASEKARE</t>
  </si>
  <si>
    <t>Double</t>
  </si>
  <si>
    <t>Nita cant work Study</t>
  </si>
  <si>
    <t>Laxmi LAMA</t>
  </si>
  <si>
    <t>Saleena A/L</t>
  </si>
  <si>
    <t>Pasang SHERPA</t>
  </si>
  <si>
    <t>Binu ROKKA</t>
  </si>
  <si>
    <t>Prashant GYALANG MAGAR</t>
  </si>
  <si>
    <t>Arpana THAPA</t>
  </si>
  <si>
    <t>Jenila ACHARYA</t>
  </si>
  <si>
    <t>Nirmala MAHARJAN</t>
  </si>
  <si>
    <t>Sarinna CHUENCHUTAWEESAP</t>
  </si>
  <si>
    <t>AIN AM1 Healthcare HQ</t>
  </si>
  <si>
    <t>Robert S SL
HQ Simran Replaced RN</t>
  </si>
  <si>
    <t>Sangeeta SANGEETA</t>
  </si>
  <si>
    <t>GK1</t>
  </si>
  <si>
    <t>Arati RAJBHANDARI</t>
  </si>
  <si>
    <t>Januka GHIMIRE</t>
  </si>
  <si>
    <t>AIN PM1 Healthcare HQ</t>
  </si>
  <si>
    <t>Ushmita SL
HQ Smriti Replaced</t>
  </si>
  <si>
    <t>Augusto URQUIZO</t>
  </si>
  <si>
    <t xml:space="preserve">Double shift 
</t>
  </si>
  <si>
    <t>Sarah SL
Nisha Replaced</t>
  </si>
  <si>
    <t>Sarah SAWE</t>
  </si>
  <si>
    <t>Kuo-Sung CHEN</t>
  </si>
  <si>
    <t>Sanjiv KHATIWADA</t>
  </si>
  <si>
    <t>Pratima SL</t>
  </si>
  <si>
    <t>Pratima UL
Yi Replaced</t>
  </si>
  <si>
    <t>0</t>
  </si>
  <si>
    <t>GK2</t>
  </si>
  <si>
    <t>Namuna SS Worked Tuesday Night</t>
  </si>
  <si>
    <t>Ritu KAMBOJ</t>
  </si>
  <si>
    <t>Lal SL
HQ Diksha Replaced</t>
  </si>
  <si>
    <t>Cherry RAMOS</t>
  </si>
  <si>
    <t>GK3</t>
  </si>
  <si>
    <t>Subash SL
HQ Pooja Replaced</t>
  </si>
  <si>
    <t>PUS
Anita AL</t>
  </si>
  <si>
    <t>GF1</t>
  </si>
  <si>
    <t>Mae PANGANDAMAN</t>
  </si>
  <si>
    <t>Sushmita LAMA</t>
  </si>
  <si>
    <t>Salina M SL
Sushmita Replaced</t>
  </si>
  <si>
    <t>Rina AL</t>
  </si>
  <si>
    <t>Krishna KATWAL</t>
  </si>
  <si>
    <t>AIN AM2 Healthcare HQ</t>
  </si>
  <si>
    <t>Pratima SL
HQ Aayushna Replaced</t>
  </si>
  <si>
    <t>Meavao LEULUAIALII</t>
  </si>
  <si>
    <t>GF2</t>
  </si>
  <si>
    <t>Januka A/L</t>
  </si>
  <si>
    <t>FK1</t>
  </si>
  <si>
    <t>Teuila TUITA</t>
  </si>
  <si>
    <t xml:space="preserve">Melina M/L </t>
  </si>
  <si>
    <t>AIN PM2 Healthcare HQ</t>
  </si>
  <si>
    <t>Melina M/L 
Arati SL
HQ Hira Replaced</t>
  </si>
  <si>
    <t>Preety THAPA</t>
  </si>
  <si>
    <t>FK2</t>
  </si>
  <si>
    <t>Connie A/L</t>
  </si>
  <si>
    <t>FK3 - dementia</t>
  </si>
  <si>
    <t>FM1</t>
  </si>
  <si>
    <t>Evangeline PE BENITO</t>
  </si>
  <si>
    <t>Evangelina S/S</t>
  </si>
  <si>
    <t xml:space="preserve">Double - Minnamurra
Miaad SL Afternoon </t>
  </si>
  <si>
    <t>Bishnu Working 24/07 instead</t>
  </si>
  <si>
    <t>Laxmi LEPCHA</t>
  </si>
  <si>
    <t>FD1</t>
  </si>
  <si>
    <t>Urmila to pick up</t>
  </si>
  <si>
    <t xml:space="preserve">Double 
Smriti SL Afternoon
</t>
  </si>
  <si>
    <t>FD2</t>
  </si>
  <si>
    <t>Krishna Buddy Shifts Cert IV</t>
  </si>
  <si>
    <t>FD3</t>
  </si>
  <si>
    <t>Sarinna A/L
Subash UL</t>
  </si>
  <si>
    <t>Krishna Buddy Shift Cert IV</t>
  </si>
  <si>
    <t>Teulia SL
HQ Mahima Replcaed</t>
  </si>
  <si>
    <t>Cyrus SISON</t>
  </si>
  <si>
    <t>FD4</t>
  </si>
  <si>
    <t>D1</t>
  </si>
  <si>
    <t>Jing CUI</t>
  </si>
  <si>
    <t>Director Of Consumer Care and Services</t>
  </si>
  <si>
    <t>Kylie LI</t>
  </si>
  <si>
    <t>Clinical Manager</t>
  </si>
  <si>
    <t>Nitesh KC</t>
  </si>
  <si>
    <t>Wellbeing Team Leader</t>
  </si>
  <si>
    <t>Infection Prevention Control Leader</t>
  </si>
  <si>
    <t>IPC lead</t>
  </si>
  <si>
    <t>Bi Yun WOOD</t>
  </si>
  <si>
    <t>Kimberley</t>
  </si>
  <si>
    <t>Wellbeing Coordinator</t>
  </si>
  <si>
    <t>Misato KIMURA</t>
  </si>
  <si>
    <t>James PEDEN</t>
  </si>
  <si>
    <t>Floater</t>
  </si>
  <si>
    <t>Saleena KARKI</t>
  </si>
  <si>
    <t>Education and Quality Officer</t>
  </si>
  <si>
    <t>5171</t>
  </si>
  <si>
    <t>15:30</t>
  </si>
  <si>
    <t>30</t>
  </si>
  <si>
    <t>14:00</t>
  </si>
  <si>
    <t>6.5</t>
  </si>
  <si>
    <t>4947</t>
  </si>
  <si>
    <t>16:30</t>
  </si>
  <si>
    <t>12:00</t>
  </si>
  <si>
    <t>8</t>
  </si>
  <si>
    <t>5139</t>
  </si>
  <si>
    <t>5407</t>
  </si>
  <si>
    <t>22:30</t>
  </si>
  <si>
    <t>17:30</t>
  </si>
  <si>
    <t>5382</t>
  </si>
  <si>
    <t>1933</t>
  </si>
  <si>
    <t>7:15</t>
  </si>
  <si>
    <t>10</t>
  </si>
  <si>
    <t>2564</t>
  </si>
  <si>
    <t>9.5</t>
  </si>
  <si>
    <t>5696</t>
  </si>
  <si>
    <t>19:00</t>
  </si>
  <si>
    <t>5538</t>
  </si>
  <si>
    <t>14:15</t>
  </si>
  <si>
    <t>6.75</t>
  </si>
  <si>
    <t>5682</t>
  </si>
  <si>
    <t>5667</t>
  </si>
  <si>
    <t>5714</t>
  </si>
  <si>
    <t>5728</t>
  </si>
  <si>
    <t>5751</t>
  </si>
  <si>
    <t>14:45</t>
  </si>
  <si>
    <t>7.25</t>
  </si>
  <si>
    <t>13:30</t>
  </si>
  <si>
    <t>6</t>
  </si>
  <si>
    <t>5555</t>
  </si>
  <si>
    <t>14:30</t>
  </si>
  <si>
    <t>7</t>
  </si>
  <si>
    <t>5683</t>
  </si>
  <si>
    <t>14:42</t>
  </si>
  <si>
    <t>7.2</t>
  </si>
  <si>
    <t>16:36</t>
  </si>
  <si>
    <t>7.6</t>
  </si>
  <si>
    <t>5753</t>
  </si>
  <si>
    <t>2395</t>
  </si>
  <si>
    <t>15:00</t>
  </si>
  <si>
    <t>13:00</t>
  </si>
  <si>
    <t>4859</t>
  </si>
  <si>
    <t>617</t>
  </si>
  <si>
    <t>325</t>
  </si>
  <si>
    <t>5711</t>
  </si>
  <si>
    <t>5227</t>
  </si>
  <si>
    <t>21:15</t>
  </si>
  <si>
    <t>60</t>
  </si>
  <si>
    <t>9:15</t>
  </si>
  <si>
    <t>13.25</t>
  </si>
  <si>
    <t>5707</t>
  </si>
  <si>
    <t>5.5</t>
  </si>
  <si>
    <t>5193</t>
  </si>
  <si>
    <t>2897</t>
  </si>
  <si>
    <t>5399</t>
  </si>
  <si>
    <t>22:45</t>
  </si>
  <si>
    <t>17:00</t>
  </si>
  <si>
    <t>646</t>
  </si>
  <si>
    <t>5685</t>
  </si>
  <si>
    <t>16:06</t>
  </si>
  <si>
    <t>2072</t>
  </si>
  <si>
    <t>16:00</t>
  </si>
  <si>
    <t>210</t>
  </si>
  <si>
    <t>12:30</t>
  </si>
  <si>
    <t>4848</t>
  </si>
  <si>
    <t>5713</t>
  </si>
  <si>
    <t>5179</t>
  </si>
  <si>
    <t>2875</t>
  </si>
  <si>
    <t>15</t>
  </si>
  <si>
    <t>5787</t>
  </si>
  <si>
    <t>5750</t>
  </si>
  <si>
    <t>5759</t>
  </si>
  <si>
    <t>5777</t>
  </si>
  <si>
    <t>5531</t>
  </si>
  <si>
    <t>5487</t>
  </si>
  <si>
    <t>5661</t>
  </si>
  <si>
    <t>21:00</t>
  </si>
  <si>
    <t>13</t>
  </si>
  <si>
    <t>5672</t>
  </si>
  <si>
    <t>23</t>
  </si>
  <si>
    <t>1581</t>
  </si>
  <si>
    <t>94</t>
  </si>
  <si>
    <t>1941</t>
  </si>
  <si>
    <t>3:30</t>
  </si>
  <si>
    <t>8.25</t>
  </si>
  <si>
    <t>110</t>
  </si>
  <si>
    <t>5486</t>
  </si>
  <si>
    <t>ASHHQAIN13</t>
  </si>
  <si>
    <t>5503</t>
  </si>
  <si>
    <t>5653</t>
  </si>
  <si>
    <t>5621</t>
  </si>
  <si>
    <t>5778</t>
  </si>
  <si>
    <t>153</t>
  </si>
  <si>
    <t>5776</t>
  </si>
  <si>
    <t>5767</t>
  </si>
  <si>
    <t>5746</t>
  </si>
  <si>
    <t>5697</t>
  </si>
  <si>
    <t>369</t>
  </si>
  <si>
    <t>6:45</t>
  </si>
  <si>
    <t>7.75</t>
  </si>
  <si>
    <t>5541</t>
  </si>
  <si>
    <t>20:45</t>
  </si>
  <si>
    <t>5574</t>
  </si>
  <si>
    <t>5441</t>
  </si>
  <si>
    <t>5355</t>
  </si>
  <si>
    <t>20:15</t>
  </si>
  <si>
    <t>5781</t>
  </si>
  <si>
    <t>5783</t>
  </si>
  <si>
    <t>3572</t>
  </si>
  <si>
    <t>4798</t>
  </si>
  <si>
    <t>4979</t>
  </si>
  <si>
    <t>1:15</t>
  </si>
  <si>
    <t>11:30</t>
  </si>
  <si>
    <t>5709</t>
  </si>
  <si>
    <t>5785</t>
  </si>
  <si>
    <t>5786</t>
  </si>
  <si>
    <t>5779</t>
  </si>
  <si>
    <t>5782</t>
  </si>
  <si>
    <t>5762</t>
  </si>
  <si>
    <t>5729</t>
  </si>
  <si>
    <t>1270</t>
  </si>
  <si>
    <t>ASHHQAIN01</t>
  </si>
  <si>
    <t>5496</t>
  </si>
  <si>
    <t>5624</t>
  </si>
  <si>
    <t>5520</t>
  </si>
  <si>
    <t>ASHHQAIN07</t>
  </si>
  <si>
    <t>283</t>
  </si>
  <si>
    <t>3016</t>
  </si>
  <si>
    <t>2720</t>
  </si>
  <si>
    <t>5690</t>
  </si>
  <si>
    <t>5745</t>
  </si>
  <si>
    <t>5291</t>
  </si>
  <si>
    <t>4460</t>
  </si>
  <si>
    <t>5734</t>
  </si>
  <si>
    <t>5631</t>
  </si>
  <si>
    <t>ASHHQAIN02</t>
  </si>
  <si>
    <t>195</t>
  </si>
  <si>
    <t>2372</t>
  </si>
  <si>
    <t>ASHHQAIN08</t>
  </si>
  <si>
    <t>5679</t>
  </si>
  <si>
    <t>5542</t>
  </si>
  <si>
    <t>14.75</t>
  </si>
  <si>
    <t>161</t>
  </si>
  <si>
    <t>2970</t>
  </si>
  <si>
    <t>5190</t>
  </si>
  <si>
    <t>2873</t>
  </si>
  <si>
    <t>5346</t>
  </si>
  <si>
    <t>17:06</t>
  </si>
  <si>
    <t>15:18</t>
  </si>
  <si>
    <t>6.8</t>
  </si>
  <si>
    <t>5636</t>
  </si>
  <si>
    <t>5536</t>
  </si>
  <si>
    <t>1527</t>
  </si>
  <si>
    <t>2358</t>
  </si>
  <si>
    <t>RN</t>
  </si>
  <si>
    <t>AINC4</t>
  </si>
  <si>
    <t>AIN</t>
  </si>
  <si>
    <t>Attribute</t>
  </si>
  <si>
    <t>Value.1</t>
  </si>
  <si>
    <t>Count</t>
  </si>
  <si>
    <t>07:00-15:30</t>
  </si>
  <si>
    <t>D2</t>
  </si>
  <si>
    <t>07:00-13:30</t>
  </si>
  <si>
    <t>D3</t>
  </si>
  <si>
    <t>D4</t>
  </si>
  <si>
    <t>D5</t>
  </si>
  <si>
    <t>D6</t>
  </si>
  <si>
    <t>08:00-16:30</t>
  </si>
  <si>
    <t>D7</t>
  </si>
  <si>
    <t>Parisha Shresth
07:00-15:30
$540.88
New shift -Floater</t>
  </si>
  <si>
    <t>14:00-22:30</t>
  </si>
  <si>
    <t>Assistant in Nursing</t>
  </si>
  <si>
    <t>07:00-14:00</t>
  </si>
  <si>
    <t>15:15-21:15</t>
  </si>
  <si>
    <t>Column9</t>
  </si>
  <si>
    <t>Column10</t>
  </si>
  <si>
    <t>Column11</t>
  </si>
  <si>
    <t>Column12</t>
  </si>
  <si>
    <t>Column13</t>
  </si>
  <si>
    <t>Dinesh Bhatt
07:00-13:30
$329.13
MTC - ending
15.12.24
replace Rabina</t>
  </si>
  <si>
    <t>Rabina Bohara K
07:00-15:30
$254.52
Rabina M/L -EDR 15.12.24</t>
  </si>
  <si>
    <t>Saleena Kunwar
15:15-22:45
$388.76
Saleena M/L -EDR 29.11.24</t>
  </si>
  <si>
    <t>15:15-22:45</t>
  </si>
  <si>
    <t>Jayanti Adhikar
15:15-22:45
$333.41
Jayanti M/L -EDR 5/9/24</t>
  </si>
  <si>
    <t>Jayanti Adhikar
15:15-21:15
$196.73
Jayanti M/L -EDR 5/7/24</t>
  </si>
  <si>
    <t>&lt;Unassigned&gt;
15:15-22:45
$0.00
PUS</t>
  </si>
  <si>
    <t>Saleena Kunwar
15:15-22:45
$333.41
Saleena M/L -EDR 29.11.24</t>
  </si>
  <si>
    <t>22:30-07:15</t>
  </si>
  <si>
    <t>22:30-06:45</t>
  </si>
  <si>
    <t>Jayanti Adhikar
15:15-21:15
$196.73
Jayanti M/L -EDR 5/9/24</t>
  </si>
  <si>
    <t>Index</t>
  </si>
  <si>
    <t>Index.1</t>
  </si>
  <si>
    <t>Value</t>
  </si>
  <si>
    <t>Parisha Shresth</t>
  </si>
  <si>
    <t>Naomi Ndirangu</t>
  </si>
  <si>
    <t>Lijun Mei</t>
  </si>
  <si>
    <t>Xian Zhuang</t>
  </si>
  <si>
    <t>$609.16</t>
  </si>
  <si>
    <t>Sneha Naharki</t>
  </si>
  <si>
    <t>Bidhi Kc Soti</t>
  </si>
  <si>
    <t>Eva Tamrakar</t>
  </si>
  <si>
    <t>Renu Bhattarai</t>
  </si>
  <si>
    <t>Prasanna Thapa</t>
  </si>
  <si>
    <t>Marina Gillman</t>
  </si>
  <si>
    <t>Vivianna Lose</t>
  </si>
  <si>
    <t>Archana Singh</t>
  </si>
  <si>
    <t>Dinesh Bhatt</t>
  </si>
  <si>
    <t>&lt;Unassigned&gt;</t>
  </si>
  <si>
    <t>Lyvia Lily</t>
  </si>
  <si>
    <t>Yi Quan</t>
  </si>
  <si>
    <t>Anuradha Sharma</t>
  </si>
  <si>
    <t>1615-1900 only</t>
  </si>
  <si>
    <t>Puspa Shrestha</t>
  </si>
  <si>
    <t>Kuo-Sung Chen</t>
  </si>
  <si>
    <t>Simin Ke</t>
  </si>
  <si>
    <t>Lal Tamang</t>
  </si>
  <si>
    <t>Udeni Chandrase</t>
  </si>
  <si>
    <t>Pratima Adhikar</t>
  </si>
  <si>
    <t>Regina Addae</t>
  </si>
  <si>
    <t>Salina Maharjan</t>
  </si>
  <si>
    <t>Anita Thapa</t>
  </si>
  <si>
    <t>Subash Chandra</t>
  </si>
  <si>
    <t>Cherry Ramos</t>
  </si>
  <si>
    <t>Pangandaman</t>
  </si>
  <si>
    <t>Robert Smith</t>
  </si>
  <si>
    <t>Januka Ghimire</t>
  </si>
  <si>
    <t>Nirmala Maharja</t>
  </si>
  <si>
    <t>Kanchan Mala</t>
  </si>
  <si>
    <t>Nita Shrestha</t>
  </si>
  <si>
    <t>Sarinna Chuench</t>
  </si>
  <si>
    <t>Geeta Lamichhan</t>
  </si>
  <si>
    <t>Ajit Maharjan</t>
  </si>
  <si>
    <t>Krishna Katwal</t>
  </si>
  <si>
    <t>Shahana Pagaddi</t>
  </si>
  <si>
    <t>Robert McPherso</t>
  </si>
  <si>
    <t>Urmila Shrestha</t>
  </si>
  <si>
    <t>$254.52</t>
  </si>
  <si>
    <t>Evangeline Pe B</t>
  </si>
  <si>
    <t>Bishnu Pun</t>
  </si>
  <si>
    <t>Ajay Sunar</t>
  </si>
  <si>
    <t>Namuna Thapa</t>
  </si>
  <si>
    <t>Laxmi Lepcha</t>
  </si>
  <si>
    <t>Teuila Tuita</t>
  </si>
  <si>
    <t>Augusto Urquizo</t>
  </si>
  <si>
    <t>$0.00</t>
  </si>
  <si>
    <t>Arati Rajbhanda</t>
  </si>
  <si>
    <t>Rina Shrestha</t>
  </si>
  <si>
    <t>Ritu Kamboj</t>
  </si>
  <si>
    <t>$261.96</t>
  </si>
  <si>
    <t>Pasang Sherpa</t>
  </si>
  <si>
    <t>$250.38</t>
  </si>
  <si>
    <t>Miaad Hamo</t>
  </si>
  <si>
    <t>Saleena Kunwar</t>
  </si>
  <si>
    <t>Sangeeta Sangee</t>
  </si>
  <si>
    <t>Jayanti Adhikar</t>
  </si>
  <si>
    <t>Radha Subedi Ga</t>
  </si>
  <si>
    <t>Melina Tiwari</t>
  </si>
  <si>
    <t>Ankita Sharma</t>
  </si>
  <si>
    <t>Nisha Khatri</t>
  </si>
  <si>
    <t>$271.78</t>
  </si>
  <si>
    <t>Cyrus Sison</t>
  </si>
  <si>
    <t>Mele Tupou</t>
  </si>
  <si>
    <t>Ushmita Thapali</t>
  </si>
  <si>
    <t>Silia Funaki</t>
  </si>
  <si>
    <t>Sarah Sawe</t>
  </si>
  <si>
    <t>Paramjit Kang</t>
  </si>
  <si>
    <t>Salina Rai</t>
  </si>
  <si>
    <t>Anil Budha Maga</t>
  </si>
  <si>
    <t>Meavao Leuluaia</t>
  </si>
  <si>
    <t>Bola Hulme</t>
  </si>
  <si>
    <t>Pratibha Mishra</t>
  </si>
  <si>
    <t>Parvinder Kaur</t>
  </si>
  <si>
    <t>Anju Chhetri</t>
  </si>
  <si>
    <t>Rabina Bohara K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</si>
  <si>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</si>
  <si>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</si>
  <si>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</si>
  <si>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</si>
  <si>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</si>
  <si>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</si>
  <si>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</si>
  <si>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</si>
  <si>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Roster Template Weekly By Role Report</t>
  </si>
  <si>
    <t>Template:</t>
  </si>
  <si>
    <t>Ashburn MASTER Site Care D25 to start 29/7/24</t>
  </si>
  <si>
    <t>Week: 1</t>
  </si>
  <si>
    <t>Location:</t>
  </si>
  <si>
    <t>Department:</t>
  </si>
  <si>
    <t>Education and</t>
  </si>
  <si>
    <t>Saleena Karki</t>
  </si>
  <si>
    <t>08:00-16:06</t>
  </si>
  <si>
    <t>$411.57</t>
  </si>
  <si>
    <t>Shoukoufeh Ehsa</t>
  </si>
  <si>
    <t>07:30-16:00</t>
  </si>
  <si>
    <t>$477.40</t>
  </si>
  <si>
    <t>Armand Compio</t>
  </si>
  <si>
    <t>Ho Gyoo Jahng</t>
  </si>
  <si>
    <t>21:45-07:15</t>
  </si>
  <si>
    <t>21:15-07:15</t>
  </si>
  <si>
    <t>$593.24</t>
  </si>
  <si>
    <t>$621.40</t>
  </si>
  <si>
    <t>$745.26</t>
  </si>
  <si>
    <t>$844.00</t>
  </si>
  <si>
    <t>$659.14</t>
  </si>
  <si>
    <t>Lei Sun</t>
  </si>
  <si>
    <t>$632.02</t>
  </si>
  <si>
    <t>$729.64</t>
  </si>
  <si>
    <t>$431.23</t>
  </si>
  <si>
    <t>$450.85</t>
  </si>
  <si>
    <t>$485.59</t>
  </si>
  <si>
    <t>$559.54</t>
  </si>
  <si>
    <t>Infection Prevention</t>
  </si>
  <si>
    <t>Parisha Shresth
08:00-14:30
$285.99
IPC lead</t>
  </si>
  <si>
    <t>$361.08</t>
  </si>
  <si>
    <t>$293.97</t>
  </si>
  <si>
    <t>$235.35</t>
  </si>
  <si>
    <t>$391.96</t>
  </si>
  <si>
    <t>$630.78</t>
  </si>
  <si>
    <t>$302.52</t>
  </si>
  <si>
    <t>$528.30</t>
  </si>
  <si>
    <t>&lt;Unassigned&gt;
07:00-15:30
$0.00
PUS</t>
  </si>
  <si>
    <t>$406.60</t>
  </si>
  <si>
    <t>$304.95</t>
  </si>
  <si>
    <t>$352.84</t>
  </si>
  <si>
    <t>$386.41</t>
  </si>
  <si>
    <t>$454.90</t>
  </si>
  <si>
    <t>$469.96</t>
  </si>
  <si>
    <t>$710.44</t>
  </si>
  <si>
    <t>$340.15</t>
  </si>
  <si>
    <t>$389.02</t>
  </si>
  <si>
    <t>$264.60</t>
  </si>
  <si>
    <t>$396.16</t>
  </si>
  <si>
    <t>$461.94</t>
  </si>
  <si>
    <t>$222.98</t>
  </si>
  <si>
    <t>MTC - ending</t>
  </si>
  <si>
    <t>15.12.24</t>
  </si>
  <si>
    <t>repalce Rabina</t>
  </si>
  <si>
    <t>Column14</t>
  </si>
  <si>
    <t>Cert IV - Rabina</t>
  </si>
  <si>
    <t>M/L - EDR</t>
  </si>
  <si>
    <t>$204.52</t>
  </si>
  <si>
    <t>$317.58</t>
  </si>
  <si>
    <t>$272.36</t>
  </si>
  <si>
    <t>08:30-15:00</t>
  </si>
  <si>
    <t>$190.89</t>
  </si>
  <si>
    <t>&lt;Unassigned&gt;
07:00-15:30
$0.00
PRATIMA</t>
  </si>
  <si>
    <t>$251.40</t>
  </si>
  <si>
    <t>$513.35</t>
  </si>
  <si>
    <t>$381.04</t>
  </si>
  <si>
    <t>$430.16</t>
  </si>
  <si>
    <t>$181.77</t>
  </si>
  <si>
    <t>$276.69</t>
  </si>
  <si>
    <t>Mae</t>
  </si>
  <si>
    <t>$285.78</t>
  </si>
  <si>
    <t>$317.26</t>
  </si>
  <si>
    <t>$362.80</t>
  </si>
  <si>
    <t>$423.02</t>
  </si>
  <si>
    <t>Rabina Bohara K
07:00-13:30
$333.22
Rabina M/L -EDR 15.12.24
Dinesh to replace</t>
  </si>
  <si>
    <t>$224.31</t>
  </si>
  <si>
    <t>$246.44</t>
  </si>
  <si>
    <t>$242.36</t>
  </si>
  <si>
    <t>$444.30</t>
  </si>
  <si>
    <t>$302.58</t>
  </si>
  <si>
    <t>$447.10</t>
  </si>
  <si>
    <t>$331.44</t>
  </si>
  <si>
    <t>$333.22</t>
  </si>
  <si>
    <t>$299.08</t>
  </si>
  <si>
    <t>$291.10</t>
  </si>
  <si>
    <t>$242.42</t>
  </si>
  <si>
    <t>$328.05</t>
  </si>
  <si>
    <t>$196.73</t>
  </si>
  <si>
    <t>$187.32</t>
  </si>
  <si>
    <t>$228.72</t>
  </si>
  <si>
    <t>$305.45</t>
  </si>
  <si>
    <t>$246.36</t>
  </si>
  <si>
    <t>$259.75</t>
  </si>
  <si>
    <t>$388.76</t>
  </si>
  <si>
    <t>$249.42</t>
  </si>
  <si>
    <t>$333.41</t>
  </si>
  <si>
    <t>Saleena M/L -EDR 29.11.24</t>
  </si>
  <si>
    <t>Jayanti M/L -EDR 5/9/24</t>
  </si>
  <si>
    <t>$238.41</t>
  </si>
  <si>
    <t>$247.31</t>
  </si>
  <si>
    <t>$317.45</t>
  </si>
  <si>
    <t>Melina M/L -EDR 11/3/25</t>
  </si>
  <si>
    <t>Pasang Sherpa
15:15-21:15
$204.09</t>
  </si>
  <si>
    <t>Sangeeta Sangee
15:15-21:15
$196.73</t>
  </si>
  <si>
    <t>Krishna Katwal
15:15-21:15
$187.32</t>
  </si>
  <si>
    <t>&lt;Unassigned&gt;
15:15-21:15
$0.00</t>
  </si>
  <si>
    <t>Ritu Kamboj
15:15-21:15
$187.32</t>
  </si>
  <si>
    <t>Puspa Shrestha
15:15-21:15
$258.74</t>
  </si>
  <si>
    <t>Rina Shrestha
15:15-21:15
$300.54</t>
  </si>
  <si>
    <t>$193.57</t>
  </si>
  <si>
    <t>&lt;Unassigned&gt;
15:15-21:15
$0.00
PUS</t>
  </si>
  <si>
    <t>$190.48</t>
  </si>
  <si>
    <t>$290.82</t>
  </si>
  <si>
    <t>$301.61</t>
  </si>
  <si>
    <t>$349.29</t>
  </si>
  <si>
    <t>$376.34</t>
  </si>
  <si>
    <t>$446.32</t>
  </si>
  <si>
    <t>$330.08</t>
  </si>
  <si>
    <t>$296.77</t>
  </si>
  <si>
    <t>$358.33</t>
  </si>
  <si>
    <t>$345.25</t>
  </si>
  <si>
    <t>$383.17</t>
  </si>
  <si>
    <t>$287.19</t>
  </si>
  <si>
    <t>$311.80</t>
  </si>
  <si>
    <t>Wellbeing</t>
  </si>
  <si>
    <t>Bi Yun Wood</t>
  </si>
  <si>
    <t>09:00-17:06</t>
  </si>
  <si>
    <t>09:00-17:00</t>
  </si>
  <si>
    <t>08:30-16:36</t>
  </si>
  <si>
    <t>$227.58</t>
  </si>
  <si>
    <t>$232.98</t>
  </si>
  <si>
    <t>$230.24</t>
  </si>
  <si>
    <t>Misato Kimura</t>
  </si>
  <si>
    <t>09:15-17:00</t>
  </si>
  <si>
    <t>$223.70</t>
  </si>
  <si>
    <t>James Peden</t>
  </si>
  <si>
    <t>09:15-15:15</t>
  </si>
  <si>
    <t>$164.69</t>
  </si>
  <si>
    <t>Wellbeing Team</t>
  </si>
  <si>
    <t>Nitesh Kc
09:00-17:06
$267.40</t>
  </si>
  <si>
    <t>Nitesh Kc
09:00-17:06
$400.40</t>
  </si>
  <si>
    <t>Weekly Totals By Role:</t>
  </si>
  <si>
    <t>Roster</t>
  </si>
  <si>
    <t>$63,127.52</t>
  </si>
  <si>
    <t>1727:30</t>
  </si>
  <si>
    <t>$6,942.75</t>
  </si>
  <si>
    <t>202:00</t>
  </si>
  <si>
    <t>$2,057.87</t>
  </si>
  <si>
    <t>38:00</t>
  </si>
  <si>
    <t>$4,935.29</t>
  </si>
  <si>
    <t>72:00</t>
  </si>
  <si>
    <t>$4,677.68</t>
  </si>
  <si>
    <t>68:00</t>
  </si>
  <si>
    <t>$285.99</t>
  </si>
  <si>
    <t>6:00</t>
  </si>
  <si>
    <t>$1,432.19</t>
  </si>
  <si>
    <t>24:00</t>
  </si>
  <si>
    <t>$763.55</t>
  </si>
  <si>
    <t>$13,584.42</t>
  </si>
  <si>
    <t>278:00</t>
  </si>
  <si>
    <t>$2,549.43</t>
  </si>
  <si>
    <t>91:15</t>
  </si>
  <si>
    <t>$1,470.01</t>
  </si>
  <si>
    <t>Weekly Totals:</t>
  </si>
  <si>
    <t>$101,826.71</t>
  </si>
  <si>
    <t>2568:45</t>
  </si>
  <si>
    <t>Week: 2</t>
  </si>
  <si>
    <t>$767.78</t>
  </si>
  <si>
    <t>M/L - EDR
15.12.24</t>
  </si>
  <si>
    <t>.</t>
  </si>
  <si>
    <t>FTC - end</t>
  </si>
  <si>
    <t>11/3/25</t>
  </si>
  <si>
    <t>replace Melina</t>
  </si>
  <si>
    <t>M/L</t>
  </si>
  <si>
    <t>$204.09</t>
  </si>
  <si>
    <t>$258.74</t>
  </si>
  <si>
    <t>$300.54</t>
  </si>
  <si>
    <t>Nitesh Kc</t>
  </si>
  <si>
    <t>$267.40</t>
  </si>
  <si>
    <t>$400.40</t>
  </si>
  <si>
    <t>$63,307.74</t>
  </si>
  <si>
    <t>1741:30</t>
  </si>
  <si>
    <t>$2,414.07</t>
  </si>
  <si>
    <t>$102,363.12</t>
  </si>
  <si>
    <t>2582:45</t>
  </si>
  <si>
    <t>Variable Name</t>
  </si>
  <si>
    <t>Root Path</t>
  </si>
  <si>
    <t>C:\Users\Alex\Centri\4. Production - Documents\WFEffectiveness\4.1.1 AGED CARE</t>
  </si>
  <si>
    <t>FilePath</t>
  </si>
  <si>
    <t>C:\Users\Alex\Centri\4. Production - Documents\WFEffectiveness\4.1.1 AGED CARE\01 Christadelphian Aged Care\240715\FACILITIES\ASHB</t>
  </si>
  <si>
    <t>01 Christadelphian Aged Care</t>
  </si>
  <si>
    <t>240715</t>
  </si>
  <si>
    <t>ASHB</t>
  </si>
  <si>
    <t>FileName</t>
  </si>
  <si>
    <t>SharedPath</t>
  </si>
  <si>
    <t>2-DemandExtracted-Master-.xlsx</t>
  </si>
  <si>
    <t>MaxAvailability</t>
  </si>
  <si>
    <t>THIS FILEPATH IS NOT INTEGRATED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</si>
</sst>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[$-F400]h:mm:ss\ AM/PM"/>
  </numFmts>
  <fonts count="10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4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4" fillId="0" borderId="0" xfId="1" applyFont="1" applyAlignment="1">
      <alignment horizontal="left" vertical="top"/>
    </xf>
    <xf numFmtId="0" fontId="3" fillId="0" borderId="0" xfId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2" fillId="0" borderId="0" xfId="2"/>
    <xf numFmtId="165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0" borderId="0" xfId="3"/>
    <xf numFmtId="0" fontId="3" fillId="0" borderId="0" xfId="1" applyAlignment="1">
      <alignment horizontal="right" vertical="top"/>
    </xf>
    <xf numFmtId="0" fontId="3" fillId="0" borderId="1" xfId="1" applyBorder="1" applyAlignment="1">
      <alignment horizontal="right" vertical="top"/>
    </xf>
  </cellXfs>
  <cellStyles count="4">
    <cellStyle name="Normal" xfId="0" builtinId="0"/>
    <cellStyle name="Normal 2" xfId="1" xr:uid="{242371C7-D6BB-4FB6-BAEC-E5D844583709}"/>
    <cellStyle name="Normal 3" xfId="2" xr:uid="{8E28AC11-F774-4458-AEA0-E0F66C20D1EA}"/>
    <cellStyle name="Normal 4" xfId="3" xr:uid="{D3552B02-904F-4B5F-8F36-425A54ABBA34}"/>
  </cellStyles>
  <dxfs count="76">
    <dxf>
      <numFmt numFmtId="165" formatCode="[$-F400]h:mm:ss\ AM/PM"/>
      <alignment horizontal="left" vertical="top" textRotation="0" wrapText="0" indent="0" justifyLastLine="0" shrinkToFit="0" readingOrder="0"/>
    </dxf>
    <dxf>
      <numFmt numFmtId="165" formatCode="[$-F400]h:mm:ss\ AM/PM"/>
      <alignment horizontal="left" vertical="top" textRotation="0" wrapText="0" indent="0" justifyLastLine="0" shrinkToFit="0" readingOrder="0"/>
    </dxf>
    <dxf>
      <numFmt numFmtId="165" formatCode="[$-F400]h:mm:ss\ AM/PM"/>
      <alignment horizontal="left" vertical="top" textRotation="0" wrapText="0" indent="0" justifyLastLine="0" shrinkToFit="0" readingOrder="0"/>
    </dxf>
    <dxf>
      <numFmt numFmtId="164" formatCode="m/d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65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5B3C7974-8A82-46C1-AA4E-99511BA2BBC8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A742941D-69E6-422F-9E49-082D864CC231}" autoFormatId="16" applyNumberFormats="0" applyBorderFormats="0" applyFontFormats="0" applyPatternFormats="0" applyAlignmentFormats="0" applyWidthHeightFormats="0">
  <queryTableRefresh nextId="2">
    <queryTableFields count="1">
      <queryTableField id="1" name="RosterStart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0" xr16:uid="{6A02248C-083F-4E5C-B7BB-B7E1A071D4B6}" autoFormatId="16" applyNumberFormats="0" applyBorderFormats="0" applyFontFormats="0" applyPatternFormats="0" applyAlignmentFormats="0" applyWidthHeightFormats="0">
  <queryTableRefresh nextId="2">
    <queryTableFields count="1">
      <queryTableField id="1" name="RosteredDays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4" xr16:uid="{401060AD-2DAD-4E92-B482-8AFB49B62080}" autoFormatId="16" applyNumberFormats="0" applyBorderFormats="0" applyFontFormats="0" applyPatternFormats="0" applyAlignmentFormats="0" applyWidthHeightFormats="0">
  <queryTableRefresh nextId="18">
    <queryTableFields count="17">
      <queryTableField id="1" name="Code" tableColumnId="1"/>
      <queryTableField id="2" name="Name" tableColumnId="2"/>
      <queryTableField id="3" name="Date" tableColumnId="3"/>
      <queryTableField id="4" name="Start" tableColumnId="4"/>
      <queryTableField id="5" name="Finish" tableColumnId="5"/>
      <queryTableField id="6" name="Break" tableColumnId="6"/>
      <queryTableField id="7" name="Break Time" tableColumnId="7"/>
      <queryTableField id="8" name="Hours" tableColumnId="8"/>
      <queryTableField id="9" name="Cost" tableColumnId="9"/>
      <queryTableField id="10" name="Location" tableColumnId="10"/>
      <queryTableField id="11" name="Department" tableColumnId="11"/>
      <queryTableField id="12" name="Area" tableColumnId="12"/>
      <queryTableField id="13" name="Role" tableColumnId="13"/>
      <queryTableField id="14" name="Period" tableColumnId="14"/>
      <queryTableField id="15" name="Event" tableColumnId="15"/>
      <queryTableField id="16" name="Function" tableColumnId="16"/>
      <queryTableField id="17" name="Comments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514A3C68-B93A-46F7-9AE9-B401ED7EC401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Rol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24" xr16:uid="{21617560-CF61-4090-B415-1FBD3329C918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3" xr16:uid="{2399418B-4ACD-41D8-9C1C-296E7B704EAA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2" xr16:uid="{8FEEA85C-750C-4BB4-B61E-0225BF8F3F01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8" xr16:uid="{EA453D57-2D19-495A-BEA8-8149B8BBEB40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Attribute" tableColumnId="2"/>
      <queryTableField id="3" name="Value.1" tableColumnId="3"/>
      <queryTableField id="4" name="Count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7" xr16:uid="{00630D84-31FD-4A44-8C79-6BC7C957E402}" autoFormatId="16" applyNumberFormats="0" applyBorderFormats="0" applyFontFormats="0" applyPatternFormats="0" applyAlignmentFormats="0" applyWidthHeightFormats="0">
  <queryTableRefresh nextId="7">
    <queryTableFields count="6">
      <queryTableField id="1" name="Role" tableColumnId="1"/>
      <queryTableField id="2" name="Index" tableColumnId="2"/>
      <queryTableField id="3" name="Index.1" tableColumnId="3"/>
      <queryTableField id="4" name="Attribute" tableColumnId="4"/>
      <queryTableField id="5" name="Value" tableColumnId="5"/>
      <queryTableField id="6" name="Value.1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5920ABB1-9762-4974-B3BF-87F950EA582F}" autoFormatId="16" applyNumberFormats="0" applyBorderFormats="0" applyFontFormats="0" applyPatternFormats="0" applyAlignmentFormats="0" applyWidthHeightFormats="0">
  <queryTableRefresh nextId="2">
    <queryTableFields count="1">
      <queryTableField id="1" name="Facility" tableColumnId="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E3238893-5C35-4147-AF75-81EFBD2A766F}" autoFormatId="16" applyNumberFormats="0" applyBorderFormats="0" applyFontFormats="0" applyPatternFormats="0" applyAlignmentFormats="0" applyWidthHeightFormats="0">
  <queryTableRefresh nextId="38">
    <queryTableFields count="12">
      <queryTableField id="14" name="Code" tableColumnId="6"/>
      <queryTableField id="2" name="Name" tableColumnId="2"/>
      <queryTableField id="1" name="Date" tableColumnId="1"/>
      <queryTableField id="4" name="Start" tableColumnId="4"/>
      <queryTableField id="5" name="End" tableColumnId="5"/>
      <queryTableField id="15" name="Break" tableColumnId="7"/>
      <queryTableField id="16" name="Break Time" tableColumnId="8"/>
      <queryTableField id="17" name="Hours" tableColumnId="9"/>
      <queryTableField id="19" name="Location" tableColumnId="11"/>
      <queryTableField id="20" name="Department" tableColumnId="12"/>
      <queryTableField id="21" name="Area" tableColumnId="13"/>
      <queryTableField id="37" name="Role" tableColumnId="1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03EB9B5-C278-416A-A083-12B8A16B0182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Days" tableColumnId="2"/>
      <queryTableField id="3" name="AllocationTime" tableColumnId="3"/>
      <queryTableField id="4" name="AllocatedEffor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FE6082-D58B-48A6-9484-1CFE523354BA}" name="File_Path_Data" displayName="File_Path_Data" ref="A1:B7" tableType="queryTable" totalsRowShown="0">
  <autoFilter ref="A1:B7" xr:uid="{3D23BC9F-0255-4DE7-B47A-410E3BB1FE63}"/>
  <tableColumns count="2">
    <tableColumn id="1" xr3:uid="{3C2DC752-95BC-49AA-866B-3DFE14B92045}" uniqueName="1" name="Variable Name" queryTableFieldId="1" dataCellStyle="Normal 4"/>
    <tableColumn id="2" xr3:uid="{08988393-55F1-4775-80F5-6B0F0B1AAE0E}" uniqueName="2" name="Value" queryTableFieldId="2" dataCellStyle="Normal 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80564B-829E-4A7F-B97D-9D9FC4602F9D}" name="MaxAvailability" displayName="MaxAvailability" ref="B23:B24" totalsRowShown="0" headerRowDxfId="9" dataDxfId="8" headerRowCellStyle="Normal 2" dataCellStyle="Normal 2">
  <autoFilter ref="B23:B24" xr:uid="{B4BE93C5-5635-4146-B292-6A216A758169}"/>
  <tableColumns count="1">
    <tableColumn id="1" xr3:uid="{A3374267-0F76-44A3-A158-69BC71979692}" name="MaxAvailability" dataDxfId="7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445BB6-2FAC-4AC0-BC30-E25A9AB3BEED}" name="Table_RosterStart" displayName="Table_RosterStart" ref="A2:A3" tableType="queryTable" totalsRowShown="0">
  <autoFilter ref="A2:A3" xr:uid="{D4445BB6-2FAC-4AC0-BC30-E25A9AB3BEED}"/>
  <tableColumns count="1">
    <tableColumn id="1" xr3:uid="{6BFBA148-51EE-47F1-8FB5-EE3FCA5185D2}" uniqueName="1" name="RosterStart" queryTableFieldId="1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11EC36-3E3C-4039-899D-AB92008C57C9}" name="Table_RosteredDays" displayName="Table_RosteredDays" ref="A6:A7" tableType="queryTable" totalsRowShown="0">
  <autoFilter ref="A6:A7" xr:uid="{D111EC36-3E3C-4039-899D-AB92008C57C9}"/>
  <tableColumns count="1">
    <tableColumn id="1" xr3:uid="{57739BFE-3EB4-4806-A1FA-5E0F08F7E214}" uniqueName="1" name="RosteredDays" queryTableField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6A09FE-7922-41E7-8FAE-2866BE06BD0D}" name="DayAdjustment" displayName="DayAdjustment" ref="C4:C5" totalsRowShown="0">
  <autoFilter ref="C4:C5" xr:uid="{209C972D-EA88-472B-B2FA-7A54BBE55B87}"/>
  <tableColumns count="1">
    <tableColumn id="1" xr3:uid="{9938D71C-A7AC-480B-AB8A-655F4EF58EA3}" name="DayAdjust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4F34DB-D1F6-4260-84C3-E5392C069DE1}" name="IMPORT_Roster" displayName="IMPORT_Roster" ref="A1:Q724" tableType="queryTable" totalsRowShown="0">
  <autoFilter ref="A1:Q724" xr:uid="{CA4F34DB-D1F6-4260-84C3-E5392C069DE1}"/>
  <tableColumns count="17">
    <tableColumn id="1" xr3:uid="{8CEFEEEC-AD4A-4F91-A690-BDD71516BBB0}" uniqueName="1" name="Code" queryTableFieldId="1" dataDxfId="75"/>
    <tableColumn id="2" xr3:uid="{8ADDD636-34E6-4B12-A6C7-3EB04F34C1C8}" uniqueName="2" name="Name" queryTableFieldId="2" dataDxfId="74"/>
    <tableColumn id="3" xr3:uid="{EA05810C-CD3B-4D19-88BB-4681E36DFF1D}" uniqueName="3" name="Date" queryTableFieldId="3" dataDxfId="6"/>
    <tableColumn id="4" xr3:uid="{654B8A9F-FA88-4DE8-92C7-3A022E82E4BA}" uniqueName="4" name="Start" queryTableFieldId="4" dataDxfId="5"/>
    <tableColumn id="5" xr3:uid="{ED5E1880-4388-40C3-BC20-4EEE337C727C}" uniqueName="5" name="Finish" queryTableFieldId="5" dataDxfId="73"/>
    <tableColumn id="6" xr3:uid="{E57704AB-9625-49DE-A83D-9F51F62DC5E0}" uniqueName="6" name="Break" queryTableFieldId="6" dataDxfId="72"/>
    <tableColumn id="7" xr3:uid="{E351EFDD-460C-496A-B1F1-3C726E808D64}" uniqueName="7" name="Break Time" queryTableFieldId="7" dataDxfId="71"/>
    <tableColumn id="8" xr3:uid="{319C251F-0984-423C-83A3-18A209011780}" uniqueName="8" name="Hours" queryTableFieldId="8" dataDxfId="70"/>
    <tableColumn id="9" xr3:uid="{E70FB426-18F7-48CE-A091-3BB7620F04DA}" uniqueName="9" name="Cost" queryTableFieldId="9" dataDxfId="69"/>
    <tableColumn id="10" xr3:uid="{F6CC5737-13F8-44CC-9EDF-4EA8A7FF90B9}" uniqueName="10" name="Location" queryTableFieldId="10" dataDxfId="68"/>
    <tableColumn id="11" xr3:uid="{D7CADE4A-A482-4346-A1E2-2227C086A77D}" uniqueName="11" name="Department" queryTableFieldId="11" dataDxfId="67"/>
    <tableColumn id="12" xr3:uid="{1CBE1393-3CE2-4691-A9ED-BAABCA7107E8}" uniqueName="12" name="Area" queryTableFieldId="12" dataDxfId="66"/>
    <tableColumn id="13" xr3:uid="{D5D5E6CB-1A8B-4085-BF6B-6BB8B2B7140A}" uniqueName="13" name="Role" queryTableFieldId="13" dataDxfId="65"/>
    <tableColumn id="14" xr3:uid="{1ED8AD52-D2CA-4C18-B860-7DA6A6BB14E7}" uniqueName="14" name="Period" queryTableFieldId="14" dataDxfId="64"/>
    <tableColumn id="15" xr3:uid="{7ECF43C2-A4D8-4DC3-BA9B-57DE3517B721}" uniqueName="15" name="Event" queryTableFieldId="15" dataDxfId="63"/>
    <tableColumn id="16" xr3:uid="{62A17BA9-1142-4DE7-9C98-E4FBF2D60FEE}" uniqueName="16" name="Function" queryTableFieldId="16" dataDxfId="62"/>
    <tableColumn id="17" xr3:uid="{E576018E-D59E-4165-B1ED-DBE4AF4B36B8}" uniqueName="17" name="Comments" queryTableFieldId="17" dataDxfId="6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D5F35A-1127-470A-8D39-26352791B42B}" name="Table_AllocatedStaffList" displayName="Table_AllocatedStaffList" ref="A1:B98" tableType="queryTable" totalsRowShown="0">
  <autoFilter ref="A1:B98" xr:uid="{0DD5F35A-1127-470A-8D39-26352791B42B}"/>
  <tableColumns count="2">
    <tableColumn id="1" xr3:uid="{C2D0B28E-A9E8-4A7A-9256-F33B218FAC48}" uniqueName="1" name="Name" queryTableFieldId="1" dataDxfId="60"/>
    <tableColumn id="2" xr3:uid="{28639B98-59F7-40D4-AB11-617C6DAECDBB}" uniqueName="2" name="Role" queryTableFieldId="2" dataDxfId="5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E84B38B-0A1A-48EF-BEC5-40B75025B65E}" name="Table003__Page_6_10" displayName="Table003__Page_6_10" ref="A1:L225" tableType="queryTable" totalsRowShown="0">
  <autoFilter ref="A1:L225" xr:uid="{9E84B38B-0A1A-48EF-BEC5-40B75025B65E}"/>
  <tableColumns count="12">
    <tableColumn id="1" xr3:uid="{47F59732-E072-4960-8176-A11ACCDC148B}" uniqueName="1" name="Column1" queryTableFieldId="1" dataDxfId="58"/>
    <tableColumn id="2" xr3:uid="{3F66651C-A697-491B-B604-3BB709C36F93}" uniqueName="2" name="Column2" queryTableFieldId="2" dataDxfId="57"/>
    <tableColumn id="3" xr3:uid="{2AB2A77E-B934-431E-BA1F-9F39C4E2BE4F}" uniqueName="3" name="Column3" queryTableFieldId="3" dataDxfId="56"/>
    <tableColumn id="4" xr3:uid="{7221C893-65FE-41A3-AD8C-637942BC8D1B}" uniqueName="4" name="Column4" queryTableFieldId="4" dataDxfId="55"/>
    <tableColumn id="5" xr3:uid="{2F35C34E-E95B-4BB4-BACD-0C66A498751D}" uniqueName="5" name="Column5" queryTableFieldId="5" dataDxfId="54"/>
    <tableColumn id="6" xr3:uid="{39CE2DB8-0D40-40AB-90D0-C3499E5B5804}" uniqueName="6" name="Column6" queryTableFieldId="6" dataDxfId="53"/>
    <tableColumn id="7" xr3:uid="{8F1DBEC7-BFDD-4B58-9B9A-2647BDEB4483}" uniqueName="7" name="Column7" queryTableFieldId="7" dataDxfId="52"/>
    <tableColumn id="8" xr3:uid="{E3D2EBA3-DF15-42EF-B9A6-F6CC0B302BAB}" uniqueName="8" name="Column8" queryTableFieldId="8" dataDxfId="51"/>
    <tableColumn id="9" xr3:uid="{FF66FE21-808D-42BE-BDF3-8D7AF622C4B4}" uniqueName="9" name="Column9" queryTableFieldId="9" dataDxfId="50"/>
    <tableColumn id="10" xr3:uid="{2EEF4430-CE5C-4F84-B9C7-130D1A4E83BB}" uniqueName="10" name="Column10" queryTableFieldId="10" dataDxfId="49"/>
    <tableColumn id="11" xr3:uid="{1C7B6382-706A-4F0D-8073-774B8055DB74}" uniqueName="11" name="Column11" queryTableFieldId="11" dataDxfId="48"/>
    <tableColumn id="12" xr3:uid="{CE3D7613-AC14-45E7-BB99-595CC61FA3E1}" uniqueName="12" name="Column12" queryTableFieldId="12" dataDxfId="4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2A5494-FBDD-4854-9C0F-8B3BD89BA6B3}" name="Table002__Page_2_5" displayName="Table002__Page_2_5" ref="A1:N173" tableType="queryTable" totalsRowShown="0">
  <autoFilter ref="A1:N173" xr:uid="{492A5494-FBDD-4854-9C0F-8B3BD89BA6B3}"/>
  <tableColumns count="14">
    <tableColumn id="1" xr3:uid="{B195E0E3-F074-48AF-8900-58418E87968B}" uniqueName="1" name="Column1" queryTableFieldId="1" dataDxfId="46"/>
    <tableColumn id="2" xr3:uid="{2D1D79DE-2E03-462F-A4F6-77420A26E816}" uniqueName="2" name="Column2" queryTableFieldId="2" dataDxfId="45"/>
    <tableColumn id="3" xr3:uid="{98D91393-F942-474D-9143-BB341E067DDD}" uniqueName="3" name="Column3" queryTableFieldId="3" dataDxfId="44"/>
    <tableColumn id="4" xr3:uid="{731B4C93-AD74-496A-B304-48A6DCBCC024}" uniqueName="4" name="Column4" queryTableFieldId="4" dataDxfId="43"/>
    <tableColumn id="5" xr3:uid="{341F3A14-D18E-4303-B50F-96A5711546A4}" uniqueName="5" name="Column5" queryTableFieldId="5" dataDxfId="42"/>
    <tableColumn id="6" xr3:uid="{ACF9C975-50D4-49EC-9C4E-A05E6D3B23FD}" uniqueName="6" name="Column6" queryTableFieldId="6" dataDxfId="41"/>
    <tableColumn id="7" xr3:uid="{450193AE-2EFB-4A7F-A918-166BC62BE174}" uniqueName="7" name="Column7" queryTableFieldId="7" dataDxfId="40"/>
    <tableColumn id="8" xr3:uid="{F13DD8F0-D9F0-4525-B8C5-7B5CE0706301}" uniqueName="8" name="Column8" queryTableFieldId="8" dataDxfId="39"/>
    <tableColumn id="9" xr3:uid="{5D30E05D-F523-4094-A2BF-75C1CAC4BE5A}" uniqueName="9" name="Column9" queryTableFieldId="9" dataDxfId="38"/>
    <tableColumn id="10" xr3:uid="{18E6BD71-1ADB-496F-8737-F3F4241B5391}" uniqueName="10" name="Column10" queryTableFieldId="10" dataDxfId="37"/>
    <tableColumn id="11" xr3:uid="{ED189BDB-B591-4BED-A2E2-90C0DA5350AD}" uniqueName="11" name="Column11" queryTableFieldId="11" dataDxfId="36"/>
    <tableColumn id="12" xr3:uid="{6999ABAE-8F11-4F27-B259-9D82445B78CC}" uniqueName="12" name="Column12" queryTableFieldId="12" dataDxfId="35"/>
    <tableColumn id="13" xr3:uid="{CD0885EA-E5E8-4909-B97D-FFD6F7B779CD}" uniqueName="13" name="Column13" queryTableFieldId="13" dataDxfId="34"/>
    <tableColumn id="14" xr3:uid="{2E68F74F-5873-4581-B789-200D91A4056B}" uniqueName="14" name="Column14" queryTableFieldId="14" dataDxfId="3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7035374-7E5E-4123-9A73-1625DA242A87}" name="Table001__Page_1" displayName="Table001__Page_1" ref="A1:I51" tableType="queryTable" totalsRowShown="0">
  <autoFilter ref="A1:I51" xr:uid="{67035374-7E5E-4123-9A73-1625DA242A87}"/>
  <tableColumns count="9">
    <tableColumn id="1" xr3:uid="{5E2B537E-B3A5-4A50-83A8-660EB59A0AC9}" uniqueName="1" name="Column1" queryTableFieldId="1" dataDxfId="32"/>
    <tableColumn id="2" xr3:uid="{F390E143-7767-4EA7-9A15-1F3C41EE9220}" uniqueName="2" name="Column2" queryTableFieldId="2" dataDxfId="31"/>
    <tableColumn id="3" xr3:uid="{A1FCFCAD-7806-4BEC-9AD2-0F9241481A6F}" uniqueName="3" name="Column3" queryTableFieldId="3" dataDxfId="30"/>
    <tableColumn id="4" xr3:uid="{7C04A841-0C61-46A4-9509-CF547B39E546}" uniqueName="4" name="Column4" queryTableFieldId="4" dataDxfId="29"/>
    <tableColumn id="5" xr3:uid="{25477894-8CD9-4CE6-ADEA-43EF8CDAE385}" uniqueName="5" name="Column5" queryTableFieldId="5" dataDxfId="28"/>
    <tableColumn id="6" xr3:uid="{673F8FF3-BFA8-403B-8CBD-03517B34FFCE}" uniqueName="6" name="Column6" queryTableFieldId="6" dataDxfId="27"/>
    <tableColumn id="7" xr3:uid="{13783A03-F0D6-4454-BCDF-28EEABC06815}" uniqueName="7" name="Column7" queryTableFieldId="7" dataDxfId="26"/>
    <tableColumn id="8" xr3:uid="{CFFA673A-008D-434C-8688-62A0240C8A21}" uniqueName="8" name="Column8" queryTableFieldId="8" dataDxfId="25"/>
    <tableColumn id="9" xr3:uid="{565C7C00-BA57-41C2-BEEA-8B373E00C45E}" uniqueName="9" name="Column9" queryTableFieldId="9" dataDxfId="2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7E600A-1096-4383-B3A5-8F1F88E8AE72}" name="MasterRosterJoined__2" displayName="MasterRosterJoined__2" ref="A1:D121" tableType="queryTable" totalsRowShown="0">
  <autoFilter ref="A1:D121" xr:uid="{CC7E600A-1096-4383-B3A5-8F1F88E8AE72}"/>
  <tableColumns count="4">
    <tableColumn id="1" xr3:uid="{B83BC69F-8BCC-4F27-950E-E23026B82DE3}" uniqueName="1" name="Role" queryTableFieldId="1" dataDxfId="23"/>
    <tableColumn id="2" xr3:uid="{D6D22F7F-2431-4109-8F54-9301135664F2}" uniqueName="2" name="Attribute" queryTableFieldId="2" dataDxfId="22"/>
    <tableColumn id="3" xr3:uid="{D6745D04-5A51-4B0E-8F66-A9C2DD6950E2}" uniqueName="3" name="Value.1" queryTableFieldId="3" dataDxfId="21"/>
    <tableColumn id="4" xr3:uid="{132AF1C1-5FF0-43B0-8C70-3D46A9F64609}" uniqueName="4" name="Count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AA6D543-C35A-4071-9B49-7A867C64B7B4}" name="MasterRosterJoined" displayName="MasterRosterJoined" ref="A1:F605" tableType="queryTable" totalsRowShown="0">
  <autoFilter ref="A1:F605" xr:uid="{4AA6D543-C35A-4071-9B49-7A867C64B7B4}"/>
  <tableColumns count="6">
    <tableColumn id="1" xr3:uid="{2AB69925-08E5-4EDC-8745-B02A91EA8B94}" uniqueName="1" name="Role" queryTableFieldId="1" dataDxfId="20"/>
    <tableColumn id="2" xr3:uid="{EB37C958-AE13-4F8F-9C14-B91023AF2A80}" uniqueName="2" name="Index" queryTableFieldId="2"/>
    <tableColumn id="3" xr3:uid="{1AE5C584-41FE-4CA7-9B47-026225443ACC}" uniqueName="3" name="Index.1" queryTableFieldId="3"/>
    <tableColumn id="4" xr3:uid="{A3926638-9D07-484B-907E-325415003CBD}" uniqueName="4" name="Attribute" queryTableFieldId="4" dataDxfId="19"/>
    <tableColumn id="5" xr3:uid="{799DE3A8-CAD8-4103-B98E-BBD33C1BF0B2}" uniqueName="5" name="Value" queryTableFieldId="5" dataDxfId="18"/>
    <tableColumn id="6" xr3:uid="{5F64F19E-0EDE-45C4-8070-FBC337C6E090}" uniqueName="6" name="Value.1" queryTableFieldId="6" dataDxfId="1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5C4560-DBA6-4FB9-AC89-5FB9742021F3}" name="Facility" displayName="Facility" ref="A1:A2" tableType="queryTable" totalsRowShown="0">
  <autoFilter ref="A1:A2" xr:uid="{7F5C4560-DBA6-4FB9-AC89-5FB9742021F3}"/>
  <tableColumns count="1">
    <tableColumn id="1" xr3:uid="{332A32F0-9831-4C83-B6FF-1A5994A42EEF}" uniqueName="1" name="Facility" queryTableFieldId="1" dataDxfId="1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43AB8-96C2-493A-AE6A-C9C44CB02611}" name="Table_AllocationExtracted" displayName="Table_AllocationExtracted" ref="A1:L594" tableType="queryTable" totalsRowShown="0">
  <autoFilter ref="A1:L594" xr:uid="{63543AB8-96C2-493A-AE6A-C9C44CB02611}"/>
  <tableColumns count="12">
    <tableColumn id="6" xr3:uid="{D22A8B1C-E49E-473F-BFA5-0C876B79FD2F}" uniqueName="6" name="Code" queryTableFieldId="14"/>
    <tableColumn id="2" xr3:uid="{444506EA-BFAD-4DF5-A8F5-CE6584D0281B}" uniqueName="2" name="Name" queryTableFieldId="2" dataDxfId="15"/>
    <tableColumn id="1" xr3:uid="{531E6A34-2D39-4209-A34E-E1377928ACDE}" uniqueName="1" name="Date" queryTableFieldId="1" dataDxfId="3"/>
    <tableColumn id="4" xr3:uid="{4D159CCB-BB46-4F3F-A5A3-DB29173971B9}" uniqueName="4" name="Start" queryTableFieldId="4" dataDxfId="2"/>
    <tableColumn id="5" xr3:uid="{651E3610-562F-44D8-B87B-117DDA4B733C}" uniqueName="5" name="End" queryTableFieldId="5" dataDxfId="1"/>
    <tableColumn id="7" xr3:uid="{71DF31D7-5DFD-48A3-A573-BFAB61F8AA02}" uniqueName="7" name="Break" queryTableFieldId="15"/>
    <tableColumn id="8" xr3:uid="{E6FF10D1-27F2-46D8-B70F-2254C3B0B14B}" uniqueName="8" name="Break Time" queryTableFieldId="16" dataDxfId="0"/>
    <tableColumn id="9" xr3:uid="{E0AF87C7-210F-4B3C-A18F-A80BC2545655}" uniqueName="9" name="Hours" queryTableFieldId="17"/>
    <tableColumn id="11" xr3:uid="{8C1B8CD4-94CC-4E63-B212-7BF79692400C}" uniqueName="11" name="Location" queryTableFieldId="19" dataDxfId="14"/>
    <tableColumn id="12" xr3:uid="{D83B41DB-EBBE-46B0-9BF4-65BE44FF9DA7}" uniqueName="12" name="Department" queryTableFieldId="20" dataDxfId="13"/>
    <tableColumn id="13" xr3:uid="{A4764315-ED83-4056-8D12-F75D142B22AE}" uniqueName="13" name="Area" queryTableFieldId="21" dataDxfId="12"/>
    <tableColumn id="18" xr3:uid="{D3A0E743-9F3D-4EAC-AB10-E99A3E2E5062}" uniqueName="18" name="Role" queryTableFieldId="37" dataDxfId="11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0DEB5F-69EA-4C83-B374-3DEB95C7314D}" name="Table_AllocationExtractedCheck" displayName="Table_AllocationExtractedCheck" ref="A1:D4" tableType="queryTable" totalsRowShown="0">
  <autoFilter ref="A1:D4" xr:uid="{F70DEB5F-69EA-4C83-B374-3DEB95C7314D}"/>
  <tableColumns count="4">
    <tableColumn id="1" xr3:uid="{D403F52A-0903-468A-BA47-B21A615273AD}" uniqueName="1" name="Role" queryTableFieldId="1" dataDxfId="10"/>
    <tableColumn id="2" xr3:uid="{77B4FD6C-836C-430F-A59F-5C212473B821}" uniqueName="2" name="Days" queryTableFieldId="2"/>
    <tableColumn id="3" xr3:uid="{AFA9306F-1142-4904-951F-FDFAB817CA86}" uniqueName="3" name="AllocationTime" queryTableFieldId="3"/>
    <tableColumn id="4" xr3:uid="{E8A00FEC-4A58-4E78-B43D-9C225DBEB1BE}" uniqueName="4" name="AllocatedEffor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37CA-263C-4CBF-8252-1EA97A5AD610}">
  <dimension ref="A1:F25"/>
  <sheetViews>
    <sheetView tabSelected="1" workbookViewId="0">
      <selection activeCell="F12" sqref="F12"/>
    </sheetView>
  </sheetViews>
  <sheetFormatPr defaultColWidth="9.33203125" defaultRowHeight="12.75" x14ac:dyDescent="0.2"/>
  <cols>
    <col min="1" max="1" width="17.5" style="3" bestFit="1" customWidth="1"/>
    <col min="2" max="2" width="81.33203125" style="3" bestFit="1" customWidth="1"/>
    <col min="3" max="3" width="17.33203125" style="3" customWidth="1"/>
    <col min="4" max="16384" width="9.33203125" style="3"/>
  </cols>
  <sheetData>
    <row r="1" spans="1:6" x14ac:dyDescent="0.2">
      <c r="A1" s="3" t="s">
        <v>699</v>
      </c>
      <c r="B1" s="3" t="s">
        <v>423</v>
      </c>
    </row>
    <row r="2" spans="1:6" ht="15" x14ac:dyDescent="0.25">
      <c r="A2" s="11" t="s">
        <v>700</v>
      </c>
      <c r="B2" s="11" t="s">
        <v>701</v>
      </c>
    </row>
    <row r="3" spans="1:6" ht="15" x14ac:dyDescent="0.25">
      <c r="A3" s="11" t="s">
        <v>702</v>
      </c>
      <c r="B3" s="11" t="s">
        <v>703</v>
      </c>
    </row>
    <row r="4" spans="1:6" ht="15" x14ac:dyDescent="0.25">
      <c r="A4" s="11" t="s">
        <v>6</v>
      </c>
      <c r="B4" s="11" t="s">
        <v>704</v>
      </c>
    </row>
    <row r="5" spans="1:6" ht="15" x14ac:dyDescent="0.25">
      <c r="A5" s="11" t="s">
        <v>3</v>
      </c>
      <c r="B5" s="11" t="s">
        <v>705</v>
      </c>
    </row>
    <row r="6" spans="1:6" ht="15" x14ac:dyDescent="0.25">
      <c r="A6" s="11" t="s">
        <v>34</v>
      </c>
      <c r="B6" s="11" t="s">
        <v>706</v>
      </c>
    </row>
    <row r="7" spans="1:6" ht="15" x14ac:dyDescent="0.25">
      <c r="A7" s="11" t="s">
        <v>707</v>
      </c>
      <c r="B7" s="11" t="s">
        <v>709</v>
      </c>
      <c r="C7" s="2"/>
      <c r="D7" s="2"/>
    </row>
    <row r="9" spans="1:6" x14ac:dyDescent="0.2">
      <c r="A9" s="4"/>
      <c r="B9" s="4"/>
      <c r="F9" s="2" t="s">
        <v>711</v>
      </c>
    </row>
    <row r="10" spans="1:6" x14ac:dyDescent="0.2">
      <c r="A10" s="5"/>
      <c r="B10" s="4"/>
    </row>
    <row r="11" spans="1:6" x14ac:dyDescent="0.2">
      <c r="A11" s="4"/>
      <c r="B11" s="4"/>
    </row>
    <row r="12" spans="1:6" x14ac:dyDescent="0.2">
      <c r="A12" s="4"/>
      <c r="B12" s="4"/>
    </row>
    <row r="13" spans="1:6" x14ac:dyDescent="0.2">
      <c r="A13" s="6"/>
      <c r="B13" s="6"/>
    </row>
    <row r="14" spans="1:6" x14ac:dyDescent="0.2">
      <c r="A14" s="4"/>
      <c r="B14" s="4"/>
    </row>
    <row r="15" spans="1:6" x14ac:dyDescent="0.2">
      <c r="C15" s="12"/>
    </row>
    <row r="16" spans="1:6" x14ac:dyDescent="0.2">
      <c r="C16" s="12"/>
    </row>
    <row r="17" spans="1:3" x14ac:dyDescent="0.2">
      <c r="A17" s="4" t="s">
        <v>708</v>
      </c>
      <c r="B17" s="4" t="str" cm="1">
        <f t="array" aca="1" ref="B17" ca="1">CELL("filename",E16)</f>
        <v>https://centri001.sharepoint.com/sites/4.Production/Shared Documents/WFEffectiveness/4.1.1 AGED CARE/01 Christadelphian Aged Care/240715/FACILITIES/ASHB/1. Input/[2-DemandExtracted-Master-.xlsx]FILEPATH-Facility</v>
      </c>
      <c r="C17" s="12"/>
    </row>
    <row r="18" spans="1:3" x14ac:dyDescent="0.2">
      <c r="A18" s="2"/>
      <c r="B18" s="2"/>
      <c r="C18" s="12"/>
    </row>
    <row r="19" spans="1:3" x14ac:dyDescent="0.2">
      <c r="C19" s="13"/>
    </row>
    <row r="20" spans="1:3" x14ac:dyDescent="0.2">
      <c r="C20" s="12"/>
    </row>
    <row r="21" spans="1:3" x14ac:dyDescent="0.2">
      <c r="B21" s="7"/>
      <c r="C21" s="12"/>
    </row>
    <row r="22" spans="1:3" x14ac:dyDescent="0.2">
      <c r="C22" s="12"/>
    </row>
    <row r="23" spans="1:3" x14ac:dyDescent="0.2">
      <c r="B23" s="3" t="s">
        <v>710</v>
      </c>
    </row>
    <row r="24" spans="1:3" x14ac:dyDescent="0.2">
      <c r="B24" s="3">
        <v>10</v>
      </c>
    </row>
    <row r="25" spans="1:3" x14ac:dyDescent="0.2">
      <c r="B25" s="7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5A5D-2902-4D36-9005-13B4AEAC0841}">
  <sheetPr>
    <tabColor rgb="FFFF99FF"/>
  </sheetPr>
  <dimension ref="A2:C7"/>
  <sheetViews>
    <sheetView workbookViewId="0">
      <selection activeCell="AA12" sqref="AA12"/>
    </sheetView>
  </sheetViews>
  <sheetFormatPr defaultRowHeight="12.75" x14ac:dyDescent="0.2"/>
  <cols>
    <col min="1" max="1" width="14.6640625" bestFit="1" customWidth="1"/>
  </cols>
  <sheetData>
    <row r="2" spans="1:3" x14ac:dyDescent="0.2">
      <c r="A2" t="s">
        <v>7</v>
      </c>
    </row>
    <row r="3" spans="1:3" x14ac:dyDescent="0.2">
      <c r="A3" s="1">
        <v>45488</v>
      </c>
      <c r="C3" t="s">
        <v>14</v>
      </c>
    </row>
    <row r="6" spans="1:3" x14ac:dyDescent="0.2">
      <c r="A6" t="s">
        <v>8</v>
      </c>
    </row>
    <row r="7" spans="1:3" x14ac:dyDescent="0.2">
      <c r="A7">
        <v>14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E569-2B54-4A93-990B-9461CF7195F3}">
  <dimension ref="C4:C5"/>
  <sheetViews>
    <sheetView workbookViewId="0">
      <selection activeCell="E18" sqref="E18"/>
    </sheetView>
  </sheetViews>
  <sheetFormatPr defaultRowHeight="15" x14ac:dyDescent="0.25"/>
  <cols>
    <col min="1" max="2" width="9.33203125" style="8"/>
    <col min="3" max="3" width="19.6640625" style="8" customWidth="1"/>
    <col min="4" max="16384" width="9.33203125" style="8"/>
  </cols>
  <sheetData>
    <row r="4" spans="3:3" x14ac:dyDescent="0.25">
      <c r="C4" s="8" t="s">
        <v>13</v>
      </c>
    </row>
    <row r="5" spans="3:3" x14ac:dyDescent="0.25">
      <c r="C5" s="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3947-EDD3-4C55-971D-E158E59D46A7}">
  <dimension ref="A1:Q724"/>
  <sheetViews>
    <sheetView workbookViewId="0">
      <selection sqref="A1:Q724"/>
    </sheetView>
  </sheetViews>
  <sheetFormatPr defaultRowHeight="12.75" x14ac:dyDescent="0.2"/>
  <cols>
    <col min="1" max="1" width="14.5" bestFit="1" customWidth="1"/>
    <col min="2" max="2" width="32" bestFit="1" customWidth="1"/>
    <col min="3" max="3" width="10.5" bestFit="1" customWidth="1"/>
    <col min="4" max="4" width="11.83203125" bestFit="1" customWidth="1"/>
    <col min="5" max="6" width="9.6640625" bestFit="1" customWidth="1"/>
    <col min="7" max="7" width="14.83203125" bestFit="1" customWidth="1"/>
    <col min="8" max="8" width="9.5" bestFit="1" customWidth="1"/>
    <col min="9" max="9" width="8" bestFit="1" customWidth="1"/>
    <col min="10" max="10" width="15.6640625" bestFit="1" customWidth="1"/>
    <col min="11" max="11" width="14.5" bestFit="1" customWidth="1"/>
    <col min="12" max="12" width="17.1640625" bestFit="1" customWidth="1"/>
    <col min="13" max="13" width="37.83203125" bestFit="1" customWidth="1"/>
    <col min="14" max="14" width="9.83203125" bestFit="1" customWidth="1"/>
    <col min="15" max="15" width="8.6640625" bestFit="1" customWidth="1"/>
    <col min="16" max="16" width="11.83203125" bestFit="1" customWidth="1"/>
    <col min="17" max="17" width="80.1640625" bestFit="1" customWidth="1"/>
  </cols>
  <sheetData>
    <row r="1" spans="1:17" x14ac:dyDescent="0.2">
      <c r="A1" t="s">
        <v>15</v>
      </c>
      <c r="B1" t="s">
        <v>0</v>
      </c>
      <c r="C1" t="s">
        <v>3</v>
      </c>
      <c r="D1" t="s">
        <v>1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5</v>
      </c>
      <c r="K1" t="s">
        <v>21</v>
      </c>
      <c r="L1" t="s">
        <v>22</v>
      </c>
      <c r="M1" t="s">
        <v>4</v>
      </c>
      <c r="N1" t="s">
        <v>23</v>
      </c>
      <c r="O1" t="s">
        <v>24</v>
      </c>
      <c r="P1" t="s">
        <v>25</v>
      </c>
      <c r="Q1" t="s">
        <v>26</v>
      </c>
    </row>
    <row r="2" spans="1:17" x14ac:dyDescent="0.2">
      <c r="A2" t="s">
        <v>227</v>
      </c>
      <c r="B2" t="s">
        <v>27</v>
      </c>
      <c r="C2" s="1">
        <v>45490</v>
      </c>
      <c r="D2" s="9">
        <v>0.35416666666666669</v>
      </c>
      <c r="E2" t="s">
        <v>228</v>
      </c>
      <c r="F2" t="s">
        <v>229</v>
      </c>
      <c r="G2" t="s">
        <v>230</v>
      </c>
      <c r="H2" t="s">
        <v>231</v>
      </c>
      <c r="J2" t="s">
        <v>28</v>
      </c>
      <c r="K2" t="s">
        <v>29</v>
      </c>
      <c r="M2" t="s">
        <v>30</v>
      </c>
      <c r="N2" t="s">
        <v>31</v>
      </c>
    </row>
    <row r="3" spans="1:17" x14ac:dyDescent="0.2">
      <c r="A3" t="s">
        <v>227</v>
      </c>
      <c r="B3" t="s">
        <v>27</v>
      </c>
      <c r="C3" s="1">
        <v>45492</v>
      </c>
      <c r="D3" s="9">
        <v>0.35416666666666669</v>
      </c>
      <c r="E3" t="s">
        <v>228</v>
      </c>
      <c r="F3" t="s">
        <v>229</v>
      </c>
      <c r="G3" t="s">
        <v>230</v>
      </c>
      <c r="H3" t="s">
        <v>231</v>
      </c>
      <c r="J3" t="s">
        <v>28</v>
      </c>
      <c r="K3" t="s">
        <v>29</v>
      </c>
      <c r="M3" t="s">
        <v>30</v>
      </c>
      <c r="N3" t="s">
        <v>31</v>
      </c>
    </row>
    <row r="4" spans="1:17" x14ac:dyDescent="0.2">
      <c r="A4" t="s">
        <v>227</v>
      </c>
      <c r="B4" t="s">
        <v>27</v>
      </c>
      <c r="C4" s="1">
        <v>45497</v>
      </c>
      <c r="D4" s="9">
        <v>0.35416666666666669</v>
      </c>
      <c r="E4" t="s">
        <v>228</v>
      </c>
      <c r="F4" t="s">
        <v>229</v>
      </c>
      <c r="G4" t="s">
        <v>230</v>
      </c>
      <c r="H4" t="s">
        <v>231</v>
      </c>
      <c r="J4" t="s">
        <v>28</v>
      </c>
      <c r="K4" t="s">
        <v>29</v>
      </c>
      <c r="M4" t="s">
        <v>30</v>
      </c>
      <c r="N4" t="s">
        <v>31</v>
      </c>
    </row>
    <row r="5" spans="1:17" x14ac:dyDescent="0.2">
      <c r="A5" t="s">
        <v>232</v>
      </c>
      <c r="B5" t="s">
        <v>32</v>
      </c>
      <c r="C5" s="1">
        <v>45500</v>
      </c>
      <c r="D5" s="9">
        <v>0.33333333333333331</v>
      </c>
      <c r="E5" t="s">
        <v>233</v>
      </c>
      <c r="F5" t="s">
        <v>229</v>
      </c>
      <c r="G5" t="s">
        <v>234</v>
      </c>
      <c r="H5" t="s">
        <v>235</v>
      </c>
      <c r="J5" t="s">
        <v>28</v>
      </c>
      <c r="K5" t="s">
        <v>33</v>
      </c>
      <c r="L5" t="s">
        <v>34</v>
      </c>
      <c r="M5" t="s">
        <v>35</v>
      </c>
      <c r="N5" t="s">
        <v>31</v>
      </c>
      <c r="Q5" t="s">
        <v>36</v>
      </c>
    </row>
    <row r="6" spans="1:17" x14ac:dyDescent="0.2">
      <c r="A6" t="s">
        <v>236</v>
      </c>
      <c r="B6" t="s">
        <v>37</v>
      </c>
      <c r="C6" s="1">
        <v>45493</v>
      </c>
      <c r="D6" s="9">
        <v>0.33333333333333331</v>
      </c>
      <c r="E6" t="s">
        <v>233</v>
      </c>
      <c r="F6" t="s">
        <v>229</v>
      </c>
      <c r="G6" t="s">
        <v>234</v>
      </c>
      <c r="H6" t="s">
        <v>235</v>
      </c>
      <c r="J6" t="s">
        <v>28</v>
      </c>
      <c r="K6" t="s">
        <v>33</v>
      </c>
      <c r="L6" t="s">
        <v>34</v>
      </c>
      <c r="M6" t="s">
        <v>35</v>
      </c>
      <c r="N6" t="s">
        <v>31</v>
      </c>
      <c r="Q6" t="s">
        <v>36</v>
      </c>
    </row>
    <row r="7" spans="1:17" x14ac:dyDescent="0.2">
      <c r="A7" t="s">
        <v>237</v>
      </c>
      <c r="B7" t="s">
        <v>38</v>
      </c>
      <c r="C7" s="1">
        <v>45494</v>
      </c>
      <c r="D7" s="9">
        <v>0.33333333333333331</v>
      </c>
      <c r="E7" t="s">
        <v>233</v>
      </c>
      <c r="F7" t="s">
        <v>229</v>
      </c>
      <c r="G7" t="s">
        <v>234</v>
      </c>
      <c r="H7" t="s">
        <v>235</v>
      </c>
      <c r="J7" t="s">
        <v>28</v>
      </c>
      <c r="K7" t="s">
        <v>33</v>
      </c>
      <c r="L7" t="s">
        <v>34</v>
      </c>
      <c r="M7" t="s">
        <v>35</v>
      </c>
      <c r="N7" t="s">
        <v>31</v>
      </c>
    </row>
    <row r="8" spans="1:17" x14ac:dyDescent="0.2">
      <c r="A8" t="s">
        <v>237</v>
      </c>
      <c r="B8" t="s">
        <v>38</v>
      </c>
      <c r="C8" s="1">
        <v>45501</v>
      </c>
      <c r="D8" s="9">
        <v>0.33333333333333331</v>
      </c>
      <c r="E8" t="s">
        <v>233</v>
      </c>
      <c r="F8" t="s">
        <v>229</v>
      </c>
      <c r="G8" t="s">
        <v>234</v>
      </c>
      <c r="H8" t="s">
        <v>235</v>
      </c>
      <c r="J8" t="s">
        <v>28</v>
      </c>
      <c r="K8" t="s">
        <v>33</v>
      </c>
      <c r="L8" t="s">
        <v>34</v>
      </c>
      <c r="M8" t="s">
        <v>35</v>
      </c>
      <c r="N8" t="s">
        <v>31</v>
      </c>
    </row>
    <row r="9" spans="1:17" x14ac:dyDescent="0.2">
      <c r="A9" t="s">
        <v>237</v>
      </c>
      <c r="B9" t="s">
        <v>38</v>
      </c>
      <c r="C9" s="1">
        <v>45498</v>
      </c>
      <c r="D9" s="9">
        <v>0.58333333333333337</v>
      </c>
      <c r="E9" t="s">
        <v>238</v>
      </c>
      <c r="F9" t="s">
        <v>229</v>
      </c>
      <c r="G9" t="s">
        <v>239</v>
      </c>
      <c r="H9" t="s">
        <v>235</v>
      </c>
      <c r="J9" t="s">
        <v>28</v>
      </c>
      <c r="K9" t="s">
        <v>33</v>
      </c>
      <c r="L9" t="s">
        <v>39</v>
      </c>
      <c r="M9" t="s">
        <v>35</v>
      </c>
      <c r="N9" t="s">
        <v>31</v>
      </c>
    </row>
    <row r="10" spans="1:17" x14ac:dyDescent="0.2">
      <c r="A10" t="s">
        <v>237</v>
      </c>
      <c r="B10" t="s">
        <v>38</v>
      </c>
      <c r="C10" s="1">
        <v>45499</v>
      </c>
      <c r="D10" s="9">
        <v>0.58333333333333337</v>
      </c>
      <c r="E10" t="s">
        <v>238</v>
      </c>
      <c r="F10" t="s">
        <v>229</v>
      </c>
      <c r="G10" t="s">
        <v>239</v>
      </c>
      <c r="H10" t="s">
        <v>235</v>
      </c>
      <c r="J10" t="s">
        <v>28</v>
      </c>
      <c r="K10" t="s">
        <v>33</v>
      </c>
      <c r="L10" t="s">
        <v>39</v>
      </c>
      <c r="M10" t="s">
        <v>35</v>
      </c>
      <c r="N10" t="s">
        <v>31</v>
      </c>
    </row>
    <row r="11" spans="1:17" x14ac:dyDescent="0.2">
      <c r="A11" t="s">
        <v>240</v>
      </c>
      <c r="B11" t="s">
        <v>40</v>
      </c>
      <c r="C11" s="1">
        <v>45488</v>
      </c>
      <c r="D11" s="9">
        <v>0.58333333333333337</v>
      </c>
      <c r="E11" t="s">
        <v>238</v>
      </c>
      <c r="F11" t="s">
        <v>229</v>
      </c>
      <c r="G11" t="s">
        <v>239</v>
      </c>
      <c r="H11" t="s">
        <v>235</v>
      </c>
      <c r="J11" t="s">
        <v>28</v>
      </c>
      <c r="K11" t="s">
        <v>33</v>
      </c>
      <c r="L11" t="s">
        <v>39</v>
      </c>
      <c r="M11" t="s">
        <v>35</v>
      </c>
      <c r="N11" t="s">
        <v>31</v>
      </c>
      <c r="Q11" t="s">
        <v>36</v>
      </c>
    </row>
    <row r="12" spans="1:17" x14ac:dyDescent="0.2">
      <c r="A12" t="s">
        <v>240</v>
      </c>
      <c r="B12" t="s">
        <v>40</v>
      </c>
      <c r="C12" s="1">
        <v>45489</v>
      </c>
      <c r="D12" s="9">
        <v>0.58333333333333337</v>
      </c>
      <c r="E12" t="s">
        <v>238</v>
      </c>
      <c r="F12" t="s">
        <v>229</v>
      </c>
      <c r="G12" t="s">
        <v>239</v>
      </c>
      <c r="H12" t="s">
        <v>235</v>
      </c>
      <c r="J12" t="s">
        <v>28</v>
      </c>
      <c r="K12" t="s">
        <v>33</v>
      </c>
      <c r="L12" t="s">
        <v>39</v>
      </c>
      <c r="M12" t="s">
        <v>35</v>
      </c>
      <c r="N12" t="s">
        <v>31</v>
      </c>
      <c r="Q12" t="s">
        <v>36</v>
      </c>
    </row>
    <row r="13" spans="1:17" x14ac:dyDescent="0.2">
      <c r="A13" t="s">
        <v>240</v>
      </c>
      <c r="B13" t="s">
        <v>40</v>
      </c>
      <c r="C13" s="1">
        <v>45490</v>
      </c>
      <c r="D13" s="9">
        <v>0.58333333333333337</v>
      </c>
      <c r="E13" t="s">
        <v>238</v>
      </c>
      <c r="F13" t="s">
        <v>229</v>
      </c>
      <c r="G13" t="s">
        <v>239</v>
      </c>
      <c r="H13" t="s">
        <v>235</v>
      </c>
      <c r="J13" t="s">
        <v>28</v>
      </c>
      <c r="K13" t="s">
        <v>33</v>
      </c>
      <c r="L13" t="s">
        <v>39</v>
      </c>
      <c r="M13" t="s">
        <v>35</v>
      </c>
      <c r="N13" t="s">
        <v>31</v>
      </c>
    </row>
    <row r="14" spans="1:17" x14ac:dyDescent="0.2">
      <c r="A14" t="s">
        <v>240</v>
      </c>
      <c r="B14" t="s">
        <v>40</v>
      </c>
      <c r="C14" s="1">
        <v>45493</v>
      </c>
      <c r="D14" s="9">
        <v>0.58333333333333337</v>
      </c>
      <c r="E14" t="s">
        <v>238</v>
      </c>
      <c r="F14" t="s">
        <v>229</v>
      </c>
      <c r="G14" t="s">
        <v>239</v>
      </c>
      <c r="H14" t="s">
        <v>235</v>
      </c>
      <c r="J14" t="s">
        <v>28</v>
      </c>
      <c r="K14" t="s">
        <v>33</v>
      </c>
      <c r="L14" t="s">
        <v>39</v>
      </c>
      <c r="M14" t="s">
        <v>35</v>
      </c>
      <c r="N14" t="s">
        <v>31</v>
      </c>
    </row>
    <row r="15" spans="1:17" x14ac:dyDescent="0.2">
      <c r="A15" t="s">
        <v>240</v>
      </c>
      <c r="B15" t="s">
        <v>40</v>
      </c>
      <c r="C15" s="1">
        <v>45495</v>
      </c>
      <c r="D15" s="9">
        <v>0.58333333333333337</v>
      </c>
      <c r="E15" t="s">
        <v>238</v>
      </c>
      <c r="F15" t="s">
        <v>229</v>
      </c>
      <c r="G15" t="s">
        <v>239</v>
      </c>
      <c r="H15" t="s">
        <v>235</v>
      </c>
      <c r="J15" t="s">
        <v>28</v>
      </c>
      <c r="K15" t="s">
        <v>33</v>
      </c>
      <c r="L15" t="s">
        <v>39</v>
      </c>
      <c r="M15" t="s">
        <v>35</v>
      </c>
      <c r="N15" t="s">
        <v>31</v>
      </c>
      <c r="Q15" t="s">
        <v>36</v>
      </c>
    </row>
    <row r="16" spans="1:17" x14ac:dyDescent="0.2">
      <c r="A16" t="s">
        <v>240</v>
      </c>
      <c r="B16" t="s">
        <v>40</v>
      </c>
      <c r="C16" s="1">
        <v>45496</v>
      </c>
      <c r="D16" s="9">
        <v>0.58333333333333337</v>
      </c>
      <c r="E16" t="s">
        <v>238</v>
      </c>
      <c r="F16" t="s">
        <v>229</v>
      </c>
      <c r="G16" t="s">
        <v>239</v>
      </c>
      <c r="H16" t="s">
        <v>235</v>
      </c>
      <c r="J16" t="s">
        <v>28</v>
      </c>
      <c r="K16" t="s">
        <v>33</v>
      </c>
      <c r="L16" t="s">
        <v>39</v>
      </c>
      <c r="M16" t="s">
        <v>35</v>
      </c>
      <c r="N16" t="s">
        <v>31</v>
      </c>
      <c r="Q16" t="s">
        <v>36</v>
      </c>
    </row>
    <row r="17" spans="1:14" x14ac:dyDescent="0.2">
      <c r="A17" t="s">
        <v>240</v>
      </c>
      <c r="B17" t="s">
        <v>40</v>
      </c>
      <c r="C17" s="1">
        <v>45497</v>
      </c>
      <c r="D17" s="9">
        <v>0.58333333333333337</v>
      </c>
      <c r="E17" t="s">
        <v>238</v>
      </c>
      <c r="F17" t="s">
        <v>229</v>
      </c>
      <c r="G17" t="s">
        <v>239</v>
      </c>
      <c r="H17" t="s">
        <v>235</v>
      </c>
      <c r="J17" t="s">
        <v>28</v>
      </c>
      <c r="K17" t="s">
        <v>33</v>
      </c>
      <c r="L17" t="s">
        <v>39</v>
      </c>
      <c r="M17" t="s">
        <v>35</v>
      </c>
      <c r="N17" t="s">
        <v>31</v>
      </c>
    </row>
    <row r="18" spans="1:14" x14ac:dyDescent="0.2">
      <c r="A18" t="s">
        <v>240</v>
      </c>
      <c r="B18" t="s">
        <v>40</v>
      </c>
      <c r="C18" s="1">
        <v>45500</v>
      </c>
      <c r="D18" s="9">
        <v>0.58333333333333337</v>
      </c>
      <c r="E18" t="s">
        <v>238</v>
      </c>
      <c r="F18" t="s">
        <v>229</v>
      </c>
      <c r="G18" t="s">
        <v>239</v>
      </c>
      <c r="H18" t="s">
        <v>235</v>
      </c>
      <c r="J18" t="s">
        <v>28</v>
      </c>
      <c r="K18" t="s">
        <v>33</v>
      </c>
      <c r="L18" t="s">
        <v>39</v>
      </c>
      <c r="M18" t="s">
        <v>35</v>
      </c>
      <c r="N18" t="s">
        <v>31</v>
      </c>
    </row>
    <row r="19" spans="1:14" x14ac:dyDescent="0.2">
      <c r="A19" t="s">
        <v>241</v>
      </c>
      <c r="B19" t="s">
        <v>41</v>
      </c>
      <c r="C19" s="1">
        <v>45501</v>
      </c>
      <c r="D19" s="9">
        <v>0.58333333333333337</v>
      </c>
      <c r="E19" t="s">
        <v>238</v>
      </c>
      <c r="F19" t="s">
        <v>229</v>
      </c>
      <c r="G19" t="s">
        <v>239</v>
      </c>
      <c r="H19" t="s">
        <v>235</v>
      </c>
      <c r="J19" t="s">
        <v>28</v>
      </c>
      <c r="K19" t="s">
        <v>33</v>
      </c>
      <c r="L19" t="s">
        <v>39</v>
      </c>
      <c r="M19" t="s">
        <v>35</v>
      </c>
      <c r="N19" t="s">
        <v>31</v>
      </c>
    </row>
    <row r="20" spans="1:14" x14ac:dyDescent="0.2">
      <c r="A20" t="s">
        <v>241</v>
      </c>
      <c r="B20" t="s">
        <v>41</v>
      </c>
      <c r="C20" s="1">
        <v>45494</v>
      </c>
      <c r="D20" s="9">
        <v>0.58333333333333337</v>
      </c>
      <c r="E20" t="s">
        <v>238</v>
      </c>
      <c r="F20" t="s">
        <v>229</v>
      </c>
      <c r="G20" t="s">
        <v>239</v>
      </c>
      <c r="H20" t="s">
        <v>235</v>
      </c>
      <c r="J20" t="s">
        <v>28</v>
      </c>
      <c r="K20" t="s">
        <v>33</v>
      </c>
      <c r="L20" t="s">
        <v>39</v>
      </c>
      <c r="M20" t="s">
        <v>35</v>
      </c>
      <c r="N20" t="s">
        <v>31</v>
      </c>
    </row>
    <row r="21" spans="1:14" x14ac:dyDescent="0.2">
      <c r="A21" t="s">
        <v>237</v>
      </c>
      <c r="B21" t="s">
        <v>38</v>
      </c>
      <c r="C21" s="1">
        <v>45491</v>
      </c>
      <c r="D21" s="9">
        <v>0.58333333333333337</v>
      </c>
      <c r="E21" t="s">
        <v>238</v>
      </c>
      <c r="F21" t="s">
        <v>229</v>
      </c>
      <c r="G21" t="s">
        <v>239</v>
      </c>
      <c r="H21" t="s">
        <v>235</v>
      </c>
      <c r="J21" t="s">
        <v>28</v>
      </c>
      <c r="K21" t="s">
        <v>33</v>
      </c>
      <c r="L21" t="s">
        <v>39</v>
      </c>
      <c r="M21" t="s">
        <v>35</v>
      </c>
      <c r="N21" t="s">
        <v>31</v>
      </c>
    </row>
    <row r="22" spans="1:14" x14ac:dyDescent="0.2">
      <c r="A22" t="s">
        <v>237</v>
      </c>
      <c r="B22" t="s">
        <v>38</v>
      </c>
      <c r="C22" s="1">
        <v>45492</v>
      </c>
      <c r="D22" s="9">
        <v>0.58333333333333337</v>
      </c>
      <c r="E22" t="s">
        <v>238</v>
      </c>
      <c r="F22" t="s">
        <v>229</v>
      </c>
      <c r="G22" t="s">
        <v>239</v>
      </c>
      <c r="H22" t="s">
        <v>235</v>
      </c>
      <c r="J22" t="s">
        <v>28</v>
      </c>
      <c r="K22" t="s">
        <v>33</v>
      </c>
      <c r="L22" t="s">
        <v>39</v>
      </c>
      <c r="M22" t="s">
        <v>35</v>
      </c>
      <c r="N22" t="s">
        <v>31</v>
      </c>
    </row>
    <row r="23" spans="1:14" x14ac:dyDescent="0.2">
      <c r="A23" t="s">
        <v>241</v>
      </c>
      <c r="B23" t="s">
        <v>41</v>
      </c>
      <c r="C23" s="1">
        <v>45489</v>
      </c>
      <c r="D23" s="9">
        <v>0.88541666666666663</v>
      </c>
      <c r="E23" t="s">
        <v>242</v>
      </c>
      <c r="F23" t="s">
        <v>164</v>
      </c>
      <c r="H23" t="s">
        <v>243</v>
      </c>
      <c r="J23" t="s">
        <v>28</v>
      </c>
      <c r="K23" t="s">
        <v>33</v>
      </c>
      <c r="L23" t="s">
        <v>34</v>
      </c>
      <c r="M23" t="s">
        <v>42</v>
      </c>
      <c r="N23" t="s">
        <v>31</v>
      </c>
    </row>
    <row r="24" spans="1:14" x14ac:dyDescent="0.2">
      <c r="A24" t="s">
        <v>241</v>
      </c>
      <c r="B24" t="s">
        <v>41</v>
      </c>
      <c r="C24" s="1">
        <v>45490</v>
      </c>
      <c r="D24" s="9">
        <v>0.88541666666666663</v>
      </c>
      <c r="E24" t="s">
        <v>242</v>
      </c>
      <c r="F24" t="s">
        <v>164</v>
      </c>
      <c r="H24" t="s">
        <v>243</v>
      </c>
      <c r="J24" t="s">
        <v>28</v>
      </c>
      <c r="K24" t="s">
        <v>33</v>
      </c>
      <c r="L24" t="s">
        <v>34</v>
      </c>
      <c r="M24" t="s">
        <v>42</v>
      </c>
      <c r="N24" t="s">
        <v>31</v>
      </c>
    </row>
    <row r="25" spans="1:14" x14ac:dyDescent="0.2">
      <c r="A25" t="s">
        <v>241</v>
      </c>
      <c r="B25" t="s">
        <v>41</v>
      </c>
      <c r="C25" s="1">
        <v>45492</v>
      </c>
      <c r="D25" s="9">
        <v>0.88541666666666663</v>
      </c>
      <c r="E25" t="s">
        <v>242</v>
      </c>
      <c r="F25" t="s">
        <v>164</v>
      </c>
      <c r="H25" t="s">
        <v>243</v>
      </c>
      <c r="J25" t="s">
        <v>28</v>
      </c>
      <c r="K25" t="s">
        <v>33</v>
      </c>
      <c r="L25" t="s">
        <v>34</v>
      </c>
      <c r="M25" t="s">
        <v>42</v>
      </c>
      <c r="N25" t="s">
        <v>31</v>
      </c>
    </row>
    <row r="26" spans="1:14" x14ac:dyDescent="0.2">
      <c r="A26" t="s">
        <v>241</v>
      </c>
      <c r="B26" t="s">
        <v>41</v>
      </c>
      <c r="C26" s="1">
        <v>45496</v>
      </c>
      <c r="D26" s="9">
        <v>0.88541666666666663</v>
      </c>
      <c r="E26" t="s">
        <v>242</v>
      </c>
      <c r="F26" t="s">
        <v>164</v>
      </c>
      <c r="H26" t="s">
        <v>243</v>
      </c>
      <c r="J26" t="s">
        <v>28</v>
      </c>
      <c r="K26" t="s">
        <v>33</v>
      </c>
      <c r="L26" t="s">
        <v>34</v>
      </c>
      <c r="M26" t="s">
        <v>42</v>
      </c>
      <c r="N26" t="s">
        <v>31</v>
      </c>
    </row>
    <row r="27" spans="1:14" x14ac:dyDescent="0.2">
      <c r="A27" t="s">
        <v>241</v>
      </c>
      <c r="B27" t="s">
        <v>41</v>
      </c>
      <c r="C27" s="1">
        <v>45497</v>
      </c>
      <c r="D27" s="9">
        <v>0.88541666666666663</v>
      </c>
      <c r="E27" t="s">
        <v>242</v>
      </c>
      <c r="F27" t="s">
        <v>164</v>
      </c>
      <c r="H27" t="s">
        <v>243</v>
      </c>
      <c r="J27" t="s">
        <v>28</v>
      </c>
      <c r="K27" t="s">
        <v>33</v>
      </c>
      <c r="L27" t="s">
        <v>34</v>
      </c>
      <c r="M27" t="s">
        <v>42</v>
      </c>
      <c r="N27" t="s">
        <v>31</v>
      </c>
    </row>
    <row r="28" spans="1:14" x14ac:dyDescent="0.2">
      <c r="A28" t="s">
        <v>241</v>
      </c>
      <c r="B28" t="s">
        <v>41</v>
      </c>
      <c r="C28" s="1">
        <v>45499</v>
      </c>
      <c r="D28" s="9">
        <v>0.88541666666666663</v>
      </c>
      <c r="E28" t="s">
        <v>242</v>
      </c>
      <c r="F28" t="s">
        <v>164</v>
      </c>
      <c r="H28" t="s">
        <v>243</v>
      </c>
      <c r="J28" t="s">
        <v>28</v>
      </c>
      <c r="K28" t="s">
        <v>33</v>
      </c>
      <c r="L28" t="s">
        <v>34</v>
      </c>
      <c r="M28" t="s">
        <v>42</v>
      </c>
      <c r="N28" t="s">
        <v>31</v>
      </c>
    </row>
    <row r="29" spans="1:14" x14ac:dyDescent="0.2">
      <c r="A29" t="s">
        <v>244</v>
      </c>
      <c r="B29" t="s">
        <v>43</v>
      </c>
      <c r="C29" s="1">
        <v>45488</v>
      </c>
      <c r="D29" s="9">
        <v>0.90625</v>
      </c>
      <c r="E29" t="s">
        <v>242</v>
      </c>
      <c r="F29" t="s">
        <v>164</v>
      </c>
      <c r="H29" t="s">
        <v>245</v>
      </c>
      <c r="J29" t="s">
        <v>28</v>
      </c>
      <c r="K29" t="s">
        <v>33</v>
      </c>
      <c r="L29" t="s">
        <v>34</v>
      </c>
      <c r="M29" t="s">
        <v>42</v>
      </c>
      <c r="N29" t="s">
        <v>31</v>
      </c>
    </row>
    <row r="30" spans="1:14" x14ac:dyDescent="0.2">
      <c r="A30" t="s">
        <v>244</v>
      </c>
      <c r="B30" t="s">
        <v>43</v>
      </c>
      <c r="C30" s="1">
        <v>45491</v>
      </c>
      <c r="D30" s="9">
        <v>0.90625</v>
      </c>
      <c r="E30" t="s">
        <v>242</v>
      </c>
      <c r="F30" t="s">
        <v>164</v>
      </c>
      <c r="H30" t="s">
        <v>245</v>
      </c>
      <c r="J30" t="s">
        <v>28</v>
      </c>
      <c r="K30" t="s">
        <v>33</v>
      </c>
      <c r="L30" t="s">
        <v>34</v>
      </c>
      <c r="M30" t="s">
        <v>42</v>
      </c>
      <c r="N30" t="s">
        <v>31</v>
      </c>
    </row>
    <row r="31" spans="1:14" x14ac:dyDescent="0.2">
      <c r="A31" t="s">
        <v>244</v>
      </c>
      <c r="B31" t="s">
        <v>43</v>
      </c>
      <c r="C31" s="1">
        <v>45493</v>
      </c>
      <c r="D31" s="9">
        <v>0.90625</v>
      </c>
      <c r="E31" t="s">
        <v>242</v>
      </c>
      <c r="F31" t="s">
        <v>164</v>
      </c>
      <c r="H31" t="s">
        <v>245</v>
      </c>
      <c r="J31" t="s">
        <v>28</v>
      </c>
      <c r="K31" t="s">
        <v>33</v>
      </c>
      <c r="L31" t="s">
        <v>34</v>
      </c>
      <c r="M31" t="s">
        <v>42</v>
      </c>
      <c r="N31" t="s">
        <v>31</v>
      </c>
    </row>
    <row r="32" spans="1:14" x14ac:dyDescent="0.2">
      <c r="A32" t="s">
        <v>244</v>
      </c>
      <c r="B32" t="s">
        <v>43</v>
      </c>
      <c r="C32" s="1">
        <v>45494</v>
      </c>
      <c r="D32" s="9">
        <v>0.90625</v>
      </c>
      <c r="E32" t="s">
        <v>242</v>
      </c>
      <c r="F32" t="s">
        <v>164</v>
      </c>
      <c r="H32" t="s">
        <v>245</v>
      </c>
      <c r="J32" t="s">
        <v>28</v>
      </c>
      <c r="K32" t="s">
        <v>33</v>
      </c>
      <c r="L32" t="s">
        <v>34</v>
      </c>
      <c r="M32" t="s">
        <v>42</v>
      </c>
      <c r="N32" t="s">
        <v>31</v>
      </c>
    </row>
    <row r="33" spans="1:17" x14ac:dyDescent="0.2">
      <c r="A33" t="s">
        <v>244</v>
      </c>
      <c r="B33" t="s">
        <v>43</v>
      </c>
      <c r="C33" s="1">
        <v>45495</v>
      </c>
      <c r="D33" s="9">
        <v>0.90625</v>
      </c>
      <c r="E33" t="s">
        <v>242</v>
      </c>
      <c r="F33" t="s">
        <v>164</v>
      </c>
      <c r="H33" t="s">
        <v>245</v>
      </c>
      <c r="J33" t="s">
        <v>28</v>
      </c>
      <c r="K33" t="s">
        <v>33</v>
      </c>
      <c r="L33" t="s">
        <v>34</v>
      </c>
      <c r="M33" t="s">
        <v>42</v>
      </c>
      <c r="N33" t="s">
        <v>31</v>
      </c>
    </row>
    <row r="34" spans="1:17" x14ac:dyDescent="0.2">
      <c r="A34" t="s">
        <v>244</v>
      </c>
      <c r="B34" t="s">
        <v>43</v>
      </c>
      <c r="C34" s="1">
        <v>45498</v>
      </c>
      <c r="D34" s="9">
        <v>0.90625</v>
      </c>
      <c r="E34" t="s">
        <v>242</v>
      </c>
      <c r="F34" t="s">
        <v>164</v>
      </c>
      <c r="H34" t="s">
        <v>245</v>
      </c>
      <c r="J34" t="s">
        <v>28</v>
      </c>
      <c r="K34" t="s">
        <v>33</v>
      </c>
      <c r="L34" t="s">
        <v>34</v>
      </c>
      <c r="M34" t="s">
        <v>42</v>
      </c>
      <c r="N34" t="s">
        <v>31</v>
      </c>
    </row>
    <row r="35" spans="1:17" x14ac:dyDescent="0.2">
      <c r="A35" t="s">
        <v>244</v>
      </c>
      <c r="B35" t="s">
        <v>43</v>
      </c>
      <c r="C35" s="1">
        <v>45500</v>
      </c>
      <c r="D35" s="9">
        <v>0.90625</v>
      </c>
      <c r="E35" t="s">
        <v>242</v>
      </c>
      <c r="F35" t="s">
        <v>164</v>
      </c>
      <c r="H35" t="s">
        <v>245</v>
      </c>
      <c r="J35" t="s">
        <v>28</v>
      </c>
      <c r="K35" t="s">
        <v>33</v>
      </c>
      <c r="L35" t="s">
        <v>34</v>
      </c>
      <c r="M35" t="s">
        <v>42</v>
      </c>
      <c r="N35" t="s">
        <v>31</v>
      </c>
      <c r="Q35" t="s">
        <v>44</v>
      </c>
    </row>
    <row r="36" spans="1:17" x14ac:dyDescent="0.2">
      <c r="A36" t="s">
        <v>244</v>
      </c>
      <c r="B36" t="s">
        <v>43</v>
      </c>
      <c r="C36" s="1">
        <v>45501</v>
      </c>
      <c r="D36" s="9">
        <v>0.90625</v>
      </c>
      <c r="E36" t="s">
        <v>242</v>
      </c>
      <c r="F36" t="s">
        <v>164</v>
      </c>
      <c r="H36" t="s">
        <v>245</v>
      </c>
      <c r="J36" t="s">
        <v>28</v>
      </c>
      <c r="K36" t="s">
        <v>33</v>
      </c>
      <c r="L36" t="s">
        <v>34</v>
      </c>
      <c r="M36" t="s">
        <v>42</v>
      </c>
      <c r="N36" t="s">
        <v>31</v>
      </c>
      <c r="Q36" t="s">
        <v>44</v>
      </c>
    </row>
    <row r="37" spans="1:17" x14ac:dyDescent="0.2">
      <c r="A37" t="s">
        <v>246</v>
      </c>
      <c r="B37" t="s">
        <v>45</v>
      </c>
      <c r="C37" s="1">
        <v>45490</v>
      </c>
      <c r="D37" s="9">
        <v>0.58333333333333337</v>
      </c>
      <c r="E37" t="s">
        <v>238</v>
      </c>
      <c r="F37" t="s">
        <v>229</v>
      </c>
      <c r="G37" t="s">
        <v>247</v>
      </c>
      <c r="H37" t="s">
        <v>235</v>
      </c>
      <c r="J37" t="s">
        <v>28</v>
      </c>
      <c r="K37" t="s">
        <v>33</v>
      </c>
      <c r="L37" t="s">
        <v>34</v>
      </c>
      <c r="M37" t="s">
        <v>12</v>
      </c>
      <c r="N37" t="s">
        <v>31</v>
      </c>
    </row>
    <row r="38" spans="1:17" x14ac:dyDescent="0.2">
      <c r="A38" t="s">
        <v>246</v>
      </c>
      <c r="B38" t="s">
        <v>45</v>
      </c>
      <c r="C38" s="1">
        <v>45497</v>
      </c>
      <c r="D38" s="9">
        <v>0.58333333333333337</v>
      </c>
      <c r="E38" t="s">
        <v>238</v>
      </c>
      <c r="F38" t="s">
        <v>229</v>
      </c>
      <c r="G38" t="s">
        <v>247</v>
      </c>
      <c r="H38" t="s">
        <v>235</v>
      </c>
      <c r="J38" t="s">
        <v>28</v>
      </c>
      <c r="K38" t="s">
        <v>33</v>
      </c>
      <c r="L38" t="s">
        <v>34</v>
      </c>
      <c r="M38" t="s">
        <v>12</v>
      </c>
      <c r="N38" t="s">
        <v>31</v>
      </c>
    </row>
    <row r="39" spans="1:17" x14ac:dyDescent="0.2">
      <c r="A39" t="s">
        <v>246</v>
      </c>
      <c r="B39" t="s">
        <v>45</v>
      </c>
      <c r="C39" s="1">
        <v>45491</v>
      </c>
      <c r="D39" s="9">
        <v>0.58333333333333337</v>
      </c>
      <c r="E39" t="s">
        <v>238</v>
      </c>
      <c r="F39" t="s">
        <v>229</v>
      </c>
      <c r="G39" t="s">
        <v>239</v>
      </c>
      <c r="H39" t="s">
        <v>235</v>
      </c>
      <c r="J39" t="s">
        <v>28</v>
      </c>
      <c r="K39" t="s">
        <v>33</v>
      </c>
      <c r="L39" t="s">
        <v>46</v>
      </c>
      <c r="M39" t="s">
        <v>12</v>
      </c>
      <c r="N39" t="s">
        <v>31</v>
      </c>
    </row>
    <row r="40" spans="1:17" x14ac:dyDescent="0.2">
      <c r="A40" t="s">
        <v>246</v>
      </c>
      <c r="B40" t="s">
        <v>45</v>
      </c>
      <c r="C40" s="1">
        <v>45498</v>
      </c>
      <c r="D40" s="9">
        <v>0.58333333333333337</v>
      </c>
      <c r="E40" t="s">
        <v>238</v>
      </c>
      <c r="F40" t="s">
        <v>229</v>
      </c>
      <c r="G40" t="s">
        <v>239</v>
      </c>
      <c r="H40" t="s">
        <v>235</v>
      </c>
      <c r="J40" t="s">
        <v>28</v>
      </c>
      <c r="K40" t="s">
        <v>33</v>
      </c>
      <c r="L40" t="s">
        <v>46</v>
      </c>
      <c r="M40" t="s">
        <v>12</v>
      </c>
      <c r="N40" t="s">
        <v>31</v>
      </c>
    </row>
    <row r="41" spans="1:17" x14ac:dyDescent="0.2">
      <c r="A41" t="s">
        <v>248</v>
      </c>
      <c r="B41" t="s">
        <v>47</v>
      </c>
      <c r="C41" s="1">
        <v>45500</v>
      </c>
      <c r="D41" s="9">
        <v>0.29166666666666669</v>
      </c>
      <c r="E41" t="s">
        <v>249</v>
      </c>
      <c r="F41" t="s">
        <v>229</v>
      </c>
      <c r="G41" t="s">
        <v>234</v>
      </c>
      <c r="H41" t="s">
        <v>250</v>
      </c>
      <c r="J41" t="s">
        <v>28</v>
      </c>
      <c r="K41" t="s">
        <v>33</v>
      </c>
      <c r="L41" t="s">
        <v>46</v>
      </c>
      <c r="M41" t="s">
        <v>12</v>
      </c>
      <c r="N41" t="s">
        <v>31</v>
      </c>
    </row>
    <row r="42" spans="1:17" x14ac:dyDescent="0.2">
      <c r="A42" t="s">
        <v>248</v>
      </c>
      <c r="B42" t="s">
        <v>47</v>
      </c>
      <c r="C42" s="1">
        <v>45501</v>
      </c>
      <c r="D42" s="9">
        <v>0.58333333333333337</v>
      </c>
      <c r="E42" t="s">
        <v>238</v>
      </c>
      <c r="F42" t="s">
        <v>229</v>
      </c>
      <c r="G42" t="s">
        <v>239</v>
      </c>
      <c r="H42" t="s">
        <v>235</v>
      </c>
      <c r="J42" t="s">
        <v>28</v>
      </c>
      <c r="K42" t="s">
        <v>33</v>
      </c>
      <c r="L42" t="s">
        <v>46</v>
      </c>
      <c r="M42" t="s">
        <v>12</v>
      </c>
      <c r="N42" t="s">
        <v>31</v>
      </c>
    </row>
    <row r="43" spans="1:17" x14ac:dyDescent="0.2">
      <c r="A43" t="s">
        <v>248</v>
      </c>
      <c r="B43" t="s">
        <v>47</v>
      </c>
      <c r="C43" s="1">
        <v>45493</v>
      </c>
      <c r="D43" s="9">
        <v>0.29166666666666669</v>
      </c>
      <c r="E43" t="s">
        <v>249</v>
      </c>
      <c r="F43" t="s">
        <v>229</v>
      </c>
      <c r="G43" t="s">
        <v>234</v>
      </c>
      <c r="H43" t="s">
        <v>250</v>
      </c>
      <c r="J43" t="s">
        <v>28</v>
      </c>
      <c r="K43" t="s">
        <v>33</v>
      </c>
      <c r="L43" t="s">
        <v>46</v>
      </c>
      <c r="M43" t="s">
        <v>12</v>
      </c>
      <c r="N43" t="s">
        <v>31</v>
      </c>
    </row>
    <row r="44" spans="1:17" x14ac:dyDescent="0.2">
      <c r="A44" t="s">
        <v>248</v>
      </c>
      <c r="B44" t="s">
        <v>47</v>
      </c>
      <c r="C44" s="1">
        <v>45494</v>
      </c>
      <c r="D44" s="9">
        <v>0.58333333333333337</v>
      </c>
      <c r="E44" t="s">
        <v>238</v>
      </c>
      <c r="F44" t="s">
        <v>229</v>
      </c>
      <c r="G44" t="s">
        <v>239</v>
      </c>
      <c r="H44" t="s">
        <v>235</v>
      </c>
      <c r="J44" t="s">
        <v>28</v>
      </c>
      <c r="K44" t="s">
        <v>33</v>
      </c>
      <c r="L44" t="s">
        <v>46</v>
      </c>
      <c r="M44" t="s">
        <v>12</v>
      </c>
      <c r="N44" t="s">
        <v>31</v>
      </c>
    </row>
    <row r="45" spans="1:17" x14ac:dyDescent="0.2">
      <c r="A45" t="s">
        <v>251</v>
      </c>
      <c r="B45" t="s">
        <v>48</v>
      </c>
      <c r="C45" s="1">
        <v>45499</v>
      </c>
      <c r="D45" s="9">
        <v>0.58333333333333337</v>
      </c>
      <c r="E45" t="s">
        <v>238</v>
      </c>
      <c r="F45" t="s">
        <v>229</v>
      </c>
      <c r="G45" t="s">
        <v>239</v>
      </c>
      <c r="H45" t="s">
        <v>235</v>
      </c>
      <c r="J45" t="s">
        <v>28</v>
      </c>
      <c r="K45" t="s">
        <v>33</v>
      </c>
      <c r="L45" t="s">
        <v>46</v>
      </c>
      <c r="M45" t="s">
        <v>12</v>
      </c>
      <c r="N45" t="s">
        <v>31</v>
      </c>
    </row>
    <row r="46" spans="1:17" x14ac:dyDescent="0.2">
      <c r="A46" t="s">
        <v>251</v>
      </c>
      <c r="B46" t="s">
        <v>48</v>
      </c>
      <c r="C46" s="1">
        <v>45500</v>
      </c>
      <c r="D46" s="9">
        <v>0.58333333333333337</v>
      </c>
      <c r="E46" t="s">
        <v>238</v>
      </c>
      <c r="F46" t="s">
        <v>229</v>
      </c>
      <c r="G46" t="s">
        <v>239</v>
      </c>
      <c r="H46" t="s">
        <v>235</v>
      </c>
      <c r="J46" t="s">
        <v>28</v>
      </c>
      <c r="K46" t="s">
        <v>33</v>
      </c>
      <c r="L46" t="s">
        <v>46</v>
      </c>
      <c r="M46" t="s">
        <v>12</v>
      </c>
      <c r="N46" t="s">
        <v>31</v>
      </c>
    </row>
    <row r="47" spans="1:17" x14ac:dyDescent="0.2">
      <c r="A47" t="s">
        <v>251</v>
      </c>
      <c r="B47" t="s">
        <v>48</v>
      </c>
      <c r="C47" s="1">
        <v>45492</v>
      </c>
      <c r="D47" s="9">
        <v>0.58333333333333337</v>
      </c>
      <c r="E47" t="s">
        <v>238</v>
      </c>
      <c r="F47" t="s">
        <v>229</v>
      </c>
      <c r="G47" t="s">
        <v>239</v>
      </c>
      <c r="H47" t="s">
        <v>235</v>
      </c>
      <c r="J47" t="s">
        <v>28</v>
      </c>
      <c r="K47" t="s">
        <v>33</v>
      </c>
      <c r="L47" t="s">
        <v>46</v>
      </c>
      <c r="M47" t="s">
        <v>12</v>
      </c>
      <c r="N47" t="s">
        <v>31</v>
      </c>
    </row>
    <row r="48" spans="1:17" x14ac:dyDescent="0.2">
      <c r="A48" t="s">
        <v>251</v>
      </c>
      <c r="B48" t="s">
        <v>48</v>
      </c>
      <c r="C48" s="1">
        <v>45493</v>
      </c>
      <c r="D48" s="9">
        <v>0.58333333333333337</v>
      </c>
      <c r="E48" t="s">
        <v>238</v>
      </c>
      <c r="F48" t="s">
        <v>229</v>
      </c>
      <c r="G48" t="s">
        <v>239</v>
      </c>
      <c r="H48" t="s">
        <v>235</v>
      </c>
      <c r="J48" t="s">
        <v>28</v>
      </c>
      <c r="K48" t="s">
        <v>33</v>
      </c>
      <c r="L48" t="s">
        <v>46</v>
      </c>
      <c r="M48" t="s">
        <v>12</v>
      </c>
      <c r="N48" t="s">
        <v>31</v>
      </c>
    </row>
    <row r="49" spans="1:14" x14ac:dyDescent="0.2">
      <c r="A49" t="s">
        <v>251</v>
      </c>
      <c r="B49" t="s">
        <v>48</v>
      </c>
      <c r="C49" s="1">
        <v>45495</v>
      </c>
      <c r="D49" s="9">
        <v>0.58333333333333337</v>
      </c>
      <c r="E49" t="s">
        <v>238</v>
      </c>
      <c r="F49" t="s">
        <v>229</v>
      </c>
      <c r="G49" t="s">
        <v>239</v>
      </c>
      <c r="H49" t="s">
        <v>235</v>
      </c>
      <c r="J49" t="s">
        <v>28</v>
      </c>
      <c r="K49" t="s">
        <v>33</v>
      </c>
      <c r="L49" t="s">
        <v>46</v>
      </c>
      <c r="M49" t="s">
        <v>12</v>
      </c>
      <c r="N49" t="s">
        <v>31</v>
      </c>
    </row>
    <row r="50" spans="1:14" x14ac:dyDescent="0.2">
      <c r="A50" t="s">
        <v>251</v>
      </c>
      <c r="B50" t="s">
        <v>48</v>
      </c>
      <c r="C50" s="1">
        <v>45496</v>
      </c>
      <c r="D50" s="9">
        <v>0.58333333333333337</v>
      </c>
      <c r="E50" t="s">
        <v>238</v>
      </c>
      <c r="F50" t="s">
        <v>229</v>
      </c>
      <c r="G50" t="s">
        <v>239</v>
      </c>
      <c r="H50" t="s">
        <v>235</v>
      </c>
      <c r="J50" t="s">
        <v>28</v>
      </c>
      <c r="K50" t="s">
        <v>33</v>
      </c>
      <c r="L50" t="s">
        <v>46</v>
      </c>
      <c r="M50" t="s">
        <v>12</v>
      </c>
      <c r="N50" t="s">
        <v>31</v>
      </c>
    </row>
    <row r="51" spans="1:14" x14ac:dyDescent="0.2">
      <c r="A51" t="s">
        <v>251</v>
      </c>
      <c r="B51" t="s">
        <v>48</v>
      </c>
      <c r="C51" s="1">
        <v>45488</v>
      </c>
      <c r="D51" s="9">
        <v>0.58333333333333337</v>
      </c>
      <c r="E51" t="s">
        <v>238</v>
      </c>
      <c r="F51" t="s">
        <v>229</v>
      </c>
      <c r="G51" t="s">
        <v>239</v>
      </c>
      <c r="H51" t="s">
        <v>235</v>
      </c>
      <c r="J51" t="s">
        <v>28</v>
      </c>
      <c r="K51" t="s">
        <v>33</v>
      </c>
      <c r="L51" t="s">
        <v>46</v>
      </c>
      <c r="M51" t="s">
        <v>12</v>
      </c>
      <c r="N51" t="s">
        <v>31</v>
      </c>
    </row>
    <row r="52" spans="1:14" x14ac:dyDescent="0.2">
      <c r="A52" t="s">
        <v>251</v>
      </c>
      <c r="B52" t="s">
        <v>48</v>
      </c>
      <c r="C52" s="1">
        <v>45489</v>
      </c>
      <c r="D52" s="9">
        <v>0.58333333333333337</v>
      </c>
      <c r="E52" t="s">
        <v>238</v>
      </c>
      <c r="F52" t="s">
        <v>229</v>
      </c>
      <c r="G52" t="s">
        <v>239</v>
      </c>
      <c r="H52" t="s">
        <v>235</v>
      </c>
      <c r="J52" t="s">
        <v>28</v>
      </c>
      <c r="K52" t="s">
        <v>33</v>
      </c>
      <c r="L52" t="s">
        <v>46</v>
      </c>
      <c r="M52" t="s">
        <v>12</v>
      </c>
      <c r="N52" t="s">
        <v>31</v>
      </c>
    </row>
    <row r="53" spans="1:14" x14ac:dyDescent="0.2">
      <c r="A53" t="s">
        <v>251</v>
      </c>
      <c r="B53" t="s">
        <v>48</v>
      </c>
      <c r="C53" s="1">
        <v>45490</v>
      </c>
      <c r="D53" s="9">
        <v>0.58333333333333337</v>
      </c>
      <c r="E53" t="s">
        <v>238</v>
      </c>
      <c r="F53" t="s">
        <v>229</v>
      </c>
      <c r="G53" t="s">
        <v>239</v>
      </c>
      <c r="H53" t="s">
        <v>235</v>
      </c>
      <c r="J53" t="s">
        <v>28</v>
      </c>
      <c r="K53" t="s">
        <v>33</v>
      </c>
      <c r="L53" t="s">
        <v>46</v>
      </c>
      <c r="M53" t="s">
        <v>12</v>
      </c>
      <c r="N53" t="s">
        <v>31</v>
      </c>
    </row>
    <row r="54" spans="1:14" x14ac:dyDescent="0.2">
      <c r="A54" t="s">
        <v>252</v>
      </c>
      <c r="B54" t="s">
        <v>49</v>
      </c>
      <c r="C54" s="1">
        <v>45497</v>
      </c>
      <c r="D54" s="9">
        <v>0.58333333333333337</v>
      </c>
      <c r="E54" t="s">
        <v>238</v>
      </c>
      <c r="F54" t="s">
        <v>229</v>
      </c>
      <c r="G54" t="s">
        <v>239</v>
      </c>
      <c r="H54" t="s">
        <v>235</v>
      </c>
      <c r="J54" t="s">
        <v>28</v>
      </c>
      <c r="K54" t="s">
        <v>33</v>
      </c>
      <c r="L54" t="s">
        <v>46</v>
      </c>
      <c r="M54" t="s">
        <v>12</v>
      </c>
      <c r="N54" t="s">
        <v>31</v>
      </c>
    </row>
    <row r="55" spans="1:14" x14ac:dyDescent="0.2">
      <c r="A55" t="s">
        <v>246</v>
      </c>
      <c r="B55" t="s">
        <v>45</v>
      </c>
      <c r="C55" s="1">
        <v>45492</v>
      </c>
      <c r="D55" s="9">
        <v>0.29166666666666669</v>
      </c>
      <c r="E55" t="s">
        <v>230</v>
      </c>
      <c r="F55" t="s">
        <v>229</v>
      </c>
      <c r="G55" t="s">
        <v>234</v>
      </c>
      <c r="H55" t="s">
        <v>231</v>
      </c>
      <c r="J55" t="s">
        <v>28</v>
      </c>
      <c r="K55" t="s">
        <v>33</v>
      </c>
      <c r="M55" t="s">
        <v>12</v>
      </c>
      <c r="N55" t="s">
        <v>31</v>
      </c>
    </row>
    <row r="56" spans="1:14" x14ac:dyDescent="0.2">
      <c r="A56" t="s">
        <v>253</v>
      </c>
      <c r="B56" t="s">
        <v>50</v>
      </c>
      <c r="C56" s="1">
        <v>45498</v>
      </c>
      <c r="D56" s="9">
        <v>0.29166666666666669</v>
      </c>
      <c r="E56" t="s">
        <v>228</v>
      </c>
      <c r="F56" t="s">
        <v>229</v>
      </c>
      <c r="G56" t="s">
        <v>234</v>
      </c>
      <c r="H56" t="s">
        <v>235</v>
      </c>
      <c r="J56" t="s">
        <v>28</v>
      </c>
      <c r="K56" t="s">
        <v>33</v>
      </c>
      <c r="M56" t="s">
        <v>12</v>
      </c>
      <c r="N56" t="s">
        <v>31</v>
      </c>
    </row>
    <row r="57" spans="1:14" x14ac:dyDescent="0.2">
      <c r="A57" t="s">
        <v>253</v>
      </c>
      <c r="B57" t="s">
        <v>50</v>
      </c>
      <c r="C57" s="1">
        <v>45499</v>
      </c>
      <c r="D57" s="9">
        <v>0.29166666666666669</v>
      </c>
      <c r="E57" t="s">
        <v>228</v>
      </c>
      <c r="F57" t="s">
        <v>229</v>
      </c>
      <c r="G57" t="s">
        <v>234</v>
      </c>
      <c r="H57" t="s">
        <v>235</v>
      </c>
      <c r="J57" t="s">
        <v>28</v>
      </c>
      <c r="K57" t="s">
        <v>33</v>
      </c>
      <c r="M57" t="s">
        <v>12</v>
      </c>
      <c r="N57" t="s">
        <v>31</v>
      </c>
    </row>
    <row r="58" spans="1:14" x14ac:dyDescent="0.2">
      <c r="A58" t="s">
        <v>254</v>
      </c>
      <c r="B58" t="s">
        <v>51</v>
      </c>
      <c r="C58" s="1">
        <v>45488</v>
      </c>
      <c r="D58" s="9">
        <v>0.29166666666666669</v>
      </c>
      <c r="E58" t="s">
        <v>228</v>
      </c>
      <c r="F58" t="s">
        <v>229</v>
      </c>
      <c r="G58" t="s">
        <v>234</v>
      </c>
      <c r="H58" t="s">
        <v>235</v>
      </c>
      <c r="J58" t="s">
        <v>28</v>
      </c>
      <c r="K58" t="s">
        <v>33</v>
      </c>
      <c r="M58" t="s">
        <v>12</v>
      </c>
      <c r="N58" t="s">
        <v>31</v>
      </c>
    </row>
    <row r="59" spans="1:14" x14ac:dyDescent="0.2">
      <c r="A59" t="s">
        <v>254</v>
      </c>
      <c r="B59" t="s">
        <v>51</v>
      </c>
      <c r="C59" s="1">
        <v>45489</v>
      </c>
      <c r="D59" s="9">
        <v>0.29166666666666669</v>
      </c>
      <c r="E59" t="s">
        <v>228</v>
      </c>
      <c r="F59" t="s">
        <v>229</v>
      </c>
      <c r="G59" t="s">
        <v>234</v>
      </c>
      <c r="H59" t="s">
        <v>235</v>
      </c>
      <c r="J59" t="s">
        <v>28</v>
      </c>
      <c r="K59" t="s">
        <v>33</v>
      </c>
      <c r="M59" t="s">
        <v>12</v>
      </c>
      <c r="N59" t="s">
        <v>31</v>
      </c>
    </row>
    <row r="60" spans="1:14" x14ac:dyDescent="0.2">
      <c r="A60" t="s">
        <v>254</v>
      </c>
      <c r="B60" t="s">
        <v>51</v>
      </c>
      <c r="C60" s="1">
        <v>45495</v>
      </c>
      <c r="D60" s="9">
        <v>0.29166666666666669</v>
      </c>
      <c r="E60" t="s">
        <v>228</v>
      </c>
      <c r="F60" t="s">
        <v>229</v>
      </c>
      <c r="G60" t="s">
        <v>234</v>
      </c>
      <c r="H60" t="s">
        <v>235</v>
      </c>
      <c r="J60" t="s">
        <v>28</v>
      </c>
      <c r="K60" t="s">
        <v>33</v>
      </c>
      <c r="M60" t="s">
        <v>12</v>
      </c>
      <c r="N60" t="s">
        <v>31</v>
      </c>
    </row>
    <row r="61" spans="1:14" x14ac:dyDescent="0.2">
      <c r="A61" t="s">
        <v>254</v>
      </c>
      <c r="B61" t="s">
        <v>51</v>
      </c>
      <c r="C61" s="1">
        <v>45496</v>
      </c>
      <c r="D61" s="9">
        <v>0.29166666666666669</v>
      </c>
      <c r="E61" t="s">
        <v>228</v>
      </c>
      <c r="F61" t="s">
        <v>229</v>
      </c>
      <c r="G61" t="s">
        <v>234</v>
      </c>
      <c r="H61" t="s">
        <v>235</v>
      </c>
      <c r="J61" t="s">
        <v>28</v>
      </c>
      <c r="K61" t="s">
        <v>33</v>
      </c>
      <c r="M61" t="s">
        <v>12</v>
      </c>
      <c r="N61" t="s">
        <v>31</v>
      </c>
    </row>
    <row r="62" spans="1:14" x14ac:dyDescent="0.2">
      <c r="A62" t="s">
        <v>255</v>
      </c>
      <c r="B62" t="s">
        <v>52</v>
      </c>
      <c r="C62" s="1">
        <v>45492</v>
      </c>
      <c r="D62" s="9">
        <v>0.29166666666666669</v>
      </c>
      <c r="E62" t="s">
        <v>256</v>
      </c>
      <c r="F62" t="s">
        <v>229</v>
      </c>
      <c r="G62" t="s">
        <v>234</v>
      </c>
      <c r="H62" t="s">
        <v>257</v>
      </c>
      <c r="J62" t="s">
        <v>28</v>
      </c>
      <c r="K62" t="s">
        <v>33</v>
      </c>
      <c r="M62" t="s">
        <v>12</v>
      </c>
      <c r="N62" t="s">
        <v>31</v>
      </c>
    </row>
    <row r="63" spans="1:14" x14ac:dyDescent="0.2">
      <c r="A63" t="s">
        <v>255</v>
      </c>
      <c r="B63" t="s">
        <v>52</v>
      </c>
      <c r="C63" s="1">
        <v>45499</v>
      </c>
      <c r="D63" s="9">
        <v>0.29166666666666669</v>
      </c>
      <c r="E63" t="s">
        <v>249</v>
      </c>
      <c r="F63" t="s">
        <v>229</v>
      </c>
      <c r="G63" t="s">
        <v>234</v>
      </c>
      <c r="H63" t="s">
        <v>250</v>
      </c>
      <c r="J63" t="s">
        <v>28</v>
      </c>
      <c r="K63" t="s">
        <v>33</v>
      </c>
      <c r="M63" t="s">
        <v>12</v>
      </c>
      <c r="N63" t="s">
        <v>31</v>
      </c>
    </row>
    <row r="64" spans="1:14" x14ac:dyDescent="0.2">
      <c r="A64" t="s">
        <v>248</v>
      </c>
      <c r="B64" t="s">
        <v>47</v>
      </c>
      <c r="C64" s="1">
        <v>45490</v>
      </c>
      <c r="D64" s="9">
        <v>0.29166666666666669</v>
      </c>
      <c r="E64" t="s">
        <v>228</v>
      </c>
      <c r="F64" t="s">
        <v>229</v>
      </c>
      <c r="G64" t="s">
        <v>234</v>
      </c>
      <c r="H64" t="s">
        <v>235</v>
      </c>
      <c r="J64" t="s">
        <v>28</v>
      </c>
      <c r="K64" t="s">
        <v>33</v>
      </c>
      <c r="M64" t="s">
        <v>12</v>
      </c>
      <c r="N64" t="s">
        <v>31</v>
      </c>
    </row>
    <row r="65" spans="1:17" x14ac:dyDescent="0.2">
      <c r="A65" t="s">
        <v>248</v>
      </c>
      <c r="B65" t="s">
        <v>47</v>
      </c>
      <c r="C65" s="1">
        <v>45491</v>
      </c>
      <c r="D65" s="9">
        <v>0.29166666666666669</v>
      </c>
      <c r="E65" t="s">
        <v>258</v>
      </c>
      <c r="F65" t="s">
        <v>229</v>
      </c>
      <c r="G65" t="s">
        <v>234</v>
      </c>
      <c r="H65" t="s">
        <v>259</v>
      </c>
      <c r="J65" t="s">
        <v>28</v>
      </c>
      <c r="K65" t="s">
        <v>33</v>
      </c>
      <c r="M65" t="s">
        <v>12</v>
      </c>
      <c r="N65" t="s">
        <v>31</v>
      </c>
    </row>
    <row r="66" spans="1:17" x14ac:dyDescent="0.2">
      <c r="A66" t="s">
        <v>248</v>
      </c>
      <c r="B66" t="s">
        <v>47</v>
      </c>
      <c r="C66" s="1">
        <v>45492</v>
      </c>
      <c r="D66" s="9">
        <v>0.29166666666666669</v>
      </c>
      <c r="E66" t="s">
        <v>228</v>
      </c>
      <c r="F66" t="s">
        <v>229</v>
      </c>
      <c r="G66" t="s">
        <v>234</v>
      </c>
      <c r="H66" t="s">
        <v>235</v>
      </c>
      <c r="J66" t="s">
        <v>28</v>
      </c>
      <c r="K66" t="s">
        <v>33</v>
      </c>
      <c r="M66" t="s">
        <v>12</v>
      </c>
      <c r="N66" t="s">
        <v>31</v>
      </c>
    </row>
    <row r="67" spans="1:17" x14ac:dyDescent="0.2">
      <c r="A67" t="s">
        <v>248</v>
      </c>
      <c r="B67" t="s">
        <v>47</v>
      </c>
      <c r="C67" s="1">
        <v>45497</v>
      </c>
      <c r="D67" s="9">
        <v>0.29166666666666669</v>
      </c>
      <c r="E67" t="s">
        <v>228</v>
      </c>
      <c r="F67" t="s">
        <v>229</v>
      </c>
      <c r="G67" t="s">
        <v>234</v>
      </c>
      <c r="H67" t="s">
        <v>235</v>
      </c>
      <c r="J67" t="s">
        <v>28</v>
      </c>
      <c r="K67" t="s">
        <v>33</v>
      </c>
      <c r="M67" t="s">
        <v>12</v>
      </c>
      <c r="N67" t="s">
        <v>31</v>
      </c>
    </row>
    <row r="68" spans="1:17" x14ac:dyDescent="0.2">
      <c r="A68" t="s">
        <v>248</v>
      </c>
      <c r="B68" t="s">
        <v>47</v>
      </c>
      <c r="C68" s="1">
        <v>45498</v>
      </c>
      <c r="D68" s="9">
        <v>0.29166666666666669</v>
      </c>
      <c r="E68" t="s">
        <v>258</v>
      </c>
      <c r="F68" t="s">
        <v>229</v>
      </c>
      <c r="G68" t="s">
        <v>234</v>
      </c>
      <c r="H68" t="s">
        <v>259</v>
      </c>
      <c r="J68" t="s">
        <v>28</v>
      </c>
      <c r="K68" t="s">
        <v>33</v>
      </c>
      <c r="M68" t="s">
        <v>12</v>
      </c>
      <c r="N68" t="s">
        <v>31</v>
      </c>
    </row>
    <row r="69" spans="1:17" x14ac:dyDescent="0.2">
      <c r="A69" t="s">
        <v>248</v>
      </c>
      <c r="B69" t="s">
        <v>47</v>
      </c>
      <c r="C69" s="1">
        <v>45499</v>
      </c>
      <c r="D69" s="9">
        <v>0.29166666666666669</v>
      </c>
      <c r="E69" t="s">
        <v>228</v>
      </c>
      <c r="F69" t="s">
        <v>229</v>
      </c>
      <c r="G69" t="s">
        <v>234</v>
      </c>
      <c r="H69" t="s">
        <v>235</v>
      </c>
      <c r="J69" t="s">
        <v>28</v>
      </c>
      <c r="K69" t="s">
        <v>33</v>
      </c>
      <c r="M69" t="s">
        <v>12</v>
      </c>
      <c r="N69" t="s">
        <v>31</v>
      </c>
    </row>
    <row r="70" spans="1:17" x14ac:dyDescent="0.2">
      <c r="A70" t="s">
        <v>260</v>
      </c>
      <c r="B70" t="s">
        <v>53</v>
      </c>
      <c r="C70" s="1">
        <v>45488</v>
      </c>
      <c r="D70" s="9">
        <v>0.29166666666666669</v>
      </c>
      <c r="E70" t="s">
        <v>258</v>
      </c>
      <c r="F70" t="s">
        <v>229</v>
      </c>
      <c r="G70" t="s">
        <v>234</v>
      </c>
      <c r="H70" t="s">
        <v>259</v>
      </c>
      <c r="J70" t="s">
        <v>28</v>
      </c>
      <c r="K70" t="s">
        <v>33</v>
      </c>
      <c r="M70" t="s">
        <v>12</v>
      </c>
      <c r="N70" t="s">
        <v>31</v>
      </c>
    </row>
    <row r="71" spans="1:17" x14ac:dyDescent="0.2">
      <c r="A71" t="s">
        <v>260</v>
      </c>
      <c r="B71" t="s">
        <v>53</v>
      </c>
      <c r="C71" s="1">
        <v>45489</v>
      </c>
      <c r="D71" s="9">
        <v>0.29166666666666669</v>
      </c>
      <c r="E71" t="s">
        <v>228</v>
      </c>
      <c r="F71" t="s">
        <v>229</v>
      </c>
      <c r="G71" t="s">
        <v>234</v>
      </c>
      <c r="H71" t="s">
        <v>235</v>
      </c>
      <c r="J71" t="s">
        <v>28</v>
      </c>
      <c r="K71" t="s">
        <v>33</v>
      </c>
      <c r="M71" t="s">
        <v>12</v>
      </c>
      <c r="N71" t="s">
        <v>31</v>
      </c>
      <c r="Q71" t="s">
        <v>36</v>
      </c>
    </row>
    <row r="72" spans="1:17" x14ac:dyDescent="0.2">
      <c r="A72" t="s">
        <v>260</v>
      </c>
      <c r="B72" t="s">
        <v>53</v>
      </c>
      <c r="C72" s="1">
        <v>45490</v>
      </c>
      <c r="D72" s="9">
        <v>0.29166666666666669</v>
      </c>
      <c r="E72" t="s">
        <v>228</v>
      </c>
      <c r="F72" t="s">
        <v>229</v>
      </c>
      <c r="G72" t="s">
        <v>234</v>
      </c>
      <c r="H72" t="s">
        <v>235</v>
      </c>
      <c r="J72" t="s">
        <v>28</v>
      </c>
      <c r="K72" t="s">
        <v>33</v>
      </c>
      <c r="M72" t="s">
        <v>12</v>
      </c>
      <c r="N72" t="s">
        <v>31</v>
      </c>
      <c r="Q72" t="s">
        <v>36</v>
      </c>
    </row>
    <row r="73" spans="1:17" x14ac:dyDescent="0.2">
      <c r="A73" t="s">
        <v>260</v>
      </c>
      <c r="B73" t="s">
        <v>53</v>
      </c>
      <c r="C73" s="1">
        <v>45495</v>
      </c>
      <c r="D73" s="9">
        <v>0.29166666666666669</v>
      </c>
      <c r="E73" t="s">
        <v>258</v>
      </c>
      <c r="F73" t="s">
        <v>229</v>
      </c>
      <c r="G73" t="s">
        <v>234</v>
      </c>
      <c r="H73" t="s">
        <v>259</v>
      </c>
      <c r="J73" t="s">
        <v>28</v>
      </c>
      <c r="K73" t="s">
        <v>33</v>
      </c>
      <c r="M73" t="s">
        <v>12</v>
      </c>
      <c r="N73" t="s">
        <v>31</v>
      </c>
    </row>
    <row r="74" spans="1:17" x14ac:dyDescent="0.2">
      <c r="A74" t="s">
        <v>260</v>
      </c>
      <c r="B74" t="s">
        <v>53</v>
      </c>
      <c r="C74" s="1">
        <v>45496</v>
      </c>
      <c r="D74" s="9">
        <v>0.29166666666666669</v>
      </c>
      <c r="E74" t="s">
        <v>228</v>
      </c>
      <c r="F74" t="s">
        <v>229</v>
      </c>
      <c r="G74" t="s">
        <v>234</v>
      </c>
      <c r="H74" t="s">
        <v>235</v>
      </c>
      <c r="J74" t="s">
        <v>28</v>
      </c>
      <c r="K74" t="s">
        <v>33</v>
      </c>
      <c r="M74" t="s">
        <v>12</v>
      </c>
      <c r="N74" t="s">
        <v>31</v>
      </c>
      <c r="Q74" t="s">
        <v>36</v>
      </c>
    </row>
    <row r="75" spans="1:17" x14ac:dyDescent="0.2">
      <c r="A75" t="s">
        <v>252</v>
      </c>
      <c r="B75" t="s">
        <v>49</v>
      </c>
      <c r="C75" s="1">
        <v>45490</v>
      </c>
      <c r="D75" s="9">
        <v>0.29166666666666669</v>
      </c>
      <c r="E75" t="s">
        <v>258</v>
      </c>
      <c r="F75" t="s">
        <v>229</v>
      </c>
      <c r="G75" t="s">
        <v>234</v>
      </c>
      <c r="H75" t="s">
        <v>259</v>
      </c>
      <c r="J75" t="s">
        <v>28</v>
      </c>
      <c r="K75" t="s">
        <v>33</v>
      </c>
      <c r="M75" t="s">
        <v>12</v>
      </c>
      <c r="N75" t="s">
        <v>31</v>
      </c>
    </row>
    <row r="76" spans="1:17" x14ac:dyDescent="0.2">
      <c r="A76" t="s">
        <v>252</v>
      </c>
      <c r="B76" t="s">
        <v>49</v>
      </c>
      <c r="C76" s="1">
        <v>45491</v>
      </c>
      <c r="D76" s="9">
        <v>0.29166666666666669</v>
      </c>
      <c r="E76" t="s">
        <v>228</v>
      </c>
      <c r="F76" t="s">
        <v>229</v>
      </c>
      <c r="G76" t="s">
        <v>234</v>
      </c>
      <c r="H76" t="s">
        <v>235</v>
      </c>
      <c r="J76" t="s">
        <v>28</v>
      </c>
      <c r="K76" t="s">
        <v>33</v>
      </c>
      <c r="M76" t="s">
        <v>12</v>
      </c>
      <c r="N76" t="s">
        <v>31</v>
      </c>
      <c r="Q76" t="s">
        <v>36</v>
      </c>
    </row>
    <row r="77" spans="1:17" x14ac:dyDescent="0.2">
      <c r="A77" t="s">
        <v>252</v>
      </c>
      <c r="B77" t="s">
        <v>49</v>
      </c>
      <c r="C77" s="1">
        <v>45492</v>
      </c>
      <c r="D77" s="9">
        <v>0.29166666666666669</v>
      </c>
      <c r="E77" t="s">
        <v>228</v>
      </c>
      <c r="F77" t="s">
        <v>229</v>
      </c>
      <c r="G77" t="s">
        <v>234</v>
      </c>
      <c r="H77" t="s">
        <v>235</v>
      </c>
      <c r="J77" t="s">
        <v>28</v>
      </c>
      <c r="K77" t="s">
        <v>33</v>
      </c>
      <c r="M77" t="s">
        <v>12</v>
      </c>
      <c r="N77" t="s">
        <v>31</v>
      </c>
      <c r="Q77" t="s">
        <v>36</v>
      </c>
    </row>
    <row r="78" spans="1:17" x14ac:dyDescent="0.2">
      <c r="A78" t="s">
        <v>252</v>
      </c>
      <c r="B78" t="s">
        <v>49</v>
      </c>
      <c r="C78" s="1">
        <v>45488</v>
      </c>
      <c r="D78" s="9">
        <v>0.29166666666666669</v>
      </c>
      <c r="E78" t="s">
        <v>228</v>
      </c>
      <c r="F78" t="s">
        <v>229</v>
      </c>
      <c r="G78" t="s">
        <v>234</v>
      </c>
      <c r="H78" t="s">
        <v>235</v>
      </c>
      <c r="J78" t="s">
        <v>28</v>
      </c>
      <c r="K78" t="s">
        <v>33</v>
      </c>
      <c r="M78" t="s">
        <v>12</v>
      </c>
      <c r="N78" t="s">
        <v>31</v>
      </c>
    </row>
    <row r="79" spans="1:17" x14ac:dyDescent="0.2">
      <c r="A79" t="s">
        <v>252</v>
      </c>
      <c r="B79" t="s">
        <v>49</v>
      </c>
      <c r="C79" s="1">
        <v>45495</v>
      </c>
      <c r="D79" s="9">
        <v>0.29166666666666669</v>
      </c>
      <c r="E79" t="s">
        <v>228</v>
      </c>
      <c r="F79" t="s">
        <v>229</v>
      </c>
      <c r="G79" t="s">
        <v>234</v>
      </c>
      <c r="H79" t="s">
        <v>235</v>
      </c>
      <c r="J79" t="s">
        <v>28</v>
      </c>
      <c r="K79" t="s">
        <v>33</v>
      </c>
      <c r="M79" t="s">
        <v>12</v>
      </c>
      <c r="N79" t="s">
        <v>31</v>
      </c>
    </row>
    <row r="80" spans="1:17" x14ac:dyDescent="0.2">
      <c r="A80" t="s">
        <v>252</v>
      </c>
      <c r="B80" t="s">
        <v>49</v>
      </c>
      <c r="C80" s="1">
        <v>45498</v>
      </c>
      <c r="D80" s="9">
        <v>0.29166666666666669</v>
      </c>
      <c r="E80" t="s">
        <v>228</v>
      </c>
      <c r="F80" t="s">
        <v>229</v>
      </c>
      <c r="G80" t="s">
        <v>234</v>
      </c>
      <c r="H80" t="s">
        <v>235</v>
      </c>
      <c r="J80" t="s">
        <v>28</v>
      </c>
      <c r="K80" t="s">
        <v>33</v>
      </c>
      <c r="M80" t="s">
        <v>12</v>
      </c>
      <c r="N80" t="s">
        <v>31</v>
      </c>
      <c r="Q80" t="s">
        <v>36</v>
      </c>
    </row>
    <row r="81" spans="1:17" x14ac:dyDescent="0.2">
      <c r="A81" t="s">
        <v>252</v>
      </c>
      <c r="B81" t="s">
        <v>49</v>
      </c>
      <c r="C81" s="1">
        <v>45499</v>
      </c>
      <c r="D81" s="9">
        <v>0.29166666666666669</v>
      </c>
      <c r="E81" t="s">
        <v>228</v>
      </c>
      <c r="F81" t="s">
        <v>229</v>
      </c>
      <c r="G81" t="s">
        <v>234</v>
      </c>
      <c r="H81" t="s">
        <v>235</v>
      </c>
      <c r="J81" t="s">
        <v>28</v>
      </c>
      <c r="K81" t="s">
        <v>33</v>
      </c>
      <c r="M81" t="s">
        <v>12</v>
      </c>
      <c r="N81" t="s">
        <v>31</v>
      </c>
      <c r="Q81" t="s">
        <v>36</v>
      </c>
    </row>
    <row r="82" spans="1:17" x14ac:dyDescent="0.2">
      <c r="A82" t="s">
        <v>251</v>
      </c>
      <c r="B82" t="s">
        <v>48</v>
      </c>
      <c r="C82" s="1">
        <v>45491</v>
      </c>
      <c r="D82" s="9">
        <v>0.29166666666666669</v>
      </c>
      <c r="E82" t="s">
        <v>261</v>
      </c>
      <c r="F82" t="s">
        <v>229</v>
      </c>
      <c r="G82" t="s">
        <v>234</v>
      </c>
      <c r="H82" t="s">
        <v>262</v>
      </c>
      <c r="J82" t="s">
        <v>28</v>
      </c>
      <c r="K82" t="s">
        <v>33</v>
      </c>
      <c r="M82" t="s">
        <v>12</v>
      </c>
      <c r="N82" t="s">
        <v>31</v>
      </c>
    </row>
    <row r="83" spans="1:17" x14ac:dyDescent="0.2">
      <c r="A83" t="s">
        <v>251</v>
      </c>
      <c r="B83" t="s">
        <v>48</v>
      </c>
      <c r="C83" s="1">
        <v>45497</v>
      </c>
      <c r="D83" s="9">
        <v>0.29166666666666669</v>
      </c>
      <c r="E83" t="s">
        <v>258</v>
      </c>
      <c r="F83" t="s">
        <v>229</v>
      </c>
      <c r="G83" t="s">
        <v>234</v>
      </c>
      <c r="H83" t="s">
        <v>259</v>
      </c>
      <c r="J83" t="s">
        <v>28</v>
      </c>
      <c r="K83" t="s">
        <v>33</v>
      </c>
      <c r="M83" t="s">
        <v>12</v>
      </c>
      <c r="N83" t="s">
        <v>31</v>
      </c>
    </row>
    <row r="84" spans="1:17" x14ac:dyDescent="0.2">
      <c r="A84" t="s">
        <v>263</v>
      </c>
      <c r="B84" t="s">
        <v>54</v>
      </c>
      <c r="C84" s="1">
        <v>45489</v>
      </c>
      <c r="D84" s="9">
        <v>0.29166666666666669</v>
      </c>
      <c r="E84" t="s">
        <v>228</v>
      </c>
      <c r="F84" t="s">
        <v>229</v>
      </c>
      <c r="G84" t="s">
        <v>234</v>
      </c>
      <c r="H84" t="s">
        <v>235</v>
      </c>
      <c r="J84" t="s">
        <v>28</v>
      </c>
      <c r="K84" t="s">
        <v>33</v>
      </c>
      <c r="M84" t="s">
        <v>12</v>
      </c>
      <c r="N84" t="s">
        <v>31</v>
      </c>
      <c r="Q84" t="s">
        <v>36</v>
      </c>
    </row>
    <row r="85" spans="1:17" x14ac:dyDescent="0.2">
      <c r="A85" t="s">
        <v>263</v>
      </c>
      <c r="B85" t="s">
        <v>54</v>
      </c>
      <c r="C85" s="1">
        <v>45490</v>
      </c>
      <c r="D85" s="9">
        <v>0.29166666666666669</v>
      </c>
      <c r="E85" t="s">
        <v>228</v>
      </c>
      <c r="F85" t="s">
        <v>229</v>
      </c>
      <c r="G85" t="s">
        <v>234</v>
      </c>
      <c r="H85" t="s">
        <v>235</v>
      </c>
      <c r="J85" t="s">
        <v>28</v>
      </c>
      <c r="K85" t="s">
        <v>33</v>
      </c>
      <c r="M85" t="s">
        <v>12</v>
      </c>
      <c r="N85" t="s">
        <v>31</v>
      </c>
      <c r="Q85" t="s">
        <v>36</v>
      </c>
    </row>
    <row r="86" spans="1:17" x14ac:dyDescent="0.2">
      <c r="A86" t="s">
        <v>263</v>
      </c>
      <c r="B86" t="s">
        <v>54</v>
      </c>
      <c r="C86" s="1">
        <v>45491</v>
      </c>
      <c r="D86" s="9">
        <v>0.29166666666666669</v>
      </c>
      <c r="E86" t="s">
        <v>258</v>
      </c>
      <c r="F86" t="s">
        <v>229</v>
      </c>
      <c r="G86" t="s">
        <v>234</v>
      </c>
      <c r="H86" t="s">
        <v>259</v>
      </c>
      <c r="J86" t="s">
        <v>28</v>
      </c>
      <c r="K86" t="s">
        <v>33</v>
      </c>
      <c r="M86" t="s">
        <v>12</v>
      </c>
      <c r="N86" t="s">
        <v>31</v>
      </c>
      <c r="Q86" t="s">
        <v>36</v>
      </c>
    </row>
    <row r="87" spans="1:17" x14ac:dyDescent="0.2">
      <c r="A87" t="s">
        <v>263</v>
      </c>
      <c r="B87" t="s">
        <v>54</v>
      </c>
      <c r="C87" s="1">
        <v>45497</v>
      </c>
      <c r="D87" s="9">
        <v>0.29166666666666669</v>
      </c>
      <c r="E87" t="s">
        <v>228</v>
      </c>
      <c r="F87" t="s">
        <v>229</v>
      </c>
      <c r="G87" t="s">
        <v>234</v>
      </c>
      <c r="H87" t="s">
        <v>235</v>
      </c>
      <c r="J87" t="s">
        <v>28</v>
      </c>
      <c r="K87" t="s">
        <v>33</v>
      </c>
      <c r="M87" t="s">
        <v>12</v>
      </c>
      <c r="N87" t="s">
        <v>31</v>
      </c>
      <c r="Q87" t="s">
        <v>36</v>
      </c>
    </row>
    <row r="88" spans="1:17" x14ac:dyDescent="0.2">
      <c r="A88" t="s">
        <v>263</v>
      </c>
      <c r="B88" t="s">
        <v>54</v>
      </c>
      <c r="C88" s="1">
        <v>45498</v>
      </c>
      <c r="D88" s="9">
        <v>0.29166666666666669</v>
      </c>
      <c r="E88" t="s">
        <v>258</v>
      </c>
      <c r="F88" t="s">
        <v>229</v>
      </c>
      <c r="G88" t="s">
        <v>234</v>
      </c>
      <c r="H88" t="s">
        <v>259</v>
      </c>
      <c r="J88" t="s">
        <v>28</v>
      </c>
      <c r="K88" t="s">
        <v>33</v>
      </c>
      <c r="M88" t="s">
        <v>12</v>
      </c>
      <c r="N88" t="s">
        <v>31</v>
      </c>
      <c r="Q88" t="s">
        <v>36</v>
      </c>
    </row>
    <row r="89" spans="1:17" x14ac:dyDescent="0.2">
      <c r="A89" t="s">
        <v>232</v>
      </c>
      <c r="B89" t="s">
        <v>32</v>
      </c>
      <c r="C89" s="1">
        <v>45488</v>
      </c>
      <c r="D89" s="9">
        <v>0.29166666666666669</v>
      </c>
      <c r="E89" t="s">
        <v>264</v>
      </c>
      <c r="F89" t="s">
        <v>229</v>
      </c>
      <c r="G89" t="s">
        <v>234</v>
      </c>
      <c r="H89" t="s">
        <v>265</v>
      </c>
      <c r="J89" t="s">
        <v>28</v>
      </c>
      <c r="K89" t="s">
        <v>33</v>
      </c>
      <c r="M89" t="s">
        <v>12</v>
      </c>
      <c r="N89" t="s">
        <v>31</v>
      </c>
    </row>
    <row r="90" spans="1:17" x14ac:dyDescent="0.2">
      <c r="A90" t="s">
        <v>232</v>
      </c>
      <c r="B90" t="s">
        <v>32</v>
      </c>
      <c r="C90" s="1">
        <v>45495</v>
      </c>
      <c r="D90" s="9">
        <v>0.29166666666666669</v>
      </c>
      <c r="E90" t="s">
        <v>264</v>
      </c>
      <c r="F90" t="s">
        <v>229</v>
      </c>
      <c r="G90" t="s">
        <v>234</v>
      </c>
      <c r="H90" t="s">
        <v>265</v>
      </c>
      <c r="J90" t="s">
        <v>28</v>
      </c>
      <c r="K90" t="s">
        <v>33</v>
      </c>
      <c r="M90" t="s">
        <v>12</v>
      </c>
      <c r="N90" t="s">
        <v>31</v>
      </c>
    </row>
    <row r="91" spans="1:17" x14ac:dyDescent="0.2">
      <c r="A91" t="s">
        <v>232</v>
      </c>
      <c r="B91" t="s">
        <v>32</v>
      </c>
      <c r="C91" s="1">
        <v>45497</v>
      </c>
      <c r="D91" s="9">
        <v>0.35416666666666669</v>
      </c>
      <c r="E91" t="s">
        <v>266</v>
      </c>
      <c r="F91" t="s">
        <v>229</v>
      </c>
      <c r="G91" t="s">
        <v>234</v>
      </c>
      <c r="H91" t="s">
        <v>267</v>
      </c>
      <c r="J91" t="s">
        <v>28</v>
      </c>
      <c r="K91" t="s">
        <v>33</v>
      </c>
      <c r="M91" t="s">
        <v>12</v>
      </c>
      <c r="N91" t="s">
        <v>31</v>
      </c>
      <c r="Q91" t="s">
        <v>55</v>
      </c>
    </row>
    <row r="92" spans="1:17" x14ac:dyDescent="0.2">
      <c r="A92" t="s">
        <v>232</v>
      </c>
      <c r="B92" t="s">
        <v>32</v>
      </c>
      <c r="C92" s="1">
        <v>45498</v>
      </c>
      <c r="D92" s="9">
        <v>0.35416666666666669</v>
      </c>
      <c r="E92" t="s">
        <v>266</v>
      </c>
      <c r="F92" t="s">
        <v>229</v>
      </c>
      <c r="G92" t="s">
        <v>234</v>
      </c>
      <c r="H92" t="s">
        <v>267</v>
      </c>
      <c r="J92" t="s">
        <v>28</v>
      </c>
      <c r="K92" t="s">
        <v>33</v>
      </c>
      <c r="M92" t="s">
        <v>12</v>
      </c>
      <c r="N92" t="s">
        <v>31</v>
      </c>
      <c r="Q92" t="s">
        <v>55</v>
      </c>
    </row>
    <row r="93" spans="1:17" x14ac:dyDescent="0.2">
      <c r="A93" t="s">
        <v>232</v>
      </c>
      <c r="B93" t="s">
        <v>32</v>
      </c>
      <c r="C93" s="1">
        <v>45499</v>
      </c>
      <c r="D93" s="9">
        <v>0.35416666666666669</v>
      </c>
      <c r="E93" t="s">
        <v>266</v>
      </c>
      <c r="F93" t="s">
        <v>229</v>
      </c>
      <c r="G93" t="s">
        <v>234</v>
      </c>
      <c r="H93" t="s">
        <v>267</v>
      </c>
      <c r="J93" t="s">
        <v>28</v>
      </c>
      <c r="K93" t="s">
        <v>33</v>
      </c>
      <c r="M93" t="s">
        <v>12</v>
      </c>
      <c r="N93" t="s">
        <v>31</v>
      </c>
      <c r="Q93" t="s">
        <v>55</v>
      </c>
    </row>
    <row r="94" spans="1:17" x14ac:dyDescent="0.2">
      <c r="A94" t="s">
        <v>236</v>
      </c>
      <c r="B94" t="s">
        <v>37</v>
      </c>
      <c r="C94" s="1">
        <v>45488</v>
      </c>
      <c r="D94" s="9">
        <v>0.35416666666666669</v>
      </c>
      <c r="E94" t="s">
        <v>266</v>
      </c>
      <c r="F94" t="s">
        <v>229</v>
      </c>
      <c r="G94" t="s">
        <v>234</v>
      </c>
      <c r="H94" t="s">
        <v>267</v>
      </c>
      <c r="J94" t="s">
        <v>28</v>
      </c>
      <c r="K94" t="s">
        <v>33</v>
      </c>
      <c r="M94" t="s">
        <v>12</v>
      </c>
      <c r="N94" t="s">
        <v>31</v>
      </c>
      <c r="Q94" t="s">
        <v>55</v>
      </c>
    </row>
    <row r="95" spans="1:17" x14ac:dyDescent="0.2">
      <c r="A95" t="s">
        <v>236</v>
      </c>
      <c r="B95" t="s">
        <v>37</v>
      </c>
      <c r="C95" s="1">
        <v>45489</v>
      </c>
      <c r="D95" s="9">
        <v>0.35416666666666669</v>
      </c>
      <c r="E95" t="s">
        <v>266</v>
      </c>
      <c r="F95" t="s">
        <v>229</v>
      </c>
      <c r="G95" t="s">
        <v>234</v>
      </c>
      <c r="H95" t="s">
        <v>267</v>
      </c>
      <c r="J95" t="s">
        <v>28</v>
      </c>
      <c r="K95" t="s">
        <v>33</v>
      </c>
      <c r="M95" t="s">
        <v>12</v>
      </c>
      <c r="N95" t="s">
        <v>31</v>
      </c>
      <c r="Q95" t="s">
        <v>55</v>
      </c>
    </row>
    <row r="96" spans="1:17" x14ac:dyDescent="0.2">
      <c r="A96" t="s">
        <v>236</v>
      </c>
      <c r="B96" t="s">
        <v>37</v>
      </c>
      <c r="C96" s="1">
        <v>45495</v>
      </c>
      <c r="D96" s="9">
        <v>0.35416666666666669</v>
      </c>
      <c r="E96" t="s">
        <v>266</v>
      </c>
      <c r="F96" t="s">
        <v>229</v>
      </c>
      <c r="G96" t="s">
        <v>234</v>
      </c>
      <c r="H96" t="s">
        <v>267</v>
      </c>
      <c r="J96" t="s">
        <v>28</v>
      </c>
      <c r="K96" t="s">
        <v>33</v>
      </c>
      <c r="M96" t="s">
        <v>12</v>
      </c>
      <c r="N96" t="s">
        <v>31</v>
      </c>
      <c r="Q96" t="s">
        <v>55</v>
      </c>
    </row>
    <row r="97" spans="1:17" x14ac:dyDescent="0.2">
      <c r="A97" t="s">
        <v>236</v>
      </c>
      <c r="B97" t="s">
        <v>37</v>
      </c>
      <c r="C97" s="1">
        <v>45496</v>
      </c>
      <c r="D97" s="9">
        <v>0.35416666666666669</v>
      </c>
      <c r="E97" t="s">
        <v>266</v>
      </c>
      <c r="F97" t="s">
        <v>229</v>
      </c>
      <c r="G97" t="s">
        <v>234</v>
      </c>
      <c r="H97" t="s">
        <v>267</v>
      </c>
      <c r="J97" t="s">
        <v>28</v>
      </c>
      <c r="K97" t="s">
        <v>33</v>
      </c>
      <c r="M97" t="s">
        <v>12</v>
      </c>
      <c r="N97" t="s">
        <v>31</v>
      </c>
      <c r="Q97" t="s">
        <v>55</v>
      </c>
    </row>
    <row r="98" spans="1:17" x14ac:dyDescent="0.2">
      <c r="A98" t="s">
        <v>252</v>
      </c>
      <c r="B98" t="s">
        <v>49</v>
      </c>
      <c r="C98" s="1">
        <v>45496</v>
      </c>
      <c r="D98" s="9">
        <v>0.58333333333333337</v>
      </c>
      <c r="E98" t="s">
        <v>238</v>
      </c>
      <c r="F98" t="s">
        <v>229</v>
      </c>
      <c r="G98" t="s">
        <v>247</v>
      </c>
      <c r="H98" t="s">
        <v>235</v>
      </c>
      <c r="J98" t="s">
        <v>28</v>
      </c>
      <c r="K98" t="s">
        <v>33</v>
      </c>
      <c r="L98" t="s">
        <v>34</v>
      </c>
      <c r="M98" t="s">
        <v>12</v>
      </c>
      <c r="N98" t="s">
        <v>31</v>
      </c>
    </row>
    <row r="99" spans="1:17" x14ac:dyDescent="0.2">
      <c r="A99" t="s">
        <v>252</v>
      </c>
      <c r="B99" t="s">
        <v>49</v>
      </c>
      <c r="C99" s="1">
        <v>45489</v>
      </c>
      <c r="D99" s="9">
        <v>0.58333333333333337</v>
      </c>
      <c r="E99" t="s">
        <v>238</v>
      </c>
      <c r="F99" t="s">
        <v>229</v>
      </c>
      <c r="G99" t="s">
        <v>247</v>
      </c>
      <c r="H99" t="s">
        <v>235</v>
      </c>
      <c r="J99" t="s">
        <v>28</v>
      </c>
      <c r="K99" t="s">
        <v>33</v>
      </c>
      <c r="L99" t="s">
        <v>34</v>
      </c>
      <c r="M99" t="s">
        <v>12</v>
      </c>
      <c r="N99" t="s">
        <v>31</v>
      </c>
    </row>
    <row r="100" spans="1:17" x14ac:dyDescent="0.2">
      <c r="A100" t="s">
        <v>263</v>
      </c>
      <c r="B100" t="s">
        <v>54</v>
      </c>
      <c r="C100" s="1">
        <v>45488</v>
      </c>
      <c r="D100" s="9">
        <v>0.58333333333333337</v>
      </c>
      <c r="E100" t="s">
        <v>238</v>
      </c>
      <c r="F100" t="s">
        <v>229</v>
      </c>
      <c r="G100" t="s">
        <v>247</v>
      </c>
      <c r="H100" t="s">
        <v>235</v>
      </c>
      <c r="J100" t="s">
        <v>28</v>
      </c>
      <c r="K100" t="s">
        <v>33</v>
      </c>
      <c r="L100" t="s">
        <v>34</v>
      </c>
      <c r="M100" t="s">
        <v>12</v>
      </c>
      <c r="N100" t="s">
        <v>31</v>
      </c>
    </row>
    <row r="101" spans="1:17" x14ac:dyDescent="0.2">
      <c r="A101" t="s">
        <v>263</v>
      </c>
      <c r="B101" t="s">
        <v>54</v>
      </c>
      <c r="C101" s="1">
        <v>45494</v>
      </c>
      <c r="D101" s="9">
        <v>0.29166666666666669</v>
      </c>
      <c r="E101" t="s">
        <v>228</v>
      </c>
      <c r="F101" t="s">
        <v>229</v>
      </c>
      <c r="G101" t="s">
        <v>234</v>
      </c>
      <c r="H101" t="s">
        <v>235</v>
      </c>
      <c r="J101" t="s">
        <v>28</v>
      </c>
      <c r="K101" t="s">
        <v>33</v>
      </c>
      <c r="L101" t="s">
        <v>34</v>
      </c>
      <c r="M101" t="s">
        <v>12</v>
      </c>
      <c r="N101" t="s">
        <v>31</v>
      </c>
      <c r="Q101" t="s">
        <v>36</v>
      </c>
    </row>
    <row r="102" spans="1:17" x14ac:dyDescent="0.2">
      <c r="A102" t="s">
        <v>263</v>
      </c>
      <c r="B102" t="s">
        <v>54</v>
      </c>
      <c r="C102" s="1">
        <v>45495</v>
      </c>
      <c r="D102" s="9">
        <v>0.58333333333333337</v>
      </c>
      <c r="E102" t="s">
        <v>238</v>
      </c>
      <c r="F102" t="s">
        <v>229</v>
      </c>
      <c r="G102" t="s">
        <v>247</v>
      </c>
      <c r="H102" t="s">
        <v>235</v>
      </c>
      <c r="J102" t="s">
        <v>28</v>
      </c>
      <c r="K102" t="s">
        <v>33</v>
      </c>
      <c r="L102" t="s">
        <v>34</v>
      </c>
      <c r="M102" t="s">
        <v>12</v>
      </c>
      <c r="N102" t="s">
        <v>31</v>
      </c>
    </row>
    <row r="103" spans="1:17" x14ac:dyDescent="0.2">
      <c r="A103" t="s">
        <v>263</v>
      </c>
      <c r="B103" t="s">
        <v>54</v>
      </c>
      <c r="C103" s="1">
        <v>45501</v>
      </c>
      <c r="D103" s="9">
        <v>0.29166666666666669</v>
      </c>
      <c r="E103" t="s">
        <v>228</v>
      </c>
      <c r="F103" t="s">
        <v>229</v>
      </c>
      <c r="G103" t="s">
        <v>234</v>
      </c>
      <c r="H103" t="s">
        <v>235</v>
      </c>
      <c r="J103" t="s">
        <v>28</v>
      </c>
      <c r="K103" t="s">
        <v>33</v>
      </c>
      <c r="L103" t="s">
        <v>34</v>
      </c>
      <c r="M103" t="s">
        <v>12</v>
      </c>
      <c r="N103" t="s">
        <v>31</v>
      </c>
      <c r="Q103" t="s">
        <v>36</v>
      </c>
    </row>
    <row r="104" spans="1:17" x14ac:dyDescent="0.2">
      <c r="A104" t="s">
        <v>252</v>
      </c>
      <c r="B104" t="s">
        <v>49</v>
      </c>
      <c r="C104" s="1">
        <v>45493</v>
      </c>
      <c r="D104" s="9">
        <v>0.29166666666666669</v>
      </c>
      <c r="E104" t="s">
        <v>228</v>
      </c>
      <c r="F104" t="s">
        <v>229</v>
      </c>
      <c r="G104" t="s">
        <v>234</v>
      </c>
      <c r="H104" t="s">
        <v>235</v>
      </c>
      <c r="J104" t="s">
        <v>28</v>
      </c>
      <c r="K104" t="s">
        <v>33</v>
      </c>
      <c r="L104" t="s">
        <v>39</v>
      </c>
      <c r="M104" t="s">
        <v>12</v>
      </c>
      <c r="N104" t="s">
        <v>31</v>
      </c>
    </row>
    <row r="105" spans="1:17" x14ac:dyDescent="0.2">
      <c r="A105" t="s">
        <v>268</v>
      </c>
      <c r="B105" t="s">
        <v>56</v>
      </c>
      <c r="C105" s="1">
        <v>45491</v>
      </c>
      <c r="D105" s="9">
        <v>0.58333333333333337</v>
      </c>
      <c r="E105" t="s">
        <v>238</v>
      </c>
      <c r="F105" t="s">
        <v>229</v>
      </c>
      <c r="G105" t="s">
        <v>247</v>
      </c>
      <c r="H105" t="s">
        <v>235</v>
      </c>
      <c r="J105" t="s">
        <v>28</v>
      </c>
      <c r="K105" t="s">
        <v>33</v>
      </c>
      <c r="L105" t="s">
        <v>34</v>
      </c>
      <c r="M105" t="s">
        <v>12</v>
      </c>
      <c r="N105" t="s">
        <v>31</v>
      </c>
    </row>
    <row r="106" spans="1:17" x14ac:dyDescent="0.2">
      <c r="A106" t="s">
        <v>268</v>
      </c>
      <c r="B106" t="s">
        <v>56</v>
      </c>
      <c r="C106" s="1">
        <v>45498</v>
      </c>
      <c r="D106" s="9">
        <v>0.58333333333333337</v>
      </c>
      <c r="E106" t="s">
        <v>238</v>
      </c>
      <c r="F106" t="s">
        <v>229</v>
      </c>
      <c r="G106" t="s">
        <v>247</v>
      </c>
      <c r="H106" t="s">
        <v>235</v>
      </c>
      <c r="J106" t="s">
        <v>28</v>
      </c>
      <c r="K106" t="s">
        <v>33</v>
      </c>
      <c r="L106" t="s">
        <v>34</v>
      </c>
      <c r="M106" t="s">
        <v>12</v>
      </c>
      <c r="N106" t="s">
        <v>31</v>
      </c>
    </row>
    <row r="107" spans="1:17" x14ac:dyDescent="0.2">
      <c r="A107" t="s">
        <v>268</v>
      </c>
      <c r="B107" t="s">
        <v>56</v>
      </c>
      <c r="C107" s="1">
        <v>45499</v>
      </c>
      <c r="D107" s="9">
        <v>0.58333333333333337</v>
      </c>
      <c r="E107" t="s">
        <v>238</v>
      </c>
      <c r="F107" t="s">
        <v>229</v>
      </c>
      <c r="G107" t="s">
        <v>247</v>
      </c>
      <c r="H107" t="s">
        <v>235</v>
      </c>
      <c r="J107" t="s">
        <v>28</v>
      </c>
      <c r="K107" t="s">
        <v>33</v>
      </c>
      <c r="L107" t="s">
        <v>34</v>
      </c>
      <c r="M107" t="s">
        <v>12</v>
      </c>
      <c r="N107" t="s">
        <v>31</v>
      </c>
    </row>
    <row r="108" spans="1:17" x14ac:dyDescent="0.2">
      <c r="A108" t="s">
        <v>236</v>
      </c>
      <c r="B108" t="s">
        <v>37</v>
      </c>
      <c r="C108" s="1">
        <v>45494</v>
      </c>
      <c r="D108" s="9">
        <v>0.29166666666666669</v>
      </c>
      <c r="E108" t="s">
        <v>228</v>
      </c>
      <c r="F108" t="s">
        <v>229</v>
      </c>
      <c r="G108" t="s">
        <v>234</v>
      </c>
      <c r="H108" t="s">
        <v>235</v>
      </c>
      <c r="J108" t="s">
        <v>28</v>
      </c>
      <c r="K108" t="s">
        <v>33</v>
      </c>
      <c r="L108" t="s">
        <v>39</v>
      </c>
      <c r="M108" t="s">
        <v>12</v>
      </c>
      <c r="N108" t="s">
        <v>31</v>
      </c>
    </row>
    <row r="109" spans="1:17" x14ac:dyDescent="0.2">
      <c r="A109" t="s">
        <v>236</v>
      </c>
      <c r="B109" t="s">
        <v>37</v>
      </c>
      <c r="C109" s="1">
        <v>45500</v>
      </c>
      <c r="D109" s="9">
        <v>0.29166666666666669</v>
      </c>
      <c r="E109" t="s">
        <v>228</v>
      </c>
      <c r="F109" t="s">
        <v>229</v>
      </c>
      <c r="G109" t="s">
        <v>234</v>
      </c>
      <c r="H109" t="s">
        <v>235</v>
      </c>
      <c r="J109" t="s">
        <v>28</v>
      </c>
      <c r="K109" t="s">
        <v>33</v>
      </c>
      <c r="L109" t="s">
        <v>39</v>
      </c>
      <c r="M109" t="s">
        <v>12</v>
      </c>
      <c r="N109" t="s">
        <v>31</v>
      </c>
    </row>
    <row r="110" spans="1:17" x14ac:dyDescent="0.2">
      <c r="A110" t="s">
        <v>236</v>
      </c>
      <c r="B110" t="s">
        <v>37</v>
      </c>
      <c r="C110" s="1">
        <v>45501</v>
      </c>
      <c r="D110" s="9">
        <v>0.29166666666666669</v>
      </c>
      <c r="E110" t="s">
        <v>228</v>
      </c>
      <c r="F110" t="s">
        <v>229</v>
      </c>
      <c r="G110" t="s">
        <v>234</v>
      </c>
      <c r="H110" t="s">
        <v>235</v>
      </c>
      <c r="J110" t="s">
        <v>28</v>
      </c>
      <c r="K110" t="s">
        <v>33</v>
      </c>
      <c r="L110" t="s">
        <v>39</v>
      </c>
      <c r="M110" t="s">
        <v>12</v>
      </c>
      <c r="N110" t="s">
        <v>31</v>
      </c>
    </row>
    <row r="111" spans="1:17" x14ac:dyDescent="0.2">
      <c r="A111" t="s">
        <v>269</v>
      </c>
      <c r="B111" t="s">
        <v>57</v>
      </c>
      <c r="C111" s="1">
        <v>45489</v>
      </c>
      <c r="D111" s="9">
        <v>0.35416666666666669</v>
      </c>
      <c r="E111" t="s">
        <v>270</v>
      </c>
      <c r="F111" t="s">
        <v>229</v>
      </c>
      <c r="G111" t="s">
        <v>271</v>
      </c>
      <c r="H111" t="s">
        <v>259</v>
      </c>
      <c r="J111" t="s">
        <v>28</v>
      </c>
      <c r="K111" t="s">
        <v>33</v>
      </c>
      <c r="L111" t="s">
        <v>34</v>
      </c>
      <c r="M111" t="s">
        <v>58</v>
      </c>
      <c r="N111" t="s">
        <v>31</v>
      </c>
    </row>
    <row r="112" spans="1:17" x14ac:dyDescent="0.2">
      <c r="A112" t="s">
        <v>269</v>
      </c>
      <c r="B112" t="s">
        <v>57</v>
      </c>
      <c r="C112" s="1">
        <v>45490</v>
      </c>
      <c r="D112" s="9">
        <v>0.35416666666666669</v>
      </c>
      <c r="E112" t="s">
        <v>270</v>
      </c>
      <c r="F112" t="s">
        <v>229</v>
      </c>
      <c r="G112" t="s">
        <v>271</v>
      </c>
      <c r="H112" t="s">
        <v>259</v>
      </c>
      <c r="J112" t="s">
        <v>28</v>
      </c>
      <c r="K112" t="s">
        <v>33</v>
      </c>
      <c r="L112" t="s">
        <v>34</v>
      </c>
      <c r="M112" t="s">
        <v>58</v>
      </c>
      <c r="N112" t="s">
        <v>31</v>
      </c>
    </row>
    <row r="113" spans="1:17" x14ac:dyDescent="0.2">
      <c r="A113" t="s">
        <v>269</v>
      </c>
      <c r="B113" t="s">
        <v>57</v>
      </c>
      <c r="C113" s="1">
        <v>45491</v>
      </c>
      <c r="D113" s="9">
        <v>0.35416666666666669</v>
      </c>
      <c r="E113" t="s">
        <v>270</v>
      </c>
      <c r="F113" t="s">
        <v>229</v>
      </c>
      <c r="G113" t="s">
        <v>271</v>
      </c>
      <c r="H113" t="s">
        <v>259</v>
      </c>
      <c r="J113" t="s">
        <v>28</v>
      </c>
      <c r="K113" t="s">
        <v>33</v>
      </c>
      <c r="L113" t="s">
        <v>34</v>
      </c>
      <c r="M113" t="s">
        <v>58</v>
      </c>
      <c r="N113" t="s">
        <v>31</v>
      </c>
    </row>
    <row r="114" spans="1:17" x14ac:dyDescent="0.2">
      <c r="A114" t="s">
        <v>269</v>
      </c>
      <c r="B114" t="s">
        <v>57</v>
      </c>
      <c r="C114" s="1">
        <v>45492</v>
      </c>
      <c r="D114" s="9">
        <v>0.35416666666666669</v>
      </c>
      <c r="E114" t="s">
        <v>270</v>
      </c>
      <c r="F114" t="s">
        <v>229</v>
      </c>
      <c r="G114" t="s">
        <v>271</v>
      </c>
      <c r="H114" t="s">
        <v>259</v>
      </c>
      <c r="J114" t="s">
        <v>28</v>
      </c>
      <c r="K114" t="s">
        <v>33</v>
      </c>
      <c r="L114" t="s">
        <v>34</v>
      </c>
      <c r="M114" t="s">
        <v>58</v>
      </c>
      <c r="N114" t="s">
        <v>31</v>
      </c>
    </row>
    <row r="115" spans="1:17" x14ac:dyDescent="0.2">
      <c r="A115" t="s">
        <v>269</v>
      </c>
      <c r="B115" t="s">
        <v>57</v>
      </c>
      <c r="C115" s="1">
        <v>45496</v>
      </c>
      <c r="D115" s="9">
        <v>0.35416666666666669</v>
      </c>
      <c r="E115" t="s">
        <v>270</v>
      </c>
      <c r="F115" t="s">
        <v>229</v>
      </c>
      <c r="G115" t="s">
        <v>271</v>
      </c>
      <c r="H115" t="s">
        <v>259</v>
      </c>
      <c r="J115" t="s">
        <v>28</v>
      </c>
      <c r="K115" t="s">
        <v>33</v>
      </c>
      <c r="L115" t="s">
        <v>34</v>
      </c>
      <c r="M115" t="s">
        <v>58</v>
      </c>
      <c r="N115" t="s">
        <v>31</v>
      </c>
    </row>
    <row r="116" spans="1:17" x14ac:dyDescent="0.2">
      <c r="A116" t="s">
        <v>269</v>
      </c>
      <c r="B116" t="s">
        <v>57</v>
      </c>
      <c r="C116" s="1">
        <v>45497</v>
      </c>
      <c r="D116" s="9">
        <v>0.35416666666666669</v>
      </c>
      <c r="E116" t="s">
        <v>270</v>
      </c>
      <c r="F116" t="s">
        <v>229</v>
      </c>
      <c r="G116" t="s">
        <v>271</v>
      </c>
      <c r="H116" t="s">
        <v>259</v>
      </c>
      <c r="J116" t="s">
        <v>28</v>
      </c>
      <c r="K116" t="s">
        <v>33</v>
      </c>
      <c r="L116" t="s">
        <v>34</v>
      </c>
      <c r="M116" t="s">
        <v>58</v>
      </c>
      <c r="N116" t="s">
        <v>31</v>
      </c>
    </row>
    <row r="117" spans="1:17" x14ac:dyDescent="0.2">
      <c r="A117" t="s">
        <v>269</v>
      </c>
      <c r="B117" t="s">
        <v>57</v>
      </c>
      <c r="C117" s="1">
        <v>45498</v>
      </c>
      <c r="D117" s="9">
        <v>0.35416666666666669</v>
      </c>
      <c r="E117" t="s">
        <v>270</v>
      </c>
      <c r="F117" t="s">
        <v>229</v>
      </c>
      <c r="G117" t="s">
        <v>271</v>
      </c>
      <c r="H117" t="s">
        <v>259</v>
      </c>
      <c r="J117" t="s">
        <v>28</v>
      </c>
      <c r="K117" t="s">
        <v>33</v>
      </c>
      <c r="L117" t="s">
        <v>34</v>
      </c>
      <c r="M117" t="s">
        <v>58</v>
      </c>
      <c r="N117" t="s">
        <v>31</v>
      </c>
    </row>
    <row r="118" spans="1:17" x14ac:dyDescent="0.2">
      <c r="A118" t="s">
        <v>269</v>
      </c>
      <c r="B118" t="s">
        <v>57</v>
      </c>
      <c r="C118" s="1">
        <v>45499</v>
      </c>
      <c r="D118" s="9">
        <v>0.35416666666666669</v>
      </c>
      <c r="E118" t="s">
        <v>270</v>
      </c>
      <c r="F118" t="s">
        <v>229</v>
      </c>
      <c r="G118" t="s">
        <v>271</v>
      </c>
      <c r="H118" t="s">
        <v>259</v>
      </c>
      <c r="J118" t="s">
        <v>28</v>
      </c>
      <c r="K118" t="s">
        <v>33</v>
      </c>
      <c r="L118" t="s">
        <v>34</v>
      </c>
      <c r="M118" t="s">
        <v>58</v>
      </c>
      <c r="N118" t="s">
        <v>31</v>
      </c>
    </row>
    <row r="119" spans="1:17" x14ac:dyDescent="0.2">
      <c r="A119" t="s">
        <v>272</v>
      </c>
      <c r="B119" t="s">
        <v>59</v>
      </c>
      <c r="C119" s="1">
        <v>45501</v>
      </c>
      <c r="D119" s="9">
        <v>0.29166666666666669</v>
      </c>
      <c r="E119" t="s">
        <v>228</v>
      </c>
      <c r="F119" t="s">
        <v>229</v>
      </c>
      <c r="G119" t="s">
        <v>234</v>
      </c>
      <c r="H119" t="s">
        <v>235</v>
      </c>
      <c r="J119" t="s">
        <v>28</v>
      </c>
      <c r="K119" t="s">
        <v>33</v>
      </c>
      <c r="L119" t="s">
        <v>46</v>
      </c>
      <c r="M119" t="s">
        <v>60</v>
      </c>
      <c r="N119" t="s">
        <v>31</v>
      </c>
      <c r="Q119" t="s">
        <v>61</v>
      </c>
    </row>
    <row r="120" spans="1:17" x14ac:dyDescent="0.2">
      <c r="A120" t="s">
        <v>272</v>
      </c>
      <c r="B120" t="s">
        <v>59</v>
      </c>
      <c r="C120" s="1">
        <v>45494</v>
      </c>
      <c r="D120" s="9">
        <v>0.29166666666666669</v>
      </c>
      <c r="E120" t="s">
        <v>228</v>
      </c>
      <c r="F120" t="s">
        <v>229</v>
      </c>
      <c r="G120" t="s">
        <v>234</v>
      </c>
      <c r="H120" t="s">
        <v>235</v>
      </c>
      <c r="J120" t="s">
        <v>28</v>
      </c>
      <c r="K120" t="s">
        <v>33</v>
      </c>
      <c r="L120" t="s">
        <v>46</v>
      </c>
      <c r="M120" t="s">
        <v>60</v>
      </c>
      <c r="N120" t="s">
        <v>31</v>
      </c>
      <c r="Q120" t="s">
        <v>61</v>
      </c>
    </row>
    <row r="121" spans="1:17" x14ac:dyDescent="0.2">
      <c r="A121" t="s">
        <v>273</v>
      </c>
      <c r="B121" t="s">
        <v>62</v>
      </c>
      <c r="C121" s="1">
        <v>45491</v>
      </c>
      <c r="D121" s="9">
        <v>0.29166666666666669</v>
      </c>
      <c r="E121" t="s">
        <v>228</v>
      </c>
      <c r="F121" t="s">
        <v>229</v>
      </c>
      <c r="G121" t="s">
        <v>234</v>
      </c>
      <c r="H121" t="s">
        <v>235</v>
      </c>
      <c r="J121" t="s">
        <v>28</v>
      </c>
      <c r="K121" t="s">
        <v>33</v>
      </c>
      <c r="L121" t="s">
        <v>46</v>
      </c>
      <c r="M121" t="s">
        <v>60</v>
      </c>
      <c r="N121" t="s">
        <v>31</v>
      </c>
      <c r="Q121" t="s">
        <v>61</v>
      </c>
    </row>
    <row r="122" spans="1:17" x14ac:dyDescent="0.2">
      <c r="A122" t="s">
        <v>273</v>
      </c>
      <c r="B122" t="s">
        <v>62</v>
      </c>
      <c r="C122" s="1">
        <v>45500</v>
      </c>
      <c r="D122" s="9">
        <v>0.29166666666666669</v>
      </c>
      <c r="E122" t="s">
        <v>228</v>
      </c>
      <c r="F122" t="s">
        <v>229</v>
      </c>
      <c r="G122" t="s">
        <v>234</v>
      </c>
      <c r="H122" t="s">
        <v>235</v>
      </c>
      <c r="J122" t="s">
        <v>28</v>
      </c>
      <c r="K122" t="s">
        <v>33</v>
      </c>
      <c r="L122" t="s">
        <v>46</v>
      </c>
      <c r="M122" t="s">
        <v>60</v>
      </c>
      <c r="N122" t="s">
        <v>31</v>
      </c>
    </row>
    <row r="123" spans="1:17" x14ac:dyDescent="0.2">
      <c r="A123" t="s">
        <v>274</v>
      </c>
      <c r="B123" t="s">
        <v>63</v>
      </c>
      <c r="C123" s="1">
        <v>45492</v>
      </c>
      <c r="D123" s="9">
        <v>0.29166666666666669</v>
      </c>
      <c r="E123" t="s">
        <v>228</v>
      </c>
      <c r="F123" t="s">
        <v>229</v>
      </c>
      <c r="G123" t="s">
        <v>234</v>
      </c>
      <c r="H123" t="s">
        <v>235</v>
      </c>
      <c r="J123" t="s">
        <v>28</v>
      </c>
      <c r="K123" t="s">
        <v>33</v>
      </c>
      <c r="L123" t="s">
        <v>46</v>
      </c>
      <c r="M123" t="s">
        <v>60</v>
      </c>
      <c r="N123" t="s">
        <v>31</v>
      </c>
    </row>
    <row r="124" spans="1:17" x14ac:dyDescent="0.2">
      <c r="A124" t="s">
        <v>274</v>
      </c>
      <c r="B124" t="s">
        <v>63</v>
      </c>
      <c r="C124" s="1">
        <v>45499</v>
      </c>
      <c r="D124" s="9">
        <v>0.29166666666666669</v>
      </c>
      <c r="E124" t="s">
        <v>228</v>
      </c>
      <c r="F124" t="s">
        <v>229</v>
      </c>
      <c r="G124" t="s">
        <v>234</v>
      </c>
      <c r="H124" t="s">
        <v>235</v>
      </c>
      <c r="J124" t="s">
        <v>28</v>
      </c>
      <c r="K124" t="s">
        <v>33</v>
      </c>
      <c r="L124" t="s">
        <v>46</v>
      </c>
      <c r="M124" t="s">
        <v>60</v>
      </c>
      <c r="N124" t="s">
        <v>31</v>
      </c>
    </row>
    <row r="125" spans="1:17" x14ac:dyDescent="0.2">
      <c r="A125" t="s">
        <v>275</v>
      </c>
      <c r="B125" t="s">
        <v>64</v>
      </c>
      <c r="C125" s="1">
        <v>45489</v>
      </c>
      <c r="D125" s="9">
        <v>0.29166666666666669</v>
      </c>
      <c r="E125" t="s">
        <v>228</v>
      </c>
      <c r="F125" t="s">
        <v>229</v>
      </c>
      <c r="G125" t="s">
        <v>234</v>
      </c>
      <c r="H125" t="s">
        <v>235</v>
      </c>
      <c r="J125" t="s">
        <v>28</v>
      </c>
      <c r="K125" t="s">
        <v>33</v>
      </c>
      <c r="L125" t="s">
        <v>46</v>
      </c>
      <c r="M125" t="s">
        <v>60</v>
      </c>
      <c r="N125" t="s">
        <v>31</v>
      </c>
      <c r="Q125" t="s">
        <v>65</v>
      </c>
    </row>
    <row r="126" spans="1:17" x14ac:dyDescent="0.2">
      <c r="A126" t="s">
        <v>275</v>
      </c>
      <c r="B126" t="s">
        <v>64</v>
      </c>
      <c r="C126" s="1">
        <v>45490</v>
      </c>
      <c r="D126" s="9">
        <v>0.29166666666666669</v>
      </c>
      <c r="E126" t="s">
        <v>228</v>
      </c>
      <c r="F126" t="s">
        <v>229</v>
      </c>
      <c r="G126" t="s">
        <v>234</v>
      </c>
      <c r="H126" t="s">
        <v>235</v>
      </c>
      <c r="J126" t="s">
        <v>28</v>
      </c>
      <c r="K126" t="s">
        <v>33</v>
      </c>
      <c r="L126" t="s">
        <v>46</v>
      </c>
      <c r="M126" t="s">
        <v>60</v>
      </c>
      <c r="N126" t="s">
        <v>31</v>
      </c>
      <c r="Q126" t="s">
        <v>65</v>
      </c>
    </row>
    <row r="127" spans="1:17" x14ac:dyDescent="0.2">
      <c r="A127" t="s">
        <v>276</v>
      </c>
      <c r="B127" t="s">
        <v>66</v>
      </c>
      <c r="C127" s="1">
        <v>45488</v>
      </c>
      <c r="D127" s="9">
        <v>0.29166666666666669</v>
      </c>
      <c r="E127" t="s">
        <v>277</v>
      </c>
      <c r="F127" t="s">
        <v>278</v>
      </c>
      <c r="G127" t="s">
        <v>279</v>
      </c>
      <c r="H127" t="s">
        <v>280</v>
      </c>
      <c r="J127" t="s">
        <v>28</v>
      </c>
      <c r="K127" t="s">
        <v>33</v>
      </c>
      <c r="L127" t="s">
        <v>46</v>
      </c>
      <c r="M127" t="s">
        <v>60</v>
      </c>
      <c r="N127" t="s">
        <v>31</v>
      </c>
      <c r="Q127" t="s">
        <v>67</v>
      </c>
    </row>
    <row r="128" spans="1:17" x14ac:dyDescent="0.2">
      <c r="A128" t="s">
        <v>276</v>
      </c>
      <c r="B128" t="s">
        <v>66</v>
      </c>
      <c r="C128" s="1">
        <v>45498</v>
      </c>
      <c r="D128" s="9">
        <v>0.29166666666666669</v>
      </c>
      <c r="E128" t="s">
        <v>228</v>
      </c>
      <c r="F128" t="s">
        <v>229</v>
      </c>
      <c r="G128" t="s">
        <v>234</v>
      </c>
      <c r="H128" t="s">
        <v>235</v>
      </c>
      <c r="J128" t="s">
        <v>28</v>
      </c>
      <c r="K128" t="s">
        <v>33</v>
      </c>
      <c r="L128" t="s">
        <v>46</v>
      </c>
      <c r="M128" t="s">
        <v>60</v>
      </c>
      <c r="N128" t="s">
        <v>31</v>
      </c>
      <c r="Q128" t="s">
        <v>68</v>
      </c>
    </row>
    <row r="129" spans="1:17" x14ac:dyDescent="0.2">
      <c r="A129" t="s">
        <v>281</v>
      </c>
      <c r="B129" t="s">
        <v>69</v>
      </c>
      <c r="C129" s="1">
        <v>45493</v>
      </c>
      <c r="D129" s="9">
        <v>0.29166666666666669</v>
      </c>
      <c r="E129" t="s">
        <v>228</v>
      </c>
      <c r="F129" t="s">
        <v>229</v>
      </c>
      <c r="G129" t="s">
        <v>234</v>
      </c>
      <c r="H129" t="s">
        <v>235</v>
      </c>
      <c r="J129" t="s">
        <v>28</v>
      </c>
      <c r="K129" t="s">
        <v>33</v>
      </c>
      <c r="L129" t="s">
        <v>46</v>
      </c>
      <c r="M129" t="s">
        <v>60</v>
      </c>
      <c r="N129" t="s">
        <v>31</v>
      </c>
    </row>
    <row r="130" spans="1:17" x14ac:dyDescent="0.2">
      <c r="A130" t="s">
        <v>275</v>
      </c>
      <c r="B130" t="s">
        <v>64</v>
      </c>
      <c r="C130" s="1">
        <v>45496</v>
      </c>
      <c r="D130" s="9">
        <v>0.29166666666666669</v>
      </c>
      <c r="E130" t="s">
        <v>230</v>
      </c>
      <c r="F130" t="s">
        <v>229</v>
      </c>
      <c r="G130" t="s">
        <v>234</v>
      </c>
      <c r="H130" t="s">
        <v>231</v>
      </c>
      <c r="J130" t="s">
        <v>28</v>
      </c>
      <c r="K130" t="s">
        <v>33</v>
      </c>
      <c r="L130" t="s">
        <v>46</v>
      </c>
      <c r="M130" t="s">
        <v>60</v>
      </c>
      <c r="N130" t="s">
        <v>31</v>
      </c>
      <c r="Q130" t="s">
        <v>65</v>
      </c>
    </row>
    <row r="131" spans="1:17" x14ac:dyDescent="0.2">
      <c r="A131" t="s">
        <v>275</v>
      </c>
      <c r="B131" t="s">
        <v>64</v>
      </c>
      <c r="C131" s="1">
        <v>45497</v>
      </c>
      <c r="D131" s="9">
        <v>0.29166666666666669</v>
      </c>
      <c r="E131" t="s">
        <v>230</v>
      </c>
      <c r="F131" t="s">
        <v>229</v>
      </c>
      <c r="G131" t="s">
        <v>234</v>
      </c>
      <c r="H131" t="s">
        <v>231</v>
      </c>
      <c r="J131" t="s">
        <v>28</v>
      </c>
      <c r="K131" t="s">
        <v>33</v>
      </c>
      <c r="L131" t="s">
        <v>46</v>
      </c>
      <c r="M131" t="s">
        <v>60</v>
      </c>
      <c r="N131" t="s">
        <v>31</v>
      </c>
      <c r="Q131" t="s">
        <v>65</v>
      </c>
    </row>
    <row r="132" spans="1:17" x14ac:dyDescent="0.2">
      <c r="A132" t="s">
        <v>274</v>
      </c>
      <c r="B132" t="s">
        <v>63</v>
      </c>
      <c r="C132" s="1">
        <v>45496</v>
      </c>
      <c r="D132" s="9">
        <v>0.29166666666666669</v>
      </c>
      <c r="E132" t="s">
        <v>228</v>
      </c>
      <c r="F132" t="s">
        <v>229</v>
      </c>
      <c r="G132" t="s">
        <v>234</v>
      </c>
      <c r="H132" t="s">
        <v>235</v>
      </c>
      <c r="J132" t="s">
        <v>28</v>
      </c>
      <c r="K132" t="s">
        <v>33</v>
      </c>
      <c r="L132" t="s">
        <v>39</v>
      </c>
      <c r="M132" t="s">
        <v>60</v>
      </c>
      <c r="N132" t="s">
        <v>31</v>
      </c>
      <c r="Q132" t="s">
        <v>61</v>
      </c>
    </row>
    <row r="133" spans="1:17" x14ac:dyDescent="0.2">
      <c r="A133" t="s">
        <v>274</v>
      </c>
      <c r="B133" t="s">
        <v>63</v>
      </c>
      <c r="C133" s="1">
        <v>45497</v>
      </c>
      <c r="D133" s="9">
        <v>0.29166666666666669</v>
      </c>
      <c r="E133" t="s">
        <v>228</v>
      </c>
      <c r="F133" t="s">
        <v>229</v>
      </c>
      <c r="G133" t="s">
        <v>234</v>
      </c>
      <c r="H133" t="s">
        <v>235</v>
      </c>
      <c r="J133" t="s">
        <v>28</v>
      </c>
      <c r="K133" t="s">
        <v>33</v>
      </c>
      <c r="L133" t="s">
        <v>39</v>
      </c>
      <c r="M133" t="s">
        <v>60</v>
      </c>
      <c r="N133" t="s">
        <v>31</v>
      </c>
      <c r="Q133" t="s">
        <v>70</v>
      </c>
    </row>
    <row r="134" spans="1:17" x14ac:dyDescent="0.2">
      <c r="A134" t="s">
        <v>274</v>
      </c>
      <c r="B134" t="s">
        <v>63</v>
      </c>
      <c r="C134" s="1">
        <v>45498</v>
      </c>
      <c r="D134" s="9">
        <v>0.29166666666666669</v>
      </c>
      <c r="E134" t="s">
        <v>228</v>
      </c>
      <c r="F134" t="s">
        <v>229</v>
      </c>
      <c r="G134" t="s">
        <v>234</v>
      </c>
      <c r="H134" t="s">
        <v>235</v>
      </c>
      <c r="J134" t="s">
        <v>28</v>
      </c>
      <c r="K134" t="s">
        <v>33</v>
      </c>
      <c r="L134" t="s">
        <v>39</v>
      </c>
      <c r="M134" t="s">
        <v>60</v>
      </c>
      <c r="N134" t="s">
        <v>31</v>
      </c>
      <c r="Q134" t="s">
        <v>61</v>
      </c>
    </row>
    <row r="135" spans="1:17" x14ac:dyDescent="0.2">
      <c r="A135" t="s">
        <v>274</v>
      </c>
      <c r="B135" t="s">
        <v>63</v>
      </c>
      <c r="C135" s="1">
        <v>45489</v>
      </c>
      <c r="D135" s="9">
        <v>0.29166666666666669</v>
      </c>
      <c r="E135" t="s">
        <v>228</v>
      </c>
      <c r="F135" t="s">
        <v>229</v>
      </c>
      <c r="G135" t="s">
        <v>234</v>
      </c>
      <c r="H135" t="s">
        <v>235</v>
      </c>
      <c r="J135" t="s">
        <v>28</v>
      </c>
      <c r="K135" t="s">
        <v>33</v>
      </c>
      <c r="L135" t="s">
        <v>39</v>
      </c>
      <c r="M135" t="s">
        <v>60</v>
      </c>
      <c r="N135" t="s">
        <v>31</v>
      </c>
      <c r="Q135" t="s">
        <v>61</v>
      </c>
    </row>
    <row r="136" spans="1:17" x14ac:dyDescent="0.2">
      <c r="A136" t="s">
        <v>274</v>
      </c>
      <c r="B136" t="s">
        <v>63</v>
      </c>
      <c r="C136" s="1">
        <v>45490</v>
      </c>
      <c r="D136" s="9">
        <v>0.29166666666666669</v>
      </c>
      <c r="E136" t="s">
        <v>228</v>
      </c>
      <c r="F136" t="s">
        <v>229</v>
      </c>
      <c r="G136" t="s">
        <v>234</v>
      </c>
      <c r="H136" t="s">
        <v>235</v>
      </c>
      <c r="J136" t="s">
        <v>28</v>
      </c>
      <c r="K136" t="s">
        <v>33</v>
      </c>
      <c r="L136" t="s">
        <v>39</v>
      </c>
      <c r="M136" t="s">
        <v>60</v>
      </c>
      <c r="N136" t="s">
        <v>31</v>
      </c>
      <c r="Q136" t="s">
        <v>61</v>
      </c>
    </row>
    <row r="137" spans="1:17" x14ac:dyDescent="0.2">
      <c r="A137" t="s">
        <v>274</v>
      </c>
      <c r="B137" t="s">
        <v>63</v>
      </c>
      <c r="C137" s="1">
        <v>45491</v>
      </c>
      <c r="D137" s="9">
        <v>0.29166666666666669</v>
      </c>
      <c r="E137" t="s">
        <v>228</v>
      </c>
      <c r="F137" t="s">
        <v>229</v>
      </c>
      <c r="G137" t="s">
        <v>234</v>
      </c>
      <c r="H137" t="s">
        <v>235</v>
      </c>
      <c r="J137" t="s">
        <v>28</v>
      </c>
      <c r="K137" t="s">
        <v>33</v>
      </c>
      <c r="L137" t="s">
        <v>39</v>
      </c>
      <c r="M137" t="s">
        <v>60</v>
      </c>
      <c r="N137" t="s">
        <v>31</v>
      </c>
      <c r="Q137" t="s">
        <v>61</v>
      </c>
    </row>
    <row r="138" spans="1:17" x14ac:dyDescent="0.2">
      <c r="A138" t="s">
        <v>276</v>
      </c>
      <c r="B138" t="s">
        <v>66</v>
      </c>
      <c r="C138" s="1">
        <v>45495</v>
      </c>
      <c r="D138" s="9">
        <v>0.29166666666666669</v>
      </c>
      <c r="E138" t="s">
        <v>228</v>
      </c>
      <c r="F138" t="s">
        <v>229</v>
      </c>
      <c r="G138" t="s">
        <v>234</v>
      </c>
      <c r="H138" t="s">
        <v>235</v>
      </c>
      <c r="J138" t="s">
        <v>28</v>
      </c>
      <c r="K138" t="s">
        <v>33</v>
      </c>
      <c r="L138" t="s">
        <v>39</v>
      </c>
      <c r="M138" t="s">
        <v>60</v>
      </c>
      <c r="N138" t="s">
        <v>31</v>
      </c>
      <c r="Q138" t="s">
        <v>61</v>
      </c>
    </row>
    <row r="139" spans="1:17" x14ac:dyDescent="0.2">
      <c r="A139" t="s">
        <v>276</v>
      </c>
      <c r="B139" t="s">
        <v>66</v>
      </c>
      <c r="C139" s="1">
        <v>45497</v>
      </c>
      <c r="D139" s="9">
        <v>0.63541666666666663</v>
      </c>
      <c r="E139" t="s">
        <v>277</v>
      </c>
      <c r="F139" t="s">
        <v>229</v>
      </c>
      <c r="G139" t="s">
        <v>239</v>
      </c>
      <c r="H139" t="s">
        <v>282</v>
      </c>
      <c r="J139" t="s">
        <v>28</v>
      </c>
      <c r="K139" t="s">
        <v>33</v>
      </c>
      <c r="L139" t="s">
        <v>39</v>
      </c>
      <c r="M139" t="s">
        <v>60</v>
      </c>
      <c r="N139" t="s">
        <v>31</v>
      </c>
      <c r="Q139" t="s">
        <v>71</v>
      </c>
    </row>
    <row r="140" spans="1:17" x14ac:dyDescent="0.2">
      <c r="A140" t="s">
        <v>276</v>
      </c>
      <c r="B140" t="s">
        <v>66</v>
      </c>
      <c r="C140" s="1">
        <v>45489</v>
      </c>
      <c r="D140" s="9">
        <v>0.63541666666666663</v>
      </c>
      <c r="E140" t="s">
        <v>277</v>
      </c>
      <c r="F140" t="s">
        <v>229</v>
      </c>
      <c r="G140" t="s">
        <v>239</v>
      </c>
      <c r="H140" t="s">
        <v>282</v>
      </c>
      <c r="J140" t="s">
        <v>28</v>
      </c>
      <c r="K140" t="s">
        <v>33</v>
      </c>
      <c r="L140" t="s">
        <v>39</v>
      </c>
      <c r="M140" t="s">
        <v>60</v>
      </c>
      <c r="N140" t="s">
        <v>31</v>
      </c>
      <c r="Q140" t="s">
        <v>70</v>
      </c>
    </row>
    <row r="141" spans="1:17" x14ac:dyDescent="0.2">
      <c r="A141" t="s">
        <v>276</v>
      </c>
      <c r="B141" t="s">
        <v>66</v>
      </c>
      <c r="C141" s="1">
        <v>45490</v>
      </c>
      <c r="D141" s="9">
        <v>0.63541666666666663</v>
      </c>
      <c r="E141" t="s">
        <v>277</v>
      </c>
      <c r="F141" t="s">
        <v>229</v>
      </c>
      <c r="G141" t="s">
        <v>239</v>
      </c>
      <c r="H141" t="s">
        <v>282</v>
      </c>
      <c r="J141" t="s">
        <v>28</v>
      </c>
      <c r="K141" t="s">
        <v>33</v>
      </c>
      <c r="L141" t="s">
        <v>39</v>
      </c>
      <c r="M141" t="s">
        <v>60</v>
      </c>
      <c r="N141" t="s">
        <v>31</v>
      </c>
      <c r="Q141" t="s">
        <v>71</v>
      </c>
    </row>
    <row r="142" spans="1:17" x14ac:dyDescent="0.2">
      <c r="A142" t="s">
        <v>276</v>
      </c>
      <c r="B142" t="s">
        <v>66</v>
      </c>
      <c r="C142" s="1">
        <v>45492</v>
      </c>
      <c r="D142" s="9">
        <v>0.63541666666666663</v>
      </c>
      <c r="E142" t="s">
        <v>277</v>
      </c>
      <c r="F142" t="s">
        <v>229</v>
      </c>
      <c r="G142" t="s">
        <v>239</v>
      </c>
      <c r="H142" t="s">
        <v>282</v>
      </c>
      <c r="J142" t="s">
        <v>28</v>
      </c>
      <c r="K142" t="s">
        <v>33</v>
      </c>
      <c r="L142" t="s">
        <v>39</v>
      </c>
      <c r="M142" t="s">
        <v>60</v>
      </c>
      <c r="N142" t="s">
        <v>31</v>
      </c>
      <c r="Q142" t="s">
        <v>68</v>
      </c>
    </row>
    <row r="143" spans="1:17" x14ac:dyDescent="0.2">
      <c r="A143" t="s">
        <v>283</v>
      </c>
      <c r="B143" t="s">
        <v>72</v>
      </c>
      <c r="C143" s="1">
        <v>45488</v>
      </c>
      <c r="D143" s="9">
        <v>0.29166666666666669</v>
      </c>
      <c r="E143" t="s">
        <v>228</v>
      </c>
      <c r="F143" t="s">
        <v>229</v>
      </c>
      <c r="G143" t="s">
        <v>234</v>
      </c>
      <c r="H143" t="s">
        <v>235</v>
      </c>
      <c r="J143" t="s">
        <v>28</v>
      </c>
      <c r="K143" t="s">
        <v>33</v>
      </c>
      <c r="L143" t="s">
        <v>39</v>
      </c>
      <c r="M143" t="s">
        <v>60</v>
      </c>
      <c r="N143" t="s">
        <v>31</v>
      </c>
      <c r="Q143" t="s">
        <v>61</v>
      </c>
    </row>
    <row r="144" spans="1:17" x14ac:dyDescent="0.2">
      <c r="A144" t="s">
        <v>283</v>
      </c>
      <c r="B144" t="s">
        <v>72</v>
      </c>
      <c r="C144" s="1">
        <v>45492</v>
      </c>
      <c r="D144" s="9">
        <v>0.29166666666666669</v>
      </c>
      <c r="E144" t="s">
        <v>228</v>
      </c>
      <c r="F144" t="s">
        <v>229</v>
      </c>
      <c r="G144" t="s">
        <v>234</v>
      </c>
      <c r="H144" t="s">
        <v>235</v>
      </c>
      <c r="J144" t="s">
        <v>28</v>
      </c>
      <c r="K144" t="s">
        <v>33</v>
      </c>
      <c r="L144" t="s">
        <v>39</v>
      </c>
      <c r="M144" t="s">
        <v>60</v>
      </c>
      <c r="N144" t="s">
        <v>31</v>
      </c>
      <c r="Q144" t="s">
        <v>61</v>
      </c>
    </row>
    <row r="145" spans="1:17" x14ac:dyDescent="0.2">
      <c r="A145" t="s">
        <v>283</v>
      </c>
      <c r="B145" t="s">
        <v>72</v>
      </c>
      <c r="C145" s="1">
        <v>45493</v>
      </c>
      <c r="D145" s="9">
        <v>0.29166666666666669</v>
      </c>
      <c r="E145" t="s">
        <v>228</v>
      </c>
      <c r="F145" t="s">
        <v>229</v>
      </c>
      <c r="G145" t="s">
        <v>234</v>
      </c>
      <c r="H145" t="s">
        <v>235</v>
      </c>
      <c r="J145" t="s">
        <v>28</v>
      </c>
      <c r="K145" t="s">
        <v>33</v>
      </c>
      <c r="L145" t="s">
        <v>39</v>
      </c>
      <c r="M145" t="s">
        <v>60</v>
      </c>
      <c r="N145" t="s">
        <v>31</v>
      </c>
      <c r="Q145" t="s">
        <v>68</v>
      </c>
    </row>
    <row r="146" spans="1:17" x14ac:dyDescent="0.2">
      <c r="A146" t="s">
        <v>283</v>
      </c>
      <c r="B146" t="s">
        <v>72</v>
      </c>
      <c r="C146" s="1">
        <v>45494</v>
      </c>
      <c r="D146" s="9">
        <v>0.63541666666666663</v>
      </c>
      <c r="E146" t="s">
        <v>277</v>
      </c>
      <c r="F146" t="s">
        <v>229</v>
      </c>
      <c r="G146" t="s">
        <v>239</v>
      </c>
      <c r="H146" t="s">
        <v>282</v>
      </c>
      <c r="J146" t="s">
        <v>28</v>
      </c>
      <c r="K146" t="s">
        <v>33</v>
      </c>
      <c r="L146" t="s">
        <v>39</v>
      </c>
      <c r="M146" t="s">
        <v>60</v>
      </c>
      <c r="N146" t="s">
        <v>31</v>
      </c>
      <c r="Q146" t="s">
        <v>61</v>
      </c>
    </row>
    <row r="147" spans="1:17" x14ac:dyDescent="0.2">
      <c r="A147" t="s">
        <v>283</v>
      </c>
      <c r="B147" t="s">
        <v>72</v>
      </c>
      <c r="C147" s="1">
        <v>45499</v>
      </c>
      <c r="D147" s="9">
        <v>0.29166666666666669</v>
      </c>
      <c r="E147" t="s">
        <v>228</v>
      </c>
      <c r="F147" t="s">
        <v>229</v>
      </c>
      <c r="G147" t="s">
        <v>234</v>
      </c>
      <c r="H147" t="s">
        <v>235</v>
      </c>
      <c r="J147" t="s">
        <v>28</v>
      </c>
      <c r="K147" t="s">
        <v>33</v>
      </c>
      <c r="L147" t="s">
        <v>39</v>
      </c>
      <c r="M147" t="s">
        <v>60</v>
      </c>
      <c r="N147" t="s">
        <v>31</v>
      </c>
      <c r="Q147" t="s">
        <v>61</v>
      </c>
    </row>
    <row r="148" spans="1:17" x14ac:dyDescent="0.2">
      <c r="A148" t="s">
        <v>283</v>
      </c>
      <c r="B148" t="s">
        <v>72</v>
      </c>
      <c r="C148" s="1">
        <v>45500</v>
      </c>
      <c r="D148" s="9">
        <v>0.29166666666666669</v>
      </c>
      <c r="E148" t="s">
        <v>228</v>
      </c>
      <c r="F148" t="s">
        <v>229</v>
      </c>
      <c r="G148" t="s">
        <v>234</v>
      </c>
      <c r="H148" t="s">
        <v>235</v>
      </c>
      <c r="J148" t="s">
        <v>28</v>
      </c>
      <c r="K148" t="s">
        <v>33</v>
      </c>
      <c r="L148" t="s">
        <v>39</v>
      </c>
      <c r="M148" t="s">
        <v>60</v>
      </c>
      <c r="N148" t="s">
        <v>31</v>
      </c>
      <c r="Q148" t="s">
        <v>61</v>
      </c>
    </row>
    <row r="149" spans="1:17" x14ac:dyDescent="0.2">
      <c r="A149" t="s">
        <v>283</v>
      </c>
      <c r="B149" t="s">
        <v>72</v>
      </c>
      <c r="C149" s="1">
        <v>45501</v>
      </c>
      <c r="D149" s="9">
        <v>0.63541666666666663</v>
      </c>
      <c r="E149" t="s">
        <v>277</v>
      </c>
      <c r="F149" t="s">
        <v>229</v>
      </c>
      <c r="G149" t="s">
        <v>239</v>
      </c>
      <c r="H149" t="s">
        <v>282</v>
      </c>
      <c r="J149" t="s">
        <v>28</v>
      </c>
      <c r="K149" t="s">
        <v>33</v>
      </c>
      <c r="L149" t="s">
        <v>39</v>
      </c>
      <c r="M149" t="s">
        <v>60</v>
      </c>
      <c r="N149" t="s">
        <v>31</v>
      </c>
      <c r="Q149" t="s">
        <v>61</v>
      </c>
    </row>
    <row r="150" spans="1:17" x14ac:dyDescent="0.2">
      <c r="A150" t="s">
        <v>284</v>
      </c>
      <c r="B150" t="s">
        <v>73</v>
      </c>
      <c r="C150" s="1">
        <v>45500</v>
      </c>
      <c r="D150" s="9">
        <v>0.63541666666666663</v>
      </c>
      <c r="E150" t="s">
        <v>277</v>
      </c>
      <c r="F150" t="s">
        <v>229</v>
      </c>
      <c r="G150" t="s">
        <v>239</v>
      </c>
      <c r="H150" t="s">
        <v>282</v>
      </c>
      <c r="J150" t="s">
        <v>28</v>
      </c>
      <c r="K150" t="s">
        <v>33</v>
      </c>
      <c r="L150" t="s">
        <v>39</v>
      </c>
      <c r="M150" t="s">
        <v>60</v>
      </c>
      <c r="N150" t="s">
        <v>31</v>
      </c>
      <c r="Q150" t="s">
        <v>61</v>
      </c>
    </row>
    <row r="151" spans="1:17" x14ac:dyDescent="0.2">
      <c r="A151" t="s">
        <v>281</v>
      </c>
      <c r="B151" t="s">
        <v>69</v>
      </c>
      <c r="C151" s="1">
        <v>45491</v>
      </c>
      <c r="D151" s="9">
        <v>0.63541666666666663</v>
      </c>
      <c r="E151" t="s">
        <v>277</v>
      </c>
      <c r="F151" t="s">
        <v>229</v>
      </c>
      <c r="G151" t="s">
        <v>239</v>
      </c>
      <c r="H151" t="s">
        <v>282</v>
      </c>
      <c r="J151" t="s">
        <v>28</v>
      </c>
      <c r="K151" t="s">
        <v>33</v>
      </c>
      <c r="L151" t="s">
        <v>39</v>
      </c>
      <c r="M151" t="s">
        <v>60</v>
      </c>
      <c r="N151" t="s">
        <v>31</v>
      </c>
      <c r="Q151" t="s">
        <v>61</v>
      </c>
    </row>
    <row r="152" spans="1:17" x14ac:dyDescent="0.2">
      <c r="A152" t="s">
        <v>285</v>
      </c>
      <c r="B152" t="s">
        <v>74</v>
      </c>
      <c r="C152" s="1">
        <v>45498</v>
      </c>
      <c r="D152" s="9">
        <v>0.63541666666666663</v>
      </c>
      <c r="E152" t="s">
        <v>277</v>
      </c>
      <c r="F152" t="s">
        <v>229</v>
      </c>
      <c r="G152" t="s">
        <v>239</v>
      </c>
      <c r="H152" t="s">
        <v>282</v>
      </c>
      <c r="J152" t="s">
        <v>28</v>
      </c>
      <c r="K152" t="s">
        <v>33</v>
      </c>
      <c r="L152" t="s">
        <v>39</v>
      </c>
      <c r="M152" t="s">
        <v>60</v>
      </c>
      <c r="N152" t="s">
        <v>31</v>
      </c>
      <c r="Q152" t="s">
        <v>61</v>
      </c>
    </row>
    <row r="153" spans="1:17" x14ac:dyDescent="0.2">
      <c r="A153" t="s">
        <v>285</v>
      </c>
      <c r="B153" t="s">
        <v>74</v>
      </c>
      <c r="C153" s="1">
        <v>45491</v>
      </c>
      <c r="D153" s="9">
        <v>0.63541666666666663</v>
      </c>
      <c r="E153" t="s">
        <v>277</v>
      </c>
      <c r="F153" t="s">
        <v>229</v>
      </c>
      <c r="G153" t="s">
        <v>239</v>
      </c>
      <c r="H153" t="s">
        <v>282</v>
      </c>
      <c r="J153" t="s">
        <v>28</v>
      </c>
      <c r="K153" t="s">
        <v>33</v>
      </c>
      <c r="L153" t="s">
        <v>75</v>
      </c>
      <c r="M153" t="s">
        <v>60</v>
      </c>
      <c r="N153" t="s">
        <v>31</v>
      </c>
      <c r="Q153" t="s">
        <v>76</v>
      </c>
    </row>
    <row r="154" spans="1:17" x14ac:dyDescent="0.2">
      <c r="A154" t="s">
        <v>276</v>
      </c>
      <c r="B154" t="s">
        <v>66</v>
      </c>
      <c r="C154" s="1">
        <v>45493</v>
      </c>
      <c r="D154" s="9">
        <v>0.63541666666666663</v>
      </c>
      <c r="E154" t="s">
        <v>277</v>
      </c>
      <c r="F154" t="s">
        <v>229</v>
      </c>
      <c r="G154" t="s">
        <v>239</v>
      </c>
      <c r="H154" t="s">
        <v>282</v>
      </c>
      <c r="J154" t="s">
        <v>28</v>
      </c>
      <c r="K154" t="s">
        <v>33</v>
      </c>
      <c r="L154" t="s">
        <v>75</v>
      </c>
      <c r="M154" t="s">
        <v>60</v>
      </c>
      <c r="N154" t="s">
        <v>31</v>
      </c>
      <c r="Q154" t="s">
        <v>77</v>
      </c>
    </row>
    <row r="155" spans="1:17" x14ac:dyDescent="0.2">
      <c r="A155" t="s">
        <v>276</v>
      </c>
      <c r="B155" t="s">
        <v>66</v>
      </c>
      <c r="C155" s="1">
        <v>45494</v>
      </c>
      <c r="D155" s="9">
        <v>0.63541666666666663</v>
      </c>
      <c r="E155" t="s">
        <v>277</v>
      </c>
      <c r="F155" t="s">
        <v>229</v>
      </c>
      <c r="G155" t="s">
        <v>239</v>
      </c>
      <c r="H155" t="s">
        <v>282</v>
      </c>
      <c r="J155" t="s">
        <v>28</v>
      </c>
      <c r="K155" t="s">
        <v>33</v>
      </c>
      <c r="L155" t="s">
        <v>75</v>
      </c>
      <c r="M155" t="s">
        <v>60</v>
      </c>
      <c r="N155" t="s">
        <v>31</v>
      </c>
      <c r="Q155" t="s">
        <v>77</v>
      </c>
    </row>
    <row r="156" spans="1:17" x14ac:dyDescent="0.2">
      <c r="A156" t="s">
        <v>276</v>
      </c>
      <c r="B156" t="s">
        <v>66</v>
      </c>
      <c r="C156" s="1">
        <v>45500</v>
      </c>
      <c r="D156" s="9">
        <v>0.63541666666666663</v>
      </c>
      <c r="E156" t="s">
        <v>277</v>
      </c>
      <c r="F156" t="s">
        <v>229</v>
      </c>
      <c r="G156" t="s">
        <v>239</v>
      </c>
      <c r="H156" t="s">
        <v>282</v>
      </c>
      <c r="J156" t="s">
        <v>28</v>
      </c>
      <c r="K156" t="s">
        <v>33</v>
      </c>
      <c r="L156" t="s">
        <v>75</v>
      </c>
      <c r="M156" t="s">
        <v>60</v>
      </c>
      <c r="N156" t="s">
        <v>31</v>
      </c>
      <c r="Q156" t="s">
        <v>77</v>
      </c>
    </row>
    <row r="157" spans="1:17" x14ac:dyDescent="0.2">
      <c r="A157" t="s">
        <v>276</v>
      </c>
      <c r="B157" t="s">
        <v>66</v>
      </c>
      <c r="C157" s="1">
        <v>45501</v>
      </c>
      <c r="D157" s="9">
        <v>0.63541666666666663</v>
      </c>
      <c r="E157" t="s">
        <v>277</v>
      </c>
      <c r="F157" t="s">
        <v>229</v>
      </c>
      <c r="G157" t="s">
        <v>239</v>
      </c>
      <c r="H157" t="s">
        <v>282</v>
      </c>
      <c r="J157" t="s">
        <v>28</v>
      </c>
      <c r="K157" t="s">
        <v>33</v>
      </c>
      <c r="L157" t="s">
        <v>75</v>
      </c>
      <c r="M157" t="s">
        <v>60</v>
      </c>
      <c r="N157" t="s">
        <v>31</v>
      </c>
      <c r="Q157" t="s">
        <v>77</v>
      </c>
    </row>
    <row r="158" spans="1:17" x14ac:dyDescent="0.2">
      <c r="A158" t="s">
        <v>284</v>
      </c>
      <c r="B158" t="s">
        <v>73</v>
      </c>
      <c r="C158" s="1">
        <v>45495</v>
      </c>
      <c r="D158" s="9">
        <v>0.63541666666666663</v>
      </c>
      <c r="E158" t="s">
        <v>277</v>
      </c>
      <c r="F158" t="s">
        <v>229</v>
      </c>
      <c r="G158" t="s">
        <v>239</v>
      </c>
      <c r="H158" t="s">
        <v>282</v>
      </c>
      <c r="J158" t="s">
        <v>28</v>
      </c>
      <c r="K158" t="s">
        <v>33</v>
      </c>
      <c r="L158" t="s">
        <v>75</v>
      </c>
      <c r="M158" t="s">
        <v>60</v>
      </c>
      <c r="N158" t="s">
        <v>31</v>
      </c>
      <c r="Q158" t="s">
        <v>77</v>
      </c>
    </row>
    <row r="159" spans="1:17" x14ac:dyDescent="0.2">
      <c r="A159" t="s">
        <v>281</v>
      </c>
      <c r="B159" t="s">
        <v>69</v>
      </c>
      <c r="C159" s="1">
        <v>45489</v>
      </c>
      <c r="D159" s="9">
        <v>0.63541666666666663</v>
      </c>
      <c r="E159" t="s">
        <v>286</v>
      </c>
      <c r="F159" t="s">
        <v>229</v>
      </c>
      <c r="G159" t="s">
        <v>239</v>
      </c>
      <c r="H159" t="s">
        <v>262</v>
      </c>
      <c r="J159" t="s">
        <v>28</v>
      </c>
      <c r="K159" t="s">
        <v>33</v>
      </c>
      <c r="L159" t="s">
        <v>75</v>
      </c>
      <c r="M159" t="s">
        <v>60</v>
      </c>
      <c r="N159" t="s">
        <v>31</v>
      </c>
      <c r="Q159" t="s">
        <v>76</v>
      </c>
    </row>
    <row r="160" spans="1:17" x14ac:dyDescent="0.2">
      <c r="A160" t="s">
        <v>272</v>
      </c>
      <c r="B160" t="s">
        <v>59</v>
      </c>
      <c r="C160" s="1">
        <v>45497</v>
      </c>
      <c r="D160" s="9">
        <v>0.29166666666666669</v>
      </c>
      <c r="E160" t="s">
        <v>277</v>
      </c>
      <c r="F160" t="s">
        <v>278</v>
      </c>
      <c r="G160" t="s">
        <v>287</v>
      </c>
      <c r="H160" t="s">
        <v>280</v>
      </c>
      <c r="J160" t="s">
        <v>28</v>
      </c>
      <c r="K160" t="s">
        <v>33</v>
      </c>
      <c r="L160" t="s">
        <v>75</v>
      </c>
      <c r="M160" t="s">
        <v>60</v>
      </c>
      <c r="N160" t="s">
        <v>31</v>
      </c>
      <c r="Q160" t="s">
        <v>78</v>
      </c>
    </row>
    <row r="161" spans="1:17" x14ac:dyDescent="0.2">
      <c r="A161" t="s">
        <v>288</v>
      </c>
      <c r="B161" t="s">
        <v>79</v>
      </c>
      <c r="C161" s="1">
        <v>45490</v>
      </c>
      <c r="D161" s="9">
        <v>0.63541666666666663</v>
      </c>
      <c r="E161" t="s">
        <v>286</v>
      </c>
      <c r="F161" t="s">
        <v>229</v>
      </c>
      <c r="G161" t="s">
        <v>239</v>
      </c>
      <c r="H161" t="s">
        <v>262</v>
      </c>
      <c r="J161" t="s">
        <v>28</v>
      </c>
      <c r="K161" t="s">
        <v>33</v>
      </c>
      <c r="L161" t="s">
        <v>75</v>
      </c>
      <c r="M161" t="s">
        <v>60</v>
      </c>
      <c r="N161" t="s">
        <v>31</v>
      </c>
      <c r="Q161" t="s">
        <v>76</v>
      </c>
    </row>
    <row r="162" spans="1:17" x14ac:dyDescent="0.2">
      <c r="A162" t="s">
        <v>288</v>
      </c>
      <c r="B162" t="s">
        <v>79</v>
      </c>
      <c r="C162" s="1">
        <v>45492</v>
      </c>
      <c r="D162" s="9">
        <v>0.63541666666666663</v>
      </c>
      <c r="E162" t="s">
        <v>286</v>
      </c>
      <c r="F162" t="s">
        <v>229</v>
      </c>
      <c r="G162" t="s">
        <v>239</v>
      </c>
      <c r="H162" t="s">
        <v>262</v>
      </c>
      <c r="J162" t="s">
        <v>28</v>
      </c>
      <c r="K162" t="s">
        <v>33</v>
      </c>
      <c r="L162" t="s">
        <v>75</v>
      </c>
      <c r="M162" t="s">
        <v>60</v>
      </c>
      <c r="N162" t="s">
        <v>31</v>
      </c>
      <c r="Q162" t="s">
        <v>76</v>
      </c>
    </row>
    <row r="163" spans="1:17" x14ac:dyDescent="0.2">
      <c r="A163" t="s">
        <v>288</v>
      </c>
      <c r="B163" t="s">
        <v>79</v>
      </c>
      <c r="C163" s="1">
        <v>45496</v>
      </c>
      <c r="D163" s="9">
        <v>0.63541666666666663</v>
      </c>
      <c r="E163" t="s">
        <v>277</v>
      </c>
      <c r="F163" t="s">
        <v>229</v>
      </c>
      <c r="G163" t="s">
        <v>239</v>
      </c>
      <c r="H163" t="s">
        <v>282</v>
      </c>
      <c r="J163" t="s">
        <v>28</v>
      </c>
      <c r="K163" t="s">
        <v>33</v>
      </c>
      <c r="L163" t="s">
        <v>75</v>
      </c>
      <c r="M163" t="s">
        <v>60</v>
      </c>
      <c r="N163" t="s">
        <v>31</v>
      </c>
      <c r="Q163" t="s">
        <v>80</v>
      </c>
    </row>
    <row r="164" spans="1:17" x14ac:dyDescent="0.2">
      <c r="A164" t="s">
        <v>288</v>
      </c>
      <c r="B164" t="s">
        <v>79</v>
      </c>
      <c r="C164" s="1">
        <v>45498</v>
      </c>
      <c r="D164" s="9">
        <v>0.63541666666666663</v>
      </c>
      <c r="E164" t="s">
        <v>277</v>
      </c>
      <c r="F164" t="s">
        <v>229</v>
      </c>
      <c r="G164" t="s">
        <v>239</v>
      </c>
      <c r="H164" t="s">
        <v>282</v>
      </c>
      <c r="J164" t="s">
        <v>28</v>
      </c>
      <c r="K164" t="s">
        <v>33</v>
      </c>
      <c r="L164" t="s">
        <v>75</v>
      </c>
      <c r="M164" t="s">
        <v>60</v>
      </c>
      <c r="N164" t="s">
        <v>31</v>
      </c>
      <c r="Q164" t="s">
        <v>76</v>
      </c>
    </row>
    <row r="165" spans="1:17" x14ac:dyDescent="0.2">
      <c r="A165" t="s">
        <v>288</v>
      </c>
      <c r="B165" t="s">
        <v>79</v>
      </c>
      <c r="C165" s="1">
        <v>45499</v>
      </c>
      <c r="D165" s="9">
        <v>0.63541666666666663</v>
      </c>
      <c r="E165" t="s">
        <v>277</v>
      </c>
      <c r="F165" t="s">
        <v>229</v>
      </c>
      <c r="G165" t="s">
        <v>239</v>
      </c>
      <c r="H165" t="s">
        <v>282</v>
      </c>
      <c r="J165" t="s">
        <v>28</v>
      </c>
      <c r="K165" t="s">
        <v>33</v>
      </c>
      <c r="L165" t="s">
        <v>75</v>
      </c>
      <c r="M165" t="s">
        <v>60</v>
      </c>
      <c r="N165" t="s">
        <v>31</v>
      </c>
      <c r="Q165" t="s">
        <v>76</v>
      </c>
    </row>
    <row r="166" spans="1:17" x14ac:dyDescent="0.2">
      <c r="A166" t="s">
        <v>272</v>
      </c>
      <c r="B166" t="s">
        <v>59</v>
      </c>
      <c r="C166" s="1">
        <v>45493</v>
      </c>
      <c r="D166" s="9">
        <v>0.63541666666666663</v>
      </c>
      <c r="E166" t="s">
        <v>277</v>
      </c>
      <c r="F166" t="s">
        <v>229</v>
      </c>
      <c r="G166" t="s">
        <v>239</v>
      </c>
      <c r="H166" t="s">
        <v>282</v>
      </c>
      <c r="J166" t="s">
        <v>28</v>
      </c>
      <c r="K166" t="s">
        <v>33</v>
      </c>
      <c r="L166" t="s">
        <v>39</v>
      </c>
      <c r="M166" t="s">
        <v>60</v>
      </c>
      <c r="N166" t="s">
        <v>31</v>
      </c>
      <c r="Q166" t="s">
        <v>61</v>
      </c>
    </row>
    <row r="167" spans="1:17" x14ac:dyDescent="0.2">
      <c r="A167" t="s">
        <v>272</v>
      </c>
      <c r="B167" t="s">
        <v>59</v>
      </c>
      <c r="C167" s="1">
        <v>45495</v>
      </c>
      <c r="D167" s="9">
        <v>0.63541666666666663</v>
      </c>
      <c r="E167" t="s">
        <v>286</v>
      </c>
      <c r="F167" t="s">
        <v>229</v>
      </c>
      <c r="G167" t="s">
        <v>239</v>
      </c>
      <c r="H167" t="s">
        <v>262</v>
      </c>
      <c r="J167" t="s">
        <v>28</v>
      </c>
      <c r="K167" t="s">
        <v>33</v>
      </c>
      <c r="L167" t="s">
        <v>39</v>
      </c>
      <c r="M167" t="s">
        <v>60</v>
      </c>
      <c r="N167" t="s">
        <v>31</v>
      </c>
      <c r="Q167" t="s">
        <v>70</v>
      </c>
    </row>
    <row r="168" spans="1:17" x14ac:dyDescent="0.2">
      <c r="A168" t="s">
        <v>272</v>
      </c>
      <c r="B168" t="s">
        <v>59</v>
      </c>
      <c r="C168" s="1">
        <v>45496</v>
      </c>
      <c r="D168" s="9">
        <v>0.63541666666666663</v>
      </c>
      <c r="E168" t="s">
        <v>286</v>
      </c>
      <c r="F168" t="s">
        <v>229</v>
      </c>
      <c r="G168" t="s">
        <v>239</v>
      </c>
      <c r="H168" t="s">
        <v>262</v>
      </c>
      <c r="J168" t="s">
        <v>28</v>
      </c>
      <c r="K168" t="s">
        <v>33</v>
      </c>
      <c r="L168" t="s">
        <v>39</v>
      </c>
      <c r="M168" t="s">
        <v>60</v>
      </c>
      <c r="N168" t="s">
        <v>31</v>
      </c>
      <c r="Q168" t="s">
        <v>70</v>
      </c>
    </row>
    <row r="169" spans="1:17" x14ac:dyDescent="0.2">
      <c r="A169" t="s">
        <v>272</v>
      </c>
      <c r="B169" t="s">
        <v>59</v>
      </c>
      <c r="C169" s="1">
        <v>45488</v>
      </c>
      <c r="D169" s="9">
        <v>0.63541666666666663</v>
      </c>
      <c r="E169" t="s">
        <v>286</v>
      </c>
      <c r="F169" t="s">
        <v>229</v>
      </c>
      <c r="G169" t="s">
        <v>239</v>
      </c>
      <c r="H169" t="s">
        <v>262</v>
      </c>
      <c r="J169" t="s">
        <v>28</v>
      </c>
      <c r="K169" t="s">
        <v>33</v>
      </c>
      <c r="L169" t="s">
        <v>39</v>
      </c>
      <c r="M169" t="s">
        <v>60</v>
      </c>
      <c r="N169" t="s">
        <v>31</v>
      </c>
      <c r="Q169" t="s">
        <v>70</v>
      </c>
    </row>
    <row r="170" spans="1:17" x14ac:dyDescent="0.2">
      <c r="A170" t="s">
        <v>273</v>
      </c>
      <c r="B170" t="s">
        <v>62</v>
      </c>
      <c r="C170" s="1">
        <v>45494</v>
      </c>
      <c r="D170" s="9">
        <v>0.29166666666666669</v>
      </c>
      <c r="E170" t="s">
        <v>228</v>
      </c>
      <c r="F170" t="s">
        <v>229</v>
      </c>
      <c r="G170" t="s">
        <v>234</v>
      </c>
      <c r="H170" t="s">
        <v>235</v>
      </c>
      <c r="J170" t="s">
        <v>28</v>
      </c>
      <c r="K170" t="s">
        <v>33</v>
      </c>
      <c r="L170" t="s">
        <v>39</v>
      </c>
      <c r="M170" t="s">
        <v>60</v>
      </c>
      <c r="N170" t="s">
        <v>31</v>
      </c>
      <c r="Q170" t="s">
        <v>61</v>
      </c>
    </row>
    <row r="171" spans="1:17" x14ac:dyDescent="0.2">
      <c r="A171" t="s">
        <v>273</v>
      </c>
      <c r="B171" t="s">
        <v>62</v>
      </c>
      <c r="C171" s="1">
        <v>45499</v>
      </c>
      <c r="D171" s="9">
        <v>0.63541666666666663</v>
      </c>
      <c r="E171" t="s">
        <v>277</v>
      </c>
      <c r="F171" t="s">
        <v>229</v>
      </c>
      <c r="G171" t="s">
        <v>239</v>
      </c>
      <c r="H171" t="s">
        <v>282</v>
      </c>
      <c r="J171" t="s">
        <v>28</v>
      </c>
      <c r="K171" t="s">
        <v>33</v>
      </c>
      <c r="L171" t="s">
        <v>39</v>
      </c>
      <c r="M171" t="s">
        <v>60</v>
      </c>
      <c r="N171" t="s">
        <v>31</v>
      </c>
      <c r="Q171" t="s">
        <v>61</v>
      </c>
    </row>
    <row r="172" spans="1:17" x14ac:dyDescent="0.2">
      <c r="A172" t="s">
        <v>273</v>
      </c>
      <c r="B172" t="s">
        <v>62</v>
      </c>
      <c r="C172" s="1">
        <v>45501</v>
      </c>
      <c r="D172" s="9">
        <v>0.29166666666666669</v>
      </c>
      <c r="E172" t="s">
        <v>228</v>
      </c>
      <c r="F172" t="s">
        <v>229</v>
      </c>
      <c r="G172" t="s">
        <v>234</v>
      </c>
      <c r="H172" t="s">
        <v>235</v>
      </c>
      <c r="J172" t="s">
        <v>28</v>
      </c>
      <c r="K172" t="s">
        <v>33</v>
      </c>
      <c r="L172" t="s">
        <v>39</v>
      </c>
      <c r="M172" t="s">
        <v>60</v>
      </c>
      <c r="N172" t="s">
        <v>31</v>
      </c>
      <c r="Q172" t="s">
        <v>61</v>
      </c>
    </row>
    <row r="173" spans="1:17" x14ac:dyDescent="0.2">
      <c r="A173" t="s">
        <v>289</v>
      </c>
      <c r="B173" t="s">
        <v>81</v>
      </c>
      <c r="C173" s="1">
        <v>45488</v>
      </c>
      <c r="D173" s="9">
        <v>0.33333333333333331</v>
      </c>
      <c r="E173" t="s">
        <v>290</v>
      </c>
      <c r="F173" t="s">
        <v>229</v>
      </c>
      <c r="G173" t="s">
        <v>271</v>
      </c>
      <c r="H173" t="s">
        <v>267</v>
      </c>
      <c r="J173" t="s">
        <v>28</v>
      </c>
      <c r="K173" t="s">
        <v>29</v>
      </c>
      <c r="L173" t="s">
        <v>34</v>
      </c>
      <c r="M173" t="s">
        <v>82</v>
      </c>
      <c r="N173" t="s">
        <v>31</v>
      </c>
    </row>
    <row r="174" spans="1:17" x14ac:dyDescent="0.2">
      <c r="A174" t="s">
        <v>289</v>
      </c>
      <c r="B174" t="s">
        <v>81</v>
      </c>
      <c r="C174" s="1">
        <v>45489</v>
      </c>
      <c r="D174" s="9">
        <v>0.33333333333333331</v>
      </c>
      <c r="E174" t="s">
        <v>290</v>
      </c>
      <c r="F174" t="s">
        <v>229</v>
      </c>
      <c r="G174" t="s">
        <v>271</v>
      </c>
      <c r="H174" t="s">
        <v>267</v>
      </c>
      <c r="J174" t="s">
        <v>28</v>
      </c>
      <c r="K174" t="s">
        <v>29</v>
      </c>
      <c r="L174" t="s">
        <v>34</v>
      </c>
      <c r="M174" t="s">
        <v>82</v>
      </c>
      <c r="N174" t="s">
        <v>31</v>
      </c>
    </row>
    <row r="175" spans="1:17" x14ac:dyDescent="0.2">
      <c r="A175" t="s">
        <v>289</v>
      </c>
      <c r="B175" t="s">
        <v>81</v>
      </c>
      <c r="C175" s="1">
        <v>45490</v>
      </c>
      <c r="D175" s="9">
        <v>0.33333333333333331</v>
      </c>
      <c r="E175" t="s">
        <v>290</v>
      </c>
      <c r="F175" t="s">
        <v>229</v>
      </c>
      <c r="G175" t="s">
        <v>271</v>
      </c>
      <c r="H175" t="s">
        <v>267</v>
      </c>
      <c r="J175" t="s">
        <v>28</v>
      </c>
      <c r="K175" t="s">
        <v>29</v>
      </c>
      <c r="L175" t="s">
        <v>34</v>
      </c>
      <c r="M175" t="s">
        <v>82</v>
      </c>
      <c r="N175" t="s">
        <v>31</v>
      </c>
    </row>
    <row r="176" spans="1:17" x14ac:dyDescent="0.2">
      <c r="A176" t="s">
        <v>289</v>
      </c>
      <c r="B176" t="s">
        <v>81</v>
      </c>
      <c r="C176" s="1">
        <v>45491</v>
      </c>
      <c r="D176" s="9">
        <v>0.33333333333333331</v>
      </c>
      <c r="E176" t="s">
        <v>290</v>
      </c>
      <c r="F176" t="s">
        <v>229</v>
      </c>
      <c r="G176" t="s">
        <v>271</v>
      </c>
      <c r="H176" t="s">
        <v>267</v>
      </c>
      <c r="J176" t="s">
        <v>28</v>
      </c>
      <c r="K176" t="s">
        <v>29</v>
      </c>
      <c r="L176" t="s">
        <v>34</v>
      </c>
      <c r="M176" t="s">
        <v>82</v>
      </c>
      <c r="N176" t="s">
        <v>31</v>
      </c>
    </row>
    <row r="177" spans="1:14" x14ac:dyDescent="0.2">
      <c r="A177" t="s">
        <v>289</v>
      </c>
      <c r="B177" t="s">
        <v>81</v>
      </c>
      <c r="C177" s="1">
        <v>45492</v>
      </c>
      <c r="D177" s="9">
        <v>0.33333333333333331</v>
      </c>
      <c r="E177" t="s">
        <v>290</v>
      </c>
      <c r="F177" t="s">
        <v>229</v>
      </c>
      <c r="G177" t="s">
        <v>271</v>
      </c>
      <c r="H177" t="s">
        <v>267</v>
      </c>
      <c r="J177" t="s">
        <v>28</v>
      </c>
      <c r="K177" t="s">
        <v>29</v>
      </c>
      <c r="L177" t="s">
        <v>34</v>
      </c>
      <c r="M177" t="s">
        <v>82</v>
      </c>
      <c r="N177" t="s">
        <v>31</v>
      </c>
    </row>
    <row r="178" spans="1:14" x14ac:dyDescent="0.2">
      <c r="A178" t="s">
        <v>289</v>
      </c>
      <c r="B178" t="s">
        <v>81</v>
      </c>
      <c r="C178" s="1">
        <v>45495</v>
      </c>
      <c r="D178" s="9">
        <v>0.33333333333333331</v>
      </c>
      <c r="E178" t="s">
        <v>290</v>
      </c>
      <c r="F178" t="s">
        <v>229</v>
      </c>
      <c r="G178" t="s">
        <v>271</v>
      </c>
      <c r="H178" t="s">
        <v>267</v>
      </c>
      <c r="J178" t="s">
        <v>28</v>
      </c>
      <c r="K178" t="s">
        <v>29</v>
      </c>
      <c r="L178" t="s">
        <v>34</v>
      </c>
      <c r="M178" t="s">
        <v>82</v>
      </c>
      <c r="N178" t="s">
        <v>31</v>
      </c>
    </row>
    <row r="179" spans="1:14" x14ac:dyDescent="0.2">
      <c r="A179" t="s">
        <v>289</v>
      </c>
      <c r="B179" t="s">
        <v>81</v>
      </c>
      <c r="C179" s="1">
        <v>45496</v>
      </c>
      <c r="D179" s="9">
        <v>0.33333333333333331</v>
      </c>
      <c r="E179" t="s">
        <v>290</v>
      </c>
      <c r="F179" t="s">
        <v>229</v>
      </c>
      <c r="G179" t="s">
        <v>271</v>
      </c>
      <c r="H179" t="s">
        <v>267</v>
      </c>
      <c r="J179" t="s">
        <v>28</v>
      </c>
      <c r="K179" t="s">
        <v>29</v>
      </c>
      <c r="L179" t="s">
        <v>34</v>
      </c>
      <c r="M179" t="s">
        <v>82</v>
      </c>
      <c r="N179" t="s">
        <v>31</v>
      </c>
    </row>
    <row r="180" spans="1:14" x14ac:dyDescent="0.2">
      <c r="A180" t="s">
        <v>289</v>
      </c>
      <c r="B180" t="s">
        <v>81</v>
      </c>
      <c r="C180" s="1">
        <v>45497</v>
      </c>
      <c r="D180" s="9">
        <v>0.33333333333333331</v>
      </c>
      <c r="E180" t="s">
        <v>290</v>
      </c>
      <c r="F180" t="s">
        <v>229</v>
      </c>
      <c r="G180" t="s">
        <v>271</v>
      </c>
      <c r="H180" t="s">
        <v>267</v>
      </c>
      <c r="J180" t="s">
        <v>28</v>
      </c>
      <c r="K180" t="s">
        <v>29</v>
      </c>
      <c r="L180" t="s">
        <v>34</v>
      </c>
      <c r="M180" t="s">
        <v>82</v>
      </c>
      <c r="N180" t="s">
        <v>31</v>
      </c>
    </row>
    <row r="181" spans="1:14" x14ac:dyDescent="0.2">
      <c r="A181" t="s">
        <v>289</v>
      </c>
      <c r="B181" t="s">
        <v>81</v>
      </c>
      <c r="C181" s="1">
        <v>45498</v>
      </c>
      <c r="D181" s="9">
        <v>0.33333333333333331</v>
      </c>
      <c r="E181" t="s">
        <v>290</v>
      </c>
      <c r="F181" t="s">
        <v>229</v>
      </c>
      <c r="G181" t="s">
        <v>271</v>
      </c>
      <c r="H181" t="s">
        <v>267</v>
      </c>
      <c r="J181" t="s">
        <v>28</v>
      </c>
      <c r="K181" t="s">
        <v>29</v>
      </c>
      <c r="L181" t="s">
        <v>34</v>
      </c>
      <c r="M181" t="s">
        <v>82</v>
      </c>
      <c r="N181" t="s">
        <v>31</v>
      </c>
    </row>
    <row r="182" spans="1:14" x14ac:dyDescent="0.2">
      <c r="A182" t="s">
        <v>289</v>
      </c>
      <c r="B182" t="s">
        <v>81</v>
      </c>
      <c r="C182" s="1">
        <v>45499</v>
      </c>
      <c r="D182" s="9">
        <v>0.33333333333333331</v>
      </c>
      <c r="E182" t="s">
        <v>290</v>
      </c>
      <c r="F182" t="s">
        <v>229</v>
      </c>
      <c r="G182" t="s">
        <v>271</v>
      </c>
      <c r="H182" t="s">
        <v>267</v>
      </c>
      <c r="J182" t="s">
        <v>28</v>
      </c>
      <c r="K182" t="s">
        <v>29</v>
      </c>
      <c r="L182" t="s">
        <v>34</v>
      </c>
      <c r="M182" t="s">
        <v>82</v>
      </c>
      <c r="N182" t="s">
        <v>31</v>
      </c>
    </row>
    <row r="183" spans="1:14" x14ac:dyDescent="0.2">
      <c r="A183" t="s">
        <v>291</v>
      </c>
      <c r="B183" t="s">
        <v>83</v>
      </c>
      <c r="C183" s="1">
        <v>45488</v>
      </c>
      <c r="D183" s="9">
        <v>0.32916666666666666</v>
      </c>
      <c r="E183" t="s">
        <v>292</v>
      </c>
      <c r="F183" t="s">
        <v>229</v>
      </c>
      <c r="G183" t="s">
        <v>271</v>
      </c>
      <c r="H183" t="s">
        <v>267</v>
      </c>
      <c r="J183" t="s">
        <v>28</v>
      </c>
      <c r="K183" t="s">
        <v>29</v>
      </c>
      <c r="L183" t="s">
        <v>34</v>
      </c>
      <c r="M183" t="s">
        <v>82</v>
      </c>
      <c r="N183" t="s">
        <v>31</v>
      </c>
    </row>
    <row r="184" spans="1:14" x14ac:dyDescent="0.2">
      <c r="A184" t="s">
        <v>291</v>
      </c>
      <c r="B184" t="s">
        <v>83</v>
      </c>
      <c r="C184" s="1">
        <v>45489</v>
      </c>
      <c r="D184" s="9">
        <v>0.32916666666666666</v>
      </c>
      <c r="E184" t="s">
        <v>292</v>
      </c>
      <c r="F184" t="s">
        <v>229</v>
      </c>
      <c r="G184" t="s">
        <v>271</v>
      </c>
      <c r="H184" t="s">
        <v>267</v>
      </c>
      <c r="J184" t="s">
        <v>28</v>
      </c>
      <c r="K184" t="s">
        <v>29</v>
      </c>
      <c r="L184" t="s">
        <v>34</v>
      </c>
      <c r="M184" t="s">
        <v>82</v>
      </c>
      <c r="N184" t="s">
        <v>31</v>
      </c>
    </row>
    <row r="185" spans="1:14" x14ac:dyDescent="0.2">
      <c r="A185" t="s">
        <v>291</v>
      </c>
      <c r="B185" t="s">
        <v>83</v>
      </c>
      <c r="C185" s="1">
        <v>45490</v>
      </c>
      <c r="D185" s="9">
        <v>0.32916666666666666</v>
      </c>
      <c r="E185" t="s">
        <v>292</v>
      </c>
      <c r="F185" t="s">
        <v>229</v>
      </c>
      <c r="G185" t="s">
        <v>271</v>
      </c>
      <c r="H185" t="s">
        <v>267</v>
      </c>
      <c r="J185" t="s">
        <v>28</v>
      </c>
      <c r="K185" t="s">
        <v>29</v>
      </c>
      <c r="L185" t="s">
        <v>34</v>
      </c>
      <c r="M185" t="s">
        <v>82</v>
      </c>
      <c r="N185" t="s">
        <v>31</v>
      </c>
    </row>
    <row r="186" spans="1:14" x14ac:dyDescent="0.2">
      <c r="A186" t="s">
        <v>291</v>
      </c>
      <c r="B186" t="s">
        <v>83</v>
      </c>
      <c r="C186" s="1">
        <v>45491</v>
      </c>
      <c r="D186" s="9">
        <v>0.32916666666666666</v>
      </c>
      <c r="E186" t="s">
        <v>292</v>
      </c>
      <c r="F186" t="s">
        <v>229</v>
      </c>
      <c r="G186" t="s">
        <v>271</v>
      </c>
      <c r="H186" t="s">
        <v>267</v>
      </c>
      <c r="J186" t="s">
        <v>28</v>
      </c>
      <c r="K186" t="s">
        <v>29</v>
      </c>
      <c r="L186" t="s">
        <v>34</v>
      </c>
      <c r="M186" t="s">
        <v>82</v>
      </c>
      <c r="N186" t="s">
        <v>31</v>
      </c>
    </row>
    <row r="187" spans="1:14" x14ac:dyDescent="0.2">
      <c r="A187" t="s">
        <v>291</v>
      </c>
      <c r="B187" t="s">
        <v>83</v>
      </c>
      <c r="C187" s="1">
        <v>45492</v>
      </c>
      <c r="D187" s="9">
        <v>0.32916666666666666</v>
      </c>
      <c r="E187" t="s">
        <v>292</v>
      </c>
      <c r="F187" t="s">
        <v>229</v>
      </c>
      <c r="G187" t="s">
        <v>271</v>
      </c>
      <c r="H187" t="s">
        <v>267</v>
      </c>
      <c r="J187" t="s">
        <v>28</v>
      </c>
      <c r="K187" t="s">
        <v>29</v>
      </c>
      <c r="L187" t="s">
        <v>34</v>
      </c>
      <c r="M187" t="s">
        <v>82</v>
      </c>
      <c r="N187" t="s">
        <v>31</v>
      </c>
    </row>
    <row r="188" spans="1:14" x14ac:dyDescent="0.2">
      <c r="A188" t="s">
        <v>291</v>
      </c>
      <c r="B188" t="s">
        <v>83</v>
      </c>
      <c r="C188" s="1">
        <v>45495</v>
      </c>
      <c r="D188" s="9">
        <v>0.32916666666666666</v>
      </c>
      <c r="E188" t="s">
        <v>292</v>
      </c>
      <c r="F188" t="s">
        <v>229</v>
      </c>
      <c r="G188" t="s">
        <v>271</v>
      </c>
      <c r="H188" t="s">
        <v>267</v>
      </c>
      <c r="J188" t="s">
        <v>28</v>
      </c>
      <c r="K188" t="s">
        <v>29</v>
      </c>
      <c r="L188" t="s">
        <v>34</v>
      </c>
      <c r="M188" t="s">
        <v>82</v>
      </c>
      <c r="N188" t="s">
        <v>31</v>
      </c>
    </row>
    <row r="189" spans="1:14" x14ac:dyDescent="0.2">
      <c r="A189" t="s">
        <v>291</v>
      </c>
      <c r="B189" t="s">
        <v>83</v>
      </c>
      <c r="C189" s="1">
        <v>45496</v>
      </c>
      <c r="D189" s="9">
        <v>0.32916666666666666</v>
      </c>
      <c r="E189" t="s">
        <v>292</v>
      </c>
      <c r="F189" t="s">
        <v>229</v>
      </c>
      <c r="G189" t="s">
        <v>271</v>
      </c>
      <c r="H189" t="s">
        <v>267</v>
      </c>
      <c r="J189" t="s">
        <v>28</v>
      </c>
      <c r="K189" t="s">
        <v>29</v>
      </c>
      <c r="L189" t="s">
        <v>34</v>
      </c>
      <c r="M189" t="s">
        <v>82</v>
      </c>
      <c r="N189" t="s">
        <v>31</v>
      </c>
    </row>
    <row r="190" spans="1:14" x14ac:dyDescent="0.2">
      <c r="A190" t="s">
        <v>291</v>
      </c>
      <c r="B190" t="s">
        <v>83</v>
      </c>
      <c r="C190" s="1">
        <v>45497</v>
      </c>
      <c r="D190" s="9">
        <v>0.32916666666666666</v>
      </c>
      <c r="E190" t="s">
        <v>292</v>
      </c>
      <c r="F190" t="s">
        <v>229</v>
      </c>
      <c r="G190" t="s">
        <v>271</v>
      </c>
      <c r="H190" t="s">
        <v>267</v>
      </c>
      <c r="J190" t="s">
        <v>28</v>
      </c>
      <c r="K190" t="s">
        <v>29</v>
      </c>
      <c r="L190" t="s">
        <v>34</v>
      </c>
      <c r="M190" t="s">
        <v>82</v>
      </c>
      <c r="N190" t="s">
        <v>31</v>
      </c>
    </row>
    <row r="191" spans="1:14" x14ac:dyDescent="0.2">
      <c r="A191" t="s">
        <v>291</v>
      </c>
      <c r="B191" t="s">
        <v>83</v>
      </c>
      <c r="C191" s="1">
        <v>45498</v>
      </c>
      <c r="D191" s="9">
        <v>0.32916666666666666</v>
      </c>
      <c r="E191" t="s">
        <v>292</v>
      </c>
      <c r="F191" t="s">
        <v>229</v>
      </c>
      <c r="G191" t="s">
        <v>271</v>
      </c>
      <c r="H191" t="s">
        <v>267</v>
      </c>
      <c r="J191" t="s">
        <v>28</v>
      </c>
      <c r="K191" t="s">
        <v>29</v>
      </c>
      <c r="L191" t="s">
        <v>34</v>
      </c>
      <c r="M191" t="s">
        <v>82</v>
      </c>
      <c r="N191" t="s">
        <v>31</v>
      </c>
    </row>
    <row r="192" spans="1:14" x14ac:dyDescent="0.2">
      <c r="A192" t="s">
        <v>291</v>
      </c>
      <c r="B192" t="s">
        <v>83</v>
      </c>
      <c r="C192" s="1">
        <v>45499</v>
      </c>
      <c r="D192" s="9">
        <v>0.32916666666666666</v>
      </c>
      <c r="E192" t="s">
        <v>292</v>
      </c>
      <c r="F192" t="s">
        <v>229</v>
      </c>
      <c r="G192" t="s">
        <v>271</v>
      </c>
      <c r="H192" t="s">
        <v>267</v>
      </c>
      <c r="J192" t="s">
        <v>28</v>
      </c>
      <c r="K192" t="s">
        <v>29</v>
      </c>
      <c r="L192" t="s">
        <v>34</v>
      </c>
      <c r="M192" t="s">
        <v>82</v>
      </c>
      <c r="N192" t="s">
        <v>31</v>
      </c>
    </row>
    <row r="193" spans="1:17" x14ac:dyDescent="0.2">
      <c r="A193" t="s">
        <v>293</v>
      </c>
      <c r="B193" t="s">
        <v>84</v>
      </c>
      <c r="C193" s="1">
        <v>45496</v>
      </c>
      <c r="D193" s="9">
        <v>0.3125</v>
      </c>
      <c r="E193" t="s">
        <v>292</v>
      </c>
      <c r="F193" t="s">
        <v>229</v>
      </c>
      <c r="G193" t="s">
        <v>294</v>
      </c>
      <c r="H193" t="s">
        <v>235</v>
      </c>
      <c r="J193" t="s">
        <v>28</v>
      </c>
      <c r="K193" t="s">
        <v>33</v>
      </c>
      <c r="M193" t="s">
        <v>85</v>
      </c>
      <c r="N193" t="s">
        <v>31</v>
      </c>
    </row>
    <row r="194" spans="1:17" x14ac:dyDescent="0.2">
      <c r="A194" t="s">
        <v>293</v>
      </c>
      <c r="B194" t="s">
        <v>84</v>
      </c>
      <c r="C194" s="1">
        <v>45498</v>
      </c>
      <c r="D194" s="9">
        <v>0.3125</v>
      </c>
      <c r="E194" t="s">
        <v>292</v>
      </c>
      <c r="F194" t="s">
        <v>229</v>
      </c>
      <c r="G194" t="s">
        <v>294</v>
      </c>
      <c r="H194" t="s">
        <v>235</v>
      </c>
      <c r="J194" t="s">
        <v>28</v>
      </c>
      <c r="K194" t="s">
        <v>33</v>
      </c>
      <c r="M194" t="s">
        <v>85</v>
      </c>
      <c r="N194" t="s">
        <v>31</v>
      </c>
    </row>
    <row r="195" spans="1:17" x14ac:dyDescent="0.2">
      <c r="A195" t="s">
        <v>295</v>
      </c>
      <c r="B195" t="s">
        <v>86</v>
      </c>
      <c r="C195" s="1">
        <v>45488</v>
      </c>
      <c r="D195" s="9">
        <v>0.29166666666666669</v>
      </c>
      <c r="E195" t="s">
        <v>258</v>
      </c>
      <c r="F195" t="s">
        <v>229</v>
      </c>
      <c r="G195" t="s">
        <v>234</v>
      </c>
      <c r="H195" t="s">
        <v>259</v>
      </c>
      <c r="J195" t="s">
        <v>28</v>
      </c>
      <c r="K195" t="s">
        <v>33</v>
      </c>
      <c r="L195" t="s">
        <v>87</v>
      </c>
      <c r="M195" t="s">
        <v>88</v>
      </c>
      <c r="N195" t="s">
        <v>31</v>
      </c>
    </row>
    <row r="196" spans="1:17" x14ac:dyDescent="0.2">
      <c r="A196" t="s">
        <v>295</v>
      </c>
      <c r="B196" t="s">
        <v>86</v>
      </c>
      <c r="C196" s="1">
        <v>45495</v>
      </c>
      <c r="D196" s="9">
        <v>0.29166666666666669</v>
      </c>
      <c r="E196" t="s">
        <v>258</v>
      </c>
      <c r="F196" t="s">
        <v>229</v>
      </c>
      <c r="G196" t="s">
        <v>234</v>
      </c>
      <c r="H196" t="s">
        <v>259</v>
      </c>
      <c r="J196" t="s">
        <v>28</v>
      </c>
      <c r="K196" t="s">
        <v>33</v>
      </c>
      <c r="L196" t="s">
        <v>87</v>
      </c>
      <c r="M196" t="s">
        <v>88</v>
      </c>
      <c r="N196" t="s">
        <v>31</v>
      </c>
    </row>
    <row r="197" spans="1:17" x14ac:dyDescent="0.2">
      <c r="A197" t="s">
        <v>296</v>
      </c>
      <c r="B197" t="s">
        <v>89</v>
      </c>
      <c r="C197" s="1">
        <v>45492</v>
      </c>
      <c r="D197" s="9">
        <v>0.63541666666666663</v>
      </c>
      <c r="E197" t="s">
        <v>277</v>
      </c>
      <c r="F197" t="s">
        <v>229</v>
      </c>
      <c r="G197" t="s">
        <v>239</v>
      </c>
      <c r="H197" t="s">
        <v>282</v>
      </c>
      <c r="J197" t="s">
        <v>28</v>
      </c>
      <c r="K197" t="s">
        <v>33</v>
      </c>
      <c r="L197" t="s">
        <v>87</v>
      </c>
      <c r="M197" t="s">
        <v>88</v>
      </c>
      <c r="N197" t="s">
        <v>31</v>
      </c>
    </row>
    <row r="198" spans="1:17" x14ac:dyDescent="0.2">
      <c r="A198" t="s">
        <v>297</v>
      </c>
      <c r="B198" t="s">
        <v>90</v>
      </c>
      <c r="C198" s="1">
        <v>45497</v>
      </c>
      <c r="D198" s="9">
        <v>0.63541666666666663</v>
      </c>
      <c r="E198" t="s">
        <v>277</v>
      </c>
      <c r="F198" t="s">
        <v>229</v>
      </c>
      <c r="G198" t="s">
        <v>239</v>
      </c>
      <c r="H198" t="s">
        <v>282</v>
      </c>
      <c r="J198" t="s">
        <v>28</v>
      </c>
      <c r="K198" t="s">
        <v>33</v>
      </c>
      <c r="L198" t="s">
        <v>87</v>
      </c>
      <c r="M198" t="s">
        <v>88</v>
      </c>
      <c r="N198" t="s">
        <v>31</v>
      </c>
    </row>
    <row r="199" spans="1:17" x14ac:dyDescent="0.2">
      <c r="A199" t="s">
        <v>297</v>
      </c>
      <c r="B199" t="s">
        <v>90</v>
      </c>
      <c r="C199" s="1">
        <v>45490</v>
      </c>
      <c r="D199" s="9">
        <v>0.63541666666666663</v>
      </c>
      <c r="E199" t="s">
        <v>277</v>
      </c>
      <c r="F199" t="s">
        <v>229</v>
      </c>
      <c r="G199" t="s">
        <v>239</v>
      </c>
      <c r="H199" t="s">
        <v>282</v>
      </c>
      <c r="J199" t="s">
        <v>28</v>
      </c>
      <c r="K199" t="s">
        <v>33</v>
      </c>
      <c r="L199" t="s">
        <v>87</v>
      </c>
      <c r="M199" t="s">
        <v>88</v>
      </c>
      <c r="N199" t="s">
        <v>31</v>
      </c>
    </row>
    <row r="200" spans="1:17" x14ac:dyDescent="0.2">
      <c r="A200" t="s">
        <v>298</v>
      </c>
      <c r="B200" t="s">
        <v>91</v>
      </c>
      <c r="C200" s="1">
        <v>45488</v>
      </c>
      <c r="D200" s="9">
        <v>0.63541666666666663</v>
      </c>
      <c r="E200" t="s">
        <v>277</v>
      </c>
      <c r="F200" t="s">
        <v>229</v>
      </c>
      <c r="G200" t="s">
        <v>239</v>
      </c>
      <c r="H200" t="s">
        <v>282</v>
      </c>
      <c r="J200" t="s">
        <v>28</v>
      </c>
      <c r="K200" t="s">
        <v>33</v>
      </c>
      <c r="L200" t="s">
        <v>87</v>
      </c>
      <c r="M200" t="s">
        <v>88</v>
      </c>
      <c r="N200" t="s">
        <v>31</v>
      </c>
    </row>
    <row r="201" spans="1:17" x14ac:dyDescent="0.2">
      <c r="A201" t="s">
        <v>298</v>
      </c>
      <c r="B201" t="s">
        <v>91</v>
      </c>
      <c r="C201" s="1">
        <v>45501</v>
      </c>
      <c r="D201" s="9">
        <v>0.63541666666666663</v>
      </c>
      <c r="E201" t="s">
        <v>242</v>
      </c>
      <c r="F201" t="s">
        <v>278</v>
      </c>
      <c r="G201" t="s">
        <v>239</v>
      </c>
      <c r="H201" t="s">
        <v>299</v>
      </c>
      <c r="J201" t="s">
        <v>28</v>
      </c>
      <c r="K201" t="s">
        <v>33</v>
      </c>
      <c r="L201" t="s">
        <v>87</v>
      </c>
      <c r="M201" t="s">
        <v>88</v>
      </c>
      <c r="N201" t="s">
        <v>31</v>
      </c>
      <c r="Q201" t="s">
        <v>92</v>
      </c>
    </row>
    <row r="202" spans="1:17" x14ac:dyDescent="0.2">
      <c r="A202" t="s">
        <v>300</v>
      </c>
      <c r="B202" t="s">
        <v>93</v>
      </c>
      <c r="C202" s="1">
        <v>45499</v>
      </c>
      <c r="D202" s="9">
        <v>0.63541666666666663</v>
      </c>
      <c r="E202" t="s">
        <v>277</v>
      </c>
      <c r="F202" t="s">
        <v>229</v>
      </c>
      <c r="G202" t="s">
        <v>239</v>
      </c>
      <c r="H202" t="s">
        <v>282</v>
      </c>
      <c r="J202" t="s">
        <v>28</v>
      </c>
      <c r="K202" t="s">
        <v>33</v>
      </c>
      <c r="L202" t="s">
        <v>87</v>
      </c>
      <c r="M202" t="s">
        <v>88</v>
      </c>
      <c r="N202" t="s">
        <v>31</v>
      </c>
    </row>
    <row r="203" spans="1:17" x14ac:dyDescent="0.2">
      <c r="A203" t="s">
        <v>301</v>
      </c>
      <c r="B203" t="s">
        <v>94</v>
      </c>
      <c r="C203" s="1">
        <v>45492</v>
      </c>
      <c r="D203" s="9">
        <v>0.29166666666666669</v>
      </c>
      <c r="E203" t="s">
        <v>258</v>
      </c>
      <c r="F203" t="s">
        <v>229</v>
      </c>
      <c r="G203" t="s">
        <v>234</v>
      </c>
      <c r="H203" t="s">
        <v>259</v>
      </c>
      <c r="J203" t="s">
        <v>28</v>
      </c>
      <c r="K203" t="s">
        <v>33</v>
      </c>
      <c r="L203" t="s">
        <v>87</v>
      </c>
      <c r="M203" t="s">
        <v>88</v>
      </c>
      <c r="N203" t="s">
        <v>31</v>
      </c>
    </row>
    <row r="204" spans="1:17" x14ac:dyDescent="0.2">
      <c r="A204" t="s">
        <v>301</v>
      </c>
      <c r="B204" t="s">
        <v>94</v>
      </c>
      <c r="C204" s="1">
        <v>45499</v>
      </c>
      <c r="D204" s="9">
        <v>0.29166666666666669</v>
      </c>
      <c r="E204" t="s">
        <v>258</v>
      </c>
      <c r="F204" t="s">
        <v>229</v>
      </c>
      <c r="G204" t="s">
        <v>234</v>
      </c>
      <c r="H204" t="s">
        <v>259</v>
      </c>
      <c r="J204" t="s">
        <v>28</v>
      </c>
      <c r="K204" t="s">
        <v>33</v>
      </c>
      <c r="L204" t="s">
        <v>87</v>
      </c>
      <c r="M204" t="s">
        <v>88</v>
      </c>
      <c r="N204" t="s">
        <v>31</v>
      </c>
    </row>
    <row r="205" spans="1:17" x14ac:dyDescent="0.2">
      <c r="A205" t="s">
        <v>302</v>
      </c>
      <c r="B205" t="s">
        <v>95</v>
      </c>
      <c r="C205" s="1">
        <v>45494</v>
      </c>
      <c r="D205" s="9">
        <v>0.63541666666666663</v>
      </c>
      <c r="E205" t="s">
        <v>277</v>
      </c>
      <c r="F205" t="s">
        <v>229</v>
      </c>
      <c r="G205" t="s">
        <v>239</v>
      </c>
      <c r="H205" t="s">
        <v>282</v>
      </c>
      <c r="J205" t="s">
        <v>28</v>
      </c>
      <c r="K205" t="s">
        <v>33</v>
      </c>
      <c r="L205" t="s">
        <v>87</v>
      </c>
      <c r="M205" t="s">
        <v>88</v>
      </c>
      <c r="N205" t="s">
        <v>31</v>
      </c>
    </row>
    <row r="206" spans="1:17" x14ac:dyDescent="0.2">
      <c r="A206" t="s">
        <v>303</v>
      </c>
      <c r="B206" t="s">
        <v>96</v>
      </c>
      <c r="C206" s="1">
        <v>45497</v>
      </c>
      <c r="D206" s="9">
        <v>0.29166666666666669</v>
      </c>
      <c r="E206" t="s">
        <v>258</v>
      </c>
      <c r="F206" t="s">
        <v>229</v>
      </c>
      <c r="G206" t="s">
        <v>234</v>
      </c>
      <c r="H206" t="s">
        <v>259</v>
      </c>
      <c r="J206" t="s">
        <v>28</v>
      </c>
      <c r="K206" t="s">
        <v>33</v>
      </c>
      <c r="L206" t="s">
        <v>87</v>
      </c>
      <c r="M206" t="s">
        <v>88</v>
      </c>
      <c r="N206" t="s">
        <v>31</v>
      </c>
    </row>
    <row r="207" spans="1:17" x14ac:dyDescent="0.2">
      <c r="A207" t="s">
        <v>285</v>
      </c>
      <c r="B207" t="s">
        <v>74</v>
      </c>
      <c r="C207" s="1">
        <v>45493</v>
      </c>
      <c r="D207" s="9">
        <v>0.63541666666666663</v>
      </c>
      <c r="E207" t="s">
        <v>277</v>
      </c>
      <c r="F207" t="s">
        <v>229</v>
      </c>
      <c r="G207" t="s">
        <v>239</v>
      </c>
      <c r="H207" t="s">
        <v>282</v>
      </c>
      <c r="J207" t="s">
        <v>28</v>
      </c>
      <c r="K207" t="s">
        <v>33</v>
      </c>
      <c r="L207" t="s">
        <v>87</v>
      </c>
      <c r="M207" t="s">
        <v>88</v>
      </c>
      <c r="N207" t="s">
        <v>31</v>
      </c>
    </row>
    <row r="208" spans="1:17" x14ac:dyDescent="0.2">
      <c r="A208" t="s">
        <v>285</v>
      </c>
      <c r="B208" t="s">
        <v>74</v>
      </c>
      <c r="C208" s="1">
        <v>45500</v>
      </c>
      <c r="D208" s="9">
        <v>0.63541666666666663</v>
      </c>
      <c r="E208" t="s">
        <v>277</v>
      </c>
      <c r="F208" t="s">
        <v>229</v>
      </c>
      <c r="G208" t="s">
        <v>239</v>
      </c>
      <c r="H208" t="s">
        <v>282</v>
      </c>
      <c r="J208" t="s">
        <v>28</v>
      </c>
      <c r="K208" t="s">
        <v>33</v>
      </c>
      <c r="L208" t="s">
        <v>87</v>
      </c>
      <c r="M208" t="s">
        <v>88</v>
      </c>
      <c r="N208" t="s">
        <v>31</v>
      </c>
    </row>
    <row r="209" spans="1:17" x14ac:dyDescent="0.2">
      <c r="A209" t="s">
        <v>304</v>
      </c>
      <c r="B209" t="s">
        <v>97</v>
      </c>
      <c r="C209" s="1">
        <v>45498</v>
      </c>
      <c r="D209" s="9">
        <v>0.63541666666666663</v>
      </c>
      <c r="E209" t="s">
        <v>277</v>
      </c>
      <c r="F209" t="s">
        <v>229</v>
      </c>
      <c r="G209" t="s">
        <v>239</v>
      </c>
      <c r="H209" t="s">
        <v>282</v>
      </c>
      <c r="J209" t="s">
        <v>28</v>
      </c>
      <c r="K209" t="s">
        <v>33</v>
      </c>
      <c r="L209" t="s">
        <v>87</v>
      </c>
      <c r="M209" t="s">
        <v>88</v>
      </c>
      <c r="N209" t="s">
        <v>31</v>
      </c>
    </row>
    <row r="210" spans="1:17" x14ac:dyDescent="0.2">
      <c r="A210" t="s">
        <v>304</v>
      </c>
      <c r="B210" t="s">
        <v>97</v>
      </c>
      <c r="C210" s="1">
        <v>45491</v>
      </c>
      <c r="D210" s="9">
        <v>0.63541666666666663</v>
      </c>
      <c r="E210" t="s">
        <v>277</v>
      </c>
      <c r="F210" t="s">
        <v>229</v>
      </c>
      <c r="G210" t="s">
        <v>239</v>
      </c>
      <c r="H210" t="s">
        <v>282</v>
      </c>
      <c r="J210" t="s">
        <v>28</v>
      </c>
      <c r="K210" t="s">
        <v>33</v>
      </c>
      <c r="L210" t="s">
        <v>87</v>
      </c>
      <c r="M210" t="s">
        <v>88</v>
      </c>
      <c r="N210" t="s">
        <v>31</v>
      </c>
    </row>
    <row r="211" spans="1:17" x14ac:dyDescent="0.2">
      <c r="A211" t="s">
        <v>305</v>
      </c>
      <c r="B211" t="s">
        <v>98</v>
      </c>
      <c r="C211" s="1">
        <v>45490</v>
      </c>
      <c r="D211" s="9">
        <v>0.29166666666666669</v>
      </c>
      <c r="E211" t="s">
        <v>258</v>
      </c>
      <c r="F211" t="s">
        <v>229</v>
      </c>
      <c r="G211" t="s">
        <v>234</v>
      </c>
      <c r="H211" t="s">
        <v>259</v>
      </c>
      <c r="J211" t="s">
        <v>28</v>
      </c>
      <c r="K211" t="s">
        <v>33</v>
      </c>
      <c r="L211" t="s">
        <v>87</v>
      </c>
      <c r="M211" t="s">
        <v>88</v>
      </c>
      <c r="N211" t="s">
        <v>31</v>
      </c>
    </row>
    <row r="212" spans="1:17" x14ac:dyDescent="0.2">
      <c r="A212" t="s">
        <v>306</v>
      </c>
      <c r="B212" t="s">
        <v>99</v>
      </c>
      <c r="C212" s="1">
        <v>45489</v>
      </c>
      <c r="D212" s="9">
        <v>0.29166666666666669</v>
      </c>
      <c r="E212" t="s">
        <v>307</v>
      </c>
      <c r="F212" t="s">
        <v>278</v>
      </c>
      <c r="G212" t="s">
        <v>287</v>
      </c>
      <c r="H212" t="s">
        <v>308</v>
      </c>
      <c r="J212" t="s">
        <v>28</v>
      </c>
      <c r="K212" t="s">
        <v>33</v>
      </c>
      <c r="L212" t="s">
        <v>87</v>
      </c>
      <c r="M212" t="s">
        <v>88</v>
      </c>
      <c r="N212" t="s">
        <v>31</v>
      </c>
      <c r="Q212" t="s">
        <v>100</v>
      </c>
    </row>
    <row r="213" spans="1:17" x14ac:dyDescent="0.2">
      <c r="A213" t="s">
        <v>306</v>
      </c>
      <c r="B213" t="s">
        <v>99</v>
      </c>
      <c r="C213" s="1">
        <v>45498</v>
      </c>
      <c r="D213" s="9">
        <v>0.29166666666666669</v>
      </c>
      <c r="E213" t="s">
        <v>228</v>
      </c>
      <c r="F213" t="s">
        <v>229</v>
      </c>
      <c r="G213" t="s">
        <v>234</v>
      </c>
      <c r="H213" t="s">
        <v>235</v>
      </c>
      <c r="J213" t="s">
        <v>28</v>
      </c>
      <c r="K213" t="s">
        <v>33</v>
      </c>
      <c r="L213" t="s">
        <v>87</v>
      </c>
      <c r="M213" t="s">
        <v>88</v>
      </c>
      <c r="N213" t="s">
        <v>31</v>
      </c>
    </row>
    <row r="214" spans="1:17" x14ac:dyDescent="0.2">
      <c r="A214" t="s">
        <v>306</v>
      </c>
      <c r="B214" t="s">
        <v>99</v>
      </c>
      <c r="C214" s="1">
        <v>45496</v>
      </c>
      <c r="D214" s="9">
        <v>0.29166666666666669</v>
      </c>
      <c r="E214" t="s">
        <v>258</v>
      </c>
      <c r="F214" t="s">
        <v>229</v>
      </c>
      <c r="G214" t="s">
        <v>234</v>
      </c>
      <c r="H214" t="s">
        <v>259</v>
      </c>
      <c r="J214" t="s">
        <v>28</v>
      </c>
      <c r="K214" t="s">
        <v>33</v>
      </c>
      <c r="L214" t="s">
        <v>87</v>
      </c>
      <c r="M214" t="s">
        <v>88</v>
      </c>
      <c r="N214" t="s">
        <v>31</v>
      </c>
    </row>
    <row r="215" spans="1:17" x14ac:dyDescent="0.2">
      <c r="A215" t="s">
        <v>306</v>
      </c>
      <c r="B215" t="s">
        <v>99</v>
      </c>
      <c r="C215" s="1">
        <v>45491</v>
      </c>
      <c r="D215" s="9">
        <v>0.29166666666666669</v>
      </c>
      <c r="E215" t="s">
        <v>228</v>
      </c>
      <c r="F215" t="s">
        <v>229</v>
      </c>
      <c r="G215" t="s">
        <v>234</v>
      </c>
      <c r="H215" t="s">
        <v>235</v>
      </c>
      <c r="J215" t="s">
        <v>28</v>
      </c>
      <c r="K215" t="s">
        <v>33</v>
      </c>
      <c r="L215" t="s">
        <v>87</v>
      </c>
      <c r="M215" t="s">
        <v>88</v>
      </c>
      <c r="N215" t="s">
        <v>31</v>
      </c>
    </row>
    <row r="216" spans="1:17" x14ac:dyDescent="0.2">
      <c r="A216" t="s">
        <v>309</v>
      </c>
      <c r="B216" t="s">
        <v>101</v>
      </c>
      <c r="C216" s="1">
        <v>45493</v>
      </c>
      <c r="D216" s="9">
        <v>0.29166666666666669</v>
      </c>
      <c r="E216" t="s">
        <v>258</v>
      </c>
      <c r="F216" t="s">
        <v>229</v>
      </c>
      <c r="G216" t="s">
        <v>234</v>
      </c>
      <c r="H216" t="s">
        <v>259</v>
      </c>
      <c r="J216" t="s">
        <v>28</v>
      </c>
      <c r="K216" t="s">
        <v>33</v>
      </c>
      <c r="L216" t="s">
        <v>87</v>
      </c>
      <c r="M216" t="s">
        <v>88</v>
      </c>
      <c r="N216" t="s">
        <v>31</v>
      </c>
    </row>
    <row r="217" spans="1:17" x14ac:dyDescent="0.2">
      <c r="A217" t="s">
        <v>309</v>
      </c>
      <c r="B217" t="s">
        <v>101</v>
      </c>
      <c r="C217" s="1">
        <v>45500</v>
      </c>
      <c r="D217" s="9">
        <v>0.29166666666666669</v>
      </c>
      <c r="E217" t="s">
        <v>258</v>
      </c>
      <c r="F217" t="s">
        <v>229</v>
      </c>
      <c r="G217" t="s">
        <v>234</v>
      </c>
      <c r="H217" t="s">
        <v>259</v>
      </c>
      <c r="J217" t="s">
        <v>28</v>
      </c>
      <c r="K217" t="s">
        <v>33</v>
      </c>
      <c r="L217" t="s">
        <v>87</v>
      </c>
      <c r="M217" t="s">
        <v>88</v>
      </c>
      <c r="N217" t="s">
        <v>31</v>
      </c>
    </row>
    <row r="218" spans="1:17" x14ac:dyDescent="0.2">
      <c r="A218" t="s">
        <v>310</v>
      </c>
      <c r="B218" t="s">
        <v>102</v>
      </c>
      <c r="C218" s="1">
        <v>45501</v>
      </c>
      <c r="D218" s="9">
        <v>0.29166666666666669</v>
      </c>
      <c r="E218" t="s">
        <v>258</v>
      </c>
      <c r="F218" t="s">
        <v>229</v>
      </c>
      <c r="G218" t="s">
        <v>234</v>
      </c>
      <c r="H218" t="s">
        <v>259</v>
      </c>
      <c r="J218" t="s">
        <v>28</v>
      </c>
      <c r="K218" t="s">
        <v>33</v>
      </c>
      <c r="L218" t="s">
        <v>87</v>
      </c>
      <c r="M218" t="s">
        <v>88</v>
      </c>
      <c r="N218" t="s">
        <v>31</v>
      </c>
    </row>
    <row r="219" spans="1:17" x14ac:dyDescent="0.2">
      <c r="A219" t="s">
        <v>311</v>
      </c>
      <c r="B219" t="s">
        <v>103</v>
      </c>
      <c r="C219" s="1">
        <v>45496</v>
      </c>
      <c r="D219" s="9">
        <v>0.63541666666666663</v>
      </c>
      <c r="E219" t="s">
        <v>286</v>
      </c>
      <c r="F219" t="s">
        <v>229</v>
      </c>
      <c r="G219" t="s">
        <v>239</v>
      </c>
      <c r="H219" t="s">
        <v>262</v>
      </c>
      <c r="J219" t="s">
        <v>28</v>
      </c>
      <c r="K219" t="s">
        <v>33</v>
      </c>
      <c r="L219" t="s">
        <v>87</v>
      </c>
      <c r="M219" t="s">
        <v>88</v>
      </c>
      <c r="N219" t="s">
        <v>31</v>
      </c>
    </row>
    <row r="220" spans="1:17" x14ac:dyDescent="0.2">
      <c r="A220" t="s">
        <v>310</v>
      </c>
      <c r="B220" t="s">
        <v>102</v>
      </c>
      <c r="C220" s="1">
        <v>45494</v>
      </c>
      <c r="D220" s="9">
        <v>0.29166666666666669</v>
      </c>
      <c r="E220" t="s">
        <v>258</v>
      </c>
      <c r="F220" t="s">
        <v>229</v>
      </c>
      <c r="G220" t="s">
        <v>234</v>
      </c>
      <c r="H220" t="s">
        <v>259</v>
      </c>
      <c r="J220" t="s">
        <v>28</v>
      </c>
      <c r="K220" t="s">
        <v>33</v>
      </c>
      <c r="L220" t="s">
        <v>87</v>
      </c>
      <c r="M220" t="s">
        <v>88</v>
      </c>
      <c r="N220" t="s">
        <v>31</v>
      </c>
    </row>
    <row r="221" spans="1:17" x14ac:dyDescent="0.2">
      <c r="A221" t="s">
        <v>312</v>
      </c>
      <c r="B221" t="s">
        <v>104</v>
      </c>
      <c r="C221" s="1">
        <v>45495</v>
      </c>
      <c r="D221" s="9">
        <v>0.63541666666666663</v>
      </c>
      <c r="E221" t="s">
        <v>277</v>
      </c>
      <c r="F221" t="s">
        <v>229</v>
      </c>
      <c r="G221" t="s">
        <v>239</v>
      </c>
      <c r="H221" t="s">
        <v>282</v>
      </c>
      <c r="J221" t="s">
        <v>28</v>
      </c>
      <c r="K221" t="s">
        <v>33</v>
      </c>
      <c r="L221" t="s">
        <v>87</v>
      </c>
      <c r="M221" t="s">
        <v>88</v>
      </c>
      <c r="N221" t="s">
        <v>31</v>
      </c>
    </row>
    <row r="222" spans="1:17" x14ac:dyDescent="0.2">
      <c r="A222" t="s">
        <v>313</v>
      </c>
      <c r="B222" t="s">
        <v>105</v>
      </c>
      <c r="C222" s="1">
        <v>45501</v>
      </c>
      <c r="D222" s="9">
        <v>0.9375</v>
      </c>
      <c r="E222" t="s">
        <v>242</v>
      </c>
      <c r="F222" t="s">
        <v>229</v>
      </c>
      <c r="G222" t="s">
        <v>314</v>
      </c>
      <c r="H222" t="s">
        <v>315</v>
      </c>
      <c r="J222" t="s">
        <v>28</v>
      </c>
      <c r="K222" t="s">
        <v>33</v>
      </c>
      <c r="L222" t="s">
        <v>106</v>
      </c>
      <c r="M222" t="s">
        <v>88</v>
      </c>
      <c r="N222" t="s">
        <v>31</v>
      </c>
      <c r="Q222" t="s">
        <v>107</v>
      </c>
    </row>
    <row r="223" spans="1:17" x14ac:dyDescent="0.2">
      <c r="A223" t="s">
        <v>316</v>
      </c>
      <c r="B223" t="s">
        <v>108</v>
      </c>
      <c r="C223" s="1">
        <v>45493</v>
      </c>
      <c r="D223" s="9">
        <v>0.9375</v>
      </c>
      <c r="E223" t="s">
        <v>242</v>
      </c>
      <c r="F223" t="s">
        <v>229</v>
      </c>
      <c r="G223" t="s">
        <v>314</v>
      </c>
      <c r="H223" t="s">
        <v>315</v>
      </c>
      <c r="J223" t="s">
        <v>28</v>
      </c>
      <c r="K223" t="s">
        <v>33</v>
      </c>
      <c r="L223" t="s">
        <v>106</v>
      </c>
      <c r="M223" t="s">
        <v>88</v>
      </c>
      <c r="N223" t="s">
        <v>31</v>
      </c>
    </row>
    <row r="224" spans="1:17" x14ac:dyDescent="0.2">
      <c r="A224" t="s">
        <v>316</v>
      </c>
      <c r="B224" t="s">
        <v>108</v>
      </c>
      <c r="C224" s="1">
        <v>45500</v>
      </c>
      <c r="D224" s="9">
        <v>0.9375</v>
      </c>
      <c r="E224" t="s">
        <v>242</v>
      </c>
      <c r="F224" t="s">
        <v>229</v>
      </c>
      <c r="G224" t="s">
        <v>314</v>
      </c>
      <c r="H224" t="s">
        <v>315</v>
      </c>
      <c r="J224" t="s">
        <v>28</v>
      </c>
      <c r="K224" t="s">
        <v>33</v>
      </c>
      <c r="L224" t="s">
        <v>106</v>
      </c>
      <c r="M224" t="s">
        <v>88</v>
      </c>
      <c r="N224" t="s">
        <v>31</v>
      </c>
    </row>
    <row r="225" spans="1:17" x14ac:dyDescent="0.2">
      <c r="A225" t="s">
        <v>317</v>
      </c>
      <c r="B225" t="s">
        <v>109</v>
      </c>
      <c r="C225" s="1">
        <v>45496</v>
      </c>
      <c r="D225" s="9">
        <v>0.9375</v>
      </c>
      <c r="E225" t="s">
        <v>242</v>
      </c>
      <c r="F225" t="s">
        <v>229</v>
      </c>
      <c r="G225" t="s">
        <v>314</v>
      </c>
      <c r="H225" t="s">
        <v>315</v>
      </c>
      <c r="J225" t="s">
        <v>28</v>
      </c>
      <c r="K225" t="s">
        <v>33</v>
      </c>
      <c r="L225" t="s">
        <v>106</v>
      </c>
      <c r="M225" t="s">
        <v>88</v>
      </c>
      <c r="N225" t="s">
        <v>31</v>
      </c>
    </row>
    <row r="226" spans="1:17" x14ac:dyDescent="0.2">
      <c r="A226" t="s">
        <v>317</v>
      </c>
      <c r="B226" t="s">
        <v>109</v>
      </c>
      <c r="C226" s="1">
        <v>45489</v>
      </c>
      <c r="D226" s="9">
        <v>0.9375</v>
      </c>
      <c r="E226" t="s">
        <v>242</v>
      </c>
      <c r="F226" t="s">
        <v>229</v>
      </c>
      <c r="G226" t="s">
        <v>314</v>
      </c>
      <c r="H226" t="s">
        <v>315</v>
      </c>
      <c r="J226" t="s">
        <v>28</v>
      </c>
      <c r="K226" t="s">
        <v>33</v>
      </c>
      <c r="L226" t="s">
        <v>106</v>
      </c>
      <c r="M226" t="s">
        <v>88</v>
      </c>
      <c r="N226" t="s">
        <v>31</v>
      </c>
    </row>
    <row r="227" spans="1:17" x14ac:dyDescent="0.2">
      <c r="A227" t="s">
        <v>318</v>
      </c>
      <c r="B227" t="s">
        <v>110</v>
      </c>
      <c r="C227" s="1">
        <v>45494</v>
      </c>
      <c r="D227" s="9">
        <v>0.9375</v>
      </c>
      <c r="E227" t="s">
        <v>242</v>
      </c>
      <c r="F227" t="s">
        <v>229</v>
      </c>
      <c r="G227" t="s">
        <v>314</v>
      </c>
      <c r="H227" t="s">
        <v>315</v>
      </c>
      <c r="J227" t="s">
        <v>28</v>
      </c>
      <c r="K227" t="s">
        <v>33</v>
      </c>
      <c r="L227" t="s">
        <v>106</v>
      </c>
      <c r="M227" t="s">
        <v>88</v>
      </c>
      <c r="N227" t="s">
        <v>31</v>
      </c>
      <c r="Q227" t="s">
        <v>111</v>
      </c>
    </row>
    <row r="228" spans="1:17" x14ac:dyDescent="0.2">
      <c r="A228" t="s">
        <v>319</v>
      </c>
      <c r="B228" t="s">
        <v>112</v>
      </c>
      <c r="C228" s="1">
        <v>45490</v>
      </c>
      <c r="D228" s="9">
        <v>0.9375</v>
      </c>
      <c r="E228" t="s">
        <v>242</v>
      </c>
      <c r="F228" t="s">
        <v>229</v>
      </c>
      <c r="G228" t="s">
        <v>314</v>
      </c>
      <c r="H228" t="s">
        <v>315</v>
      </c>
      <c r="J228" t="s">
        <v>28</v>
      </c>
      <c r="K228" t="s">
        <v>33</v>
      </c>
      <c r="L228" t="s">
        <v>106</v>
      </c>
      <c r="M228" t="s">
        <v>88</v>
      </c>
      <c r="N228" t="s">
        <v>31</v>
      </c>
    </row>
    <row r="229" spans="1:17" x14ac:dyDescent="0.2">
      <c r="A229" t="s">
        <v>320</v>
      </c>
      <c r="B229" t="s">
        <v>113</v>
      </c>
      <c r="C229" s="1">
        <v>45488</v>
      </c>
      <c r="D229" s="9">
        <v>0.9375</v>
      </c>
      <c r="E229" t="s">
        <v>242</v>
      </c>
      <c r="F229" t="s">
        <v>229</v>
      </c>
      <c r="G229" t="s">
        <v>314</v>
      </c>
      <c r="H229" t="s">
        <v>315</v>
      </c>
      <c r="J229" t="s">
        <v>28</v>
      </c>
      <c r="K229" t="s">
        <v>33</v>
      </c>
      <c r="L229" t="s">
        <v>106</v>
      </c>
      <c r="M229" t="s">
        <v>88</v>
      </c>
      <c r="N229" t="s">
        <v>31</v>
      </c>
    </row>
    <row r="230" spans="1:17" x14ac:dyDescent="0.2">
      <c r="A230" t="s">
        <v>321</v>
      </c>
      <c r="B230" t="s">
        <v>114</v>
      </c>
      <c r="C230" s="1">
        <v>45491</v>
      </c>
      <c r="D230" s="9">
        <v>0.9375</v>
      </c>
      <c r="E230" t="s">
        <v>242</v>
      </c>
      <c r="F230" t="s">
        <v>229</v>
      </c>
      <c r="G230" t="s">
        <v>314</v>
      </c>
      <c r="H230" t="s">
        <v>315</v>
      </c>
      <c r="J230" t="s">
        <v>28</v>
      </c>
      <c r="K230" t="s">
        <v>33</v>
      </c>
      <c r="L230" t="s">
        <v>106</v>
      </c>
      <c r="M230" t="s">
        <v>88</v>
      </c>
      <c r="N230" t="s">
        <v>31</v>
      </c>
    </row>
    <row r="231" spans="1:17" x14ac:dyDescent="0.2">
      <c r="A231" t="s">
        <v>322</v>
      </c>
      <c r="B231" t="s">
        <v>115</v>
      </c>
      <c r="C231" s="1">
        <v>45492</v>
      </c>
      <c r="D231" s="9">
        <v>0.9375</v>
      </c>
      <c r="E231" t="s">
        <v>242</v>
      </c>
      <c r="F231" t="s">
        <v>229</v>
      </c>
      <c r="G231" t="s">
        <v>314</v>
      </c>
      <c r="H231" t="s">
        <v>315</v>
      </c>
      <c r="J231" t="s">
        <v>28</v>
      </c>
      <c r="K231" t="s">
        <v>33</v>
      </c>
      <c r="L231" t="s">
        <v>106</v>
      </c>
      <c r="M231" t="s">
        <v>88</v>
      </c>
      <c r="N231" t="s">
        <v>31</v>
      </c>
    </row>
    <row r="232" spans="1:17" x14ac:dyDescent="0.2">
      <c r="A232" t="s">
        <v>322</v>
      </c>
      <c r="B232" t="s">
        <v>115</v>
      </c>
      <c r="C232" s="1">
        <v>45499</v>
      </c>
      <c r="D232" s="9">
        <v>0.9375</v>
      </c>
      <c r="E232" t="s">
        <v>242</v>
      </c>
      <c r="F232" t="s">
        <v>229</v>
      </c>
      <c r="G232" t="s">
        <v>314</v>
      </c>
      <c r="H232" t="s">
        <v>315</v>
      </c>
      <c r="J232" t="s">
        <v>28</v>
      </c>
      <c r="K232" t="s">
        <v>33</v>
      </c>
      <c r="L232" t="s">
        <v>106</v>
      </c>
      <c r="M232" t="s">
        <v>88</v>
      </c>
      <c r="N232" t="s">
        <v>31</v>
      </c>
    </row>
    <row r="233" spans="1:17" x14ac:dyDescent="0.2">
      <c r="A233" t="s">
        <v>323</v>
      </c>
      <c r="B233" t="s">
        <v>116</v>
      </c>
      <c r="C233" s="1">
        <v>45495</v>
      </c>
      <c r="D233" s="9">
        <v>0.9375</v>
      </c>
      <c r="E233" t="s">
        <v>242</v>
      </c>
      <c r="F233" t="s">
        <v>229</v>
      </c>
      <c r="G233" t="s">
        <v>314</v>
      </c>
      <c r="H233" t="s">
        <v>315</v>
      </c>
      <c r="J233" t="s">
        <v>28</v>
      </c>
      <c r="K233" t="s">
        <v>33</v>
      </c>
      <c r="L233" t="s">
        <v>106</v>
      </c>
      <c r="M233" t="s">
        <v>88</v>
      </c>
      <c r="N233" t="s">
        <v>31</v>
      </c>
    </row>
    <row r="234" spans="1:17" x14ac:dyDescent="0.2">
      <c r="A234" t="s">
        <v>322</v>
      </c>
      <c r="B234" t="s">
        <v>115</v>
      </c>
      <c r="C234" s="1">
        <v>45495</v>
      </c>
      <c r="D234" s="9">
        <v>0.9375</v>
      </c>
      <c r="E234" t="s">
        <v>242</v>
      </c>
      <c r="F234" t="s">
        <v>229</v>
      </c>
      <c r="G234" t="s">
        <v>314</v>
      </c>
      <c r="H234" t="s">
        <v>315</v>
      </c>
      <c r="J234" t="s">
        <v>28</v>
      </c>
      <c r="K234" t="s">
        <v>33</v>
      </c>
      <c r="L234" t="s">
        <v>117</v>
      </c>
      <c r="M234" t="s">
        <v>88</v>
      </c>
      <c r="N234" t="s">
        <v>31</v>
      </c>
    </row>
    <row r="235" spans="1:17" x14ac:dyDescent="0.2">
      <c r="A235" t="s">
        <v>322</v>
      </c>
      <c r="B235" t="s">
        <v>115</v>
      </c>
      <c r="C235" s="1">
        <v>45488</v>
      </c>
      <c r="D235" s="9">
        <v>0.9375</v>
      </c>
      <c r="E235" t="s">
        <v>242</v>
      </c>
      <c r="F235" t="s">
        <v>229</v>
      </c>
      <c r="G235" t="s">
        <v>314</v>
      </c>
      <c r="H235" t="s">
        <v>315</v>
      </c>
      <c r="J235" t="s">
        <v>28</v>
      </c>
      <c r="K235" t="s">
        <v>33</v>
      </c>
      <c r="L235" t="s">
        <v>117</v>
      </c>
      <c r="M235" t="s">
        <v>88</v>
      </c>
      <c r="N235" t="s">
        <v>31</v>
      </c>
    </row>
    <row r="236" spans="1:17" x14ac:dyDescent="0.2">
      <c r="A236" t="s">
        <v>322</v>
      </c>
      <c r="B236" t="s">
        <v>115</v>
      </c>
      <c r="C236" s="1">
        <v>45489</v>
      </c>
      <c r="D236" s="9">
        <v>0.9375</v>
      </c>
      <c r="E236" t="s">
        <v>242</v>
      </c>
      <c r="F236" t="s">
        <v>229</v>
      </c>
      <c r="G236" t="s">
        <v>314</v>
      </c>
      <c r="H236" t="s">
        <v>315</v>
      </c>
      <c r="J236" t="s">
        <v>28</v>
      </c>
      <c r="K236" t="s">
        <v>33</v>
      </c>
      <c r="L236" t="s">
        <v>117</v>
      </c>
      <c r="M236" t="s">
        <v>88</v>
      </c>
      <c r="N236" t="s">
        <v>31</v>
      </c>
      <c r="Q236" t="s">
        <v>118</v>
      </c>
    </row>
    <row r="237" spans="1:17" x14ac:dyDescent="0.2">
      <c r="A237" t="s">
        <v>324</v>
      </c>
      <c r="B237" t="s">
        <v>119</v>
      </c>
      <c r="C237" s="1">
        <v>45492</v>
      </c>
      <c r="D237" s="9">
        <v>0.9375</v>
      </c>
      <c r="E237" t="s">
        <v>242</v>
      </c>
      <c r="F237" t="s">
        <v>229</v>
      </c>
      <c r="G237" t="s">
        <v>314</v>
      </c>
      <c r="H237" t="s">
        <v>315</v>
      </c>
      <c r="J237" t="s">
        <v>28</v>
      </c>
      <c r="K237" t="s">
        <v>33</v>
      </c>
      <c r="L237" t="s">
        <v>117</v>
      </c>
      <c r="M237" t="s">
        <v>88</v>
      </c>
      <c r="N237" t="s">
        <v>31</v>
      </c>
      <c r="Q237" t="s">
        <v>120</v>
      </c>
    </row>
    <row r="238" spans="1:17" x14ac:dyDescent="0.2">
      <c r="A238" t="s">
        <v>325</v>
      </c>
      <c r="B238" t="s">
        <v>121</v>
      </c>
      <c r="C238" s="1">
        <v>45493</v>
      </c>
      <c r="D238" s="9">
        <v>0.9375</v>
      </c>
      <c r="E238" t="s">
        <v>242</v>
      </c>
      <c r="F238" t="s">
        <v>229</v>
      </c>
      <c r="G238" t="s">
        <v>314</v>
      </c>
      <c r="H238" t="s">
        <v>315</v>
      </c>
      <c r="J238" t="s">
        <v>28</v>
      </c>
      <c r="K238" t="s">
        <v>33</v>
      </c>
      <c r="L238" t="s">
        <v>117</v>
      </c>
      <c r="M238" t="s">
        <v>88</v>
      </c>
      <c r="N238" t="s">
        <v>31</v>
      </c>
      <c r="Q238" t="s">
        <v>107</v>
      </c>
    </row>
    <row r="239" spans="1:17" x14ac:dyDescent="0.2">
      <c r="A239" t="s">
        <v>326</v>
      </c>
      <c r="B239" t="s">
        <v>122</v>
      </c>
      <c r="C239" s="1">
        <v>45490</v>
      </c>
      <c r="D239" s="9">
        <v>0.9375</v>
      </c>
      <c r="E239" t="s">
        <v>242</v>
      </c>
      <c r="F239" t="s">
        <v>229</v>
      </c>
      <c r="G239" t="s">
        <v>314</v>
      </c>
      <c r="H239" t="s">
        <v>315</v>
      </c>
      <c r="J239" t="s">
        <v>28</v>
      </c>
      <c r="K239" t="s">
        <v>33</v>
      </c>
      <c r="L239" t="s">
        <v>117</v>
      </c>
      <c r="M239" t="s">
        <v>88</v>
      </c>
      <c r="N239" t="s">
        <v>31</v>
      </c>
    </row>
    <row r="240" spans="1:17" x14ac:dyDescent="0.2">
      <c r="A240" t="s">
        <v>327</v>
      </c>
      <c r="B240" t="s">
        <v>123</v>
      </c>
      <c r="C240" s="1">
        <v>45496</v>
      </c>
      <c r="D240" s="9">
        <v>0.9375</v>
      </c>
      <c r="E240" t="s">
        <v>242</v>
      </c>
      <c r="F240" t="s">
        <v>229</v>
      </c>
      <c r="G240" t="s">
        <v>314</v>
      </c>
      <c r="H240" t="s">
        <v>315</v>
      </c>
      <c r="J240" t="s">
        <v>28</v>
      </c>
      <c r="K240" t="s">
        <v>33</v>
      </c>
      <c r="L240" t="s">
        <v>117</v>
      </c>
      <c r="M240" t="s">
        <v>88</v>
      </c>
      <c r="N240" t="s">
        <v>31</v>
      </c>
      <c r="Q240" t="s">
        <v>124</v>
      </c>
    </row>
    <row r="241" spans="1:17" x14ac:dyDescent="0.2">
      <c r="A241" t="s">
        <v>321</v>
      </c>
      <c r="B241" t="s">
        <v>114</v>
      </c>
      <c r="C241" s="1">
        <v>45499</v>
      </c>
      <c r="D241" s="9">
        <v>0.9375</v>
      </c>
      <c r="E241" t="s">
        <v>242</v>
      </c>
      <c r="F241" t="s">
        <v>229</v>
      </c>
      <c r="G241" t="s">
        <v>314</v>
      </c>
      <c r="H241" t="s">
        <v>315</v>
      </c>
      <c r="J241" t="s">
        <v>28</v>
      </c>
      <c r="K241" t="s">
        <v>33</v>
      </c>
      <c r="L241" t="s">
        <v>117</v>
      </c>
      <c r="M241" t="s">
        <v>88</v>
      </c>
      <c r="N241" t="s">
        <v>31</v>
      </c>
    </row>
    <row r="242" spans="1:17" x14ac:dyDescent="0.2">
      <c r="A242" t="s">
        <v>328</v>
      </c>
      <c r="B242" t="s">
        <v>125</v>
      </c>
      <c r="C242" s="1">
        <v>45494</v>
      </c>
      <c r="D242" s="9">
        <v>0.9375</v>
      </c>
      <c r="E242" t="s">
        <v>329</v>
      </c>
      <c r="F242" t="s">
        <v>229</v>
      </c>
      <c r="G242" t="s">
        <v>314</v>
      </c>
      <c r="H242" t="s">
        <v>330</v>
      </c>
      <c r="J242" t="s">
        <v>28</v>
      </c>
      <c r="K242" t="s">
        <v>33</v>
      </c>
      <c r="L242" t="s">
        <v>117</v>
      </c>
      <c r="M242" t="s">
        <v>88</v>
      </c>
      <c r="N242" t="s">
        <v>31</v>
      </c>
    </row>
    <row r="243" spans="1:17" x14ac:dyDescent="0.2">
      <c r="A243" t="s">
        <v>320</v>
      </c>
      <c r="B243" t="s">
        <v>113</v>
      </c>
      <c r="C243" s="1">
        <v>45491</v>
      </c>
      <c r="D243" s="9">
        <v>0.9375</v>
      </c>
      <c r="E243" t="s">
        <v>242</v>
      </c>
      <c r="F243" t="s">
        <v>229</v>
      </c>
      <c r="G243" t="s">
        <v>314</v>
      </c>
      <c r="H243" t="s">
        <v>315</v>
      </c>
      <c r="J243" t="s">
        <v>28</v>
      </c>
      <c r="K243" t="s">
        <v>33</v>
      </c>
      <c r="L243" t="s">
        <v>117</v>
      </c>
      <c r="M243" t="s">
        <v>88</v>
      </c>
      <c r="N243" t="s">
        <v>31</v>
      </c>
    </row>
    <row r="244" spans="1:17" x14ac:dyDescent="0.2">
      <c r="A244" t="s">
        <v>320</v>
      </c>
      <c r="B244" t="s">
        <v>113</v>
      </c>
      <c r="C244" s="1">
        <v>45497</v>
      </c>
      <c r="D244" s="9">
        <v>0.9375</v>
      </c>
      <c r="E244" t="s">
        <v>242</v>
      </c>
      <c r="F244" t="s">
        <v>229</v>
      </c>
      <c r="G244" t="s">
        <v>314</v>
      </c>
      <c r="H244" t="s">
        <v>315</v>
      </c>
      <c r="J244" t="s">
        <v>28</v>
      </c>
      <c r="K244" t="s">
        <v>33</v>
      </c>
      <c r="L244" t="s">
        <v>117</v>
      </c>
      <c r="M244" t="s">
        <v>88</v>
      </c>
      <c r="N244" t="s">
        <v>31</v>
      </c>
    </row>
    <row r="245" spans="1:17" x14ac:dyDescent="0.2">
      <c r="A245" t="s">
        <v>320</v>
      </c>
      <c r="B245" t="s">
        <v>113</v>
      </c>
      <c r="C245" s="1">
        <v>45498</v>
      </c>
      <c r="D245" s="9">
        <v>0.9375</v>
      </c>
      <c r="E245" t="s">
        <v>242</v>
      </c>
      <c r="F245" t="s">
        <v>229</v>
      </c>
      <c r="G245" t="s">
        <v>314</v>
      </c>
      <c r="H245" t="s">
        <v>315</v>
      </c>
      <c r="J245" t="s">
        <v>28</v>
      </c>
      <c r="K245" t="s">
        <v>33</v>
      </c>
      <c r="L245" t="s">
        <v>117</v>
      </c>
      <c r="M245" t="s">
        <v>88</v>
      </c>
      <c r="N245" t="s">
        <v>31</v>
      </c>
    </row>
    <row r="246" spans="1:17" x14ac:dyDescent="0.2">
      <c r="A246" t="s">
        <v>320</v>
      </c>
      <c r="B246" t="s">
        <v>113</v>
      </c>
      <c r="C246" s="1">
        <v>45500</v>
      </c>
      <c r="D246" s="9">
        <v>0.9375</v>
      </c>
      <c r="E246" t="s">
        <v>242</v>
      </c>
      <c r="F246" t="s">
        <v>229</v>
      </c>
      <c r="G246" t="s">
        <v>314</v>
      </c>
      <c r="H246" t="s">
        <v>315</v>
      </c>
      <c r="J246" t="s">
        <v>28</v>
      </c>
      <c r="K246" t="s">
        <v>33</v>
      </c>
      <c r="L246" t="s">
        <v>117</v>
      </c>
      <c r="M246" t="s">
        <v>88</v>
      </c>
      <c r="N246" t="s">
        <v>31</v>
      </c>
      <c r="Q246" t="s">
        <v>107</v>
      </c>
    </row>
    <row r="247" spans="1:17" x14ac:dyDescent="0.2">
      <c r="A247" t="s">
        <v>331</v>
      </c>
      <c r="B247" t="s">
        <v>126</v>
      </c>
      <c r="C247" s="1">
        <v>45490</v>
      </c>
      <c r="D247" s="9">
        <v>0.63541666666666663</v>
      </c>
      <c r="E247" t="s">
        <v>277</v>
      </c>
      <c r="F247" t="s">
        <v>229</v>
      </c>
      <c r="G247" t="s">
        <v>332</v>
      </c>
      <c r="H247" t="s">
        <v>282</v>
      </c>
      <c r="J247" t="s">
        <v>28</v>
      </c>
      <c r="K247" t="s">
        <v>33</v>
      </c>
      <c r="L247" t="s">
        <v>127</v>
      </c>
      <c r="M247" t="s">
        <v>88</v>
      </c>
      <c r="N247" t="s">
        <v>31</v>
      </c>
    </row>
    <row r="248" spans="1:17" x14ac:dyDescent="0.2">
      <c r="A248" t="s">
        <v>331</v>
      </c>
      <c r="B248" t="s">
        <v>126</v>
      </c>
      <c r="C248" s="1">
        <v>45501</v>
      </c>
      <c r="D248" s="9">
        <v>0.63541666666666663</v>
      </c>
      <c r="E248" t="s">
        <v>277</v>
      </c>
      <c r="F248" t="s">
        <v>229</v>
      </c>
      <c r="G248" t="s">
        <v>332</v>
      </c>
      <c r="H248" t="s">
        <v>282</v>
      </c>
      <c r="J248" t="s">
        <v>28</v>
      </c>
      <c r="K248" t="s">
        <v>33</v>
      </c>
      <c r="L248" t="s">
        <v>127</v>
      </c>
      <c r="M248" t="s">
        <v>88</v>
      </c>
      <c r="N248" t="s">
        <v>31</v>
      </c>
    </row>
    <row r="249" spans="1:17" x14ac:dyDescent="0.2">
      <c r="A249" t="s">
        <v>333</v>
      </c>
      <c r="B249" t="s">
        <v>128</v>
      </c>
      <c r="C249" s="1">
        <v>45492</v>
      </c>
      <c r="D249" s="9">
        <v>0.63541666666666663</v>
      </c>
      <c r="E249" t="s">
        <v>277</v>
      </c>
      <c r="F249" t="s">
        <v>229</v>
      </c>
      <c r="G249" t="s">
        <v>332</v>
      </c>
      <c r="H249" t="s">
        <v>282</v>
      </c>
      <c r="J249" t="s">
        <v>28</v>
      </c>
      <c r="K249" t="s">
        <v>33</v>
      </c>
      <c r="L249" t="s">
        <v>127</v>
      </c>
      <c r="M249" t="s">
        <v>88</v>
      </c>
      <c r="N249" t="s">
        <v>31</v>
      </c>
    </row>
    <row r="250" spans="1:17" x14ac:dyDescent="0.2">
      <c r="A250" t="s">
        <v>333</v>
      </c>
      <c r="B250" t="s">
        <v>128</v>
      </c>
      <c r="C250" s="1">
        <v>45494</v>
      </c>
      <c r="D250" s="9">
        <v>0.63541666666666663</v>
      </c>
      <c r="E250" t="s">
        <v>277</v>
      </c>
      <c r="F250" t="s">
        <v>229</v>
      </c>
      <c r="G250" t="s">
        <v>332</v>
      </c>
      <c r="H250" t="s">
        <v>282</v>
      </c>
      <c r="J250" t="s">
        <v>28</v>
      </c>
      <c r="K250" t="s">
        <v>33</v>
      </c>
      <c r="L250" t="s">
        <v>127</v>
      </c>
      <c r="M250" t="s">
        <v>88</v>
      </c>
      <c r="N250" t="s">
        <v>31</v>
      </c>
    </row>
    <row r="251" spans="1:17" x14ac:dyDescent="0.2">
      <c r="A251" t="s">
        <v>334</v>
      </c>
      <c r="B251" t="s">
        <v>129</v>
      </c>
      <c r="C251" s="1">
        <v>45499</v>
      </c>
      <c r="D251" s="9">
        <v>0.63541666666666663</v>
      </c>
      <c r="E251" t="s">
        <v>277</v>
      </c>
      <c r="F251" t="s">
        <v>229</v>
      </c>
      <c r="G251" t="s">
        <v>332</v>
      </c>
      <c r="H251" t="s">
        <v>282</v>
      </c>
      <c r="J251" t="s">
        <v>28</v>
      </c>
      <c r="K251" t="s">
        <v>33</v>
      </c>
      <c r="L251" t="s">
        <v>127</v>
      </c>
      <c r="M251" t="s">
        <v>88</v>
      </c>
      <c r="N251" t="s">
        <v>31</v>
      </c>
    </row>
    <row r="252" spans="1:17" x14ac:dyDescent="0.2">
      <c r="A252" t="s">
        <v>335</v>
      </c>
      <c r="B252" t="s">
        <v>130</v>
      </c>
      <c r="C252" s="1">
        <v>45495</v>
      </c>
      <c r="D252" s="9">
        <v>0.63541666666666663</v>
      </c>
      <c r="E252" t="s">
        <v>277</v>
      </c>
      <c r="F252" t="s">
        <v>229</v>
      </c>
      <c r="G252" t="s">
        <v>332</v>
      </c>
      <c r="H252" t="s">
        <v>282</v>
      </c>
      <c r="J252" t="s">
        <v>28</v>
      </c>
      <c r="K252" t="s">
        <v>33</v>
      </c>
      <c r="L252" t="s">
        <v>127</v>
      </c>
      <c r="M252" t="s">
        <v>88</v>
      </c>
      <c r="N252" t="s">
        <v>31</v>
      </c>
    </row>
    <row r="253" spans="1:17" x14ac:dyDescent="0.2">
      <c r="A253" t="s">
        <v>335</v>
      </c>
      <c r="B253" t="s">
        <v>130</v>
      </c>
      <c r="C253" s="1">
        <v>45488</v>
      </c>
      <c r="D253" s="9">
        <v>0.63541666666666663</v>
      </c>
      <c r="E253" t="s">
        <v>277</v>
      </c>
      <c r="F253" t="s">
        <v>229</v>
      </c>
      <c r="G253" t="s">
        <v>332</v>
      </c>
      <c r="H253" t="s">
        <v>282</v>
      </c>
      <c r="J253" t="s">
        <v>28</v>
      </c>
      <c r="K253" t="s">
        <v>33</v>
      </c>
      <c r="L253" t="s">
        <v>127</v>
      </c>
      <c r="M253" t="s">
        <v>88</v>
      </c>
      <c r="N253" t="s">
        <v>31</v>
      </c>
    </row>
    <row r="254" spans="1:17" x14ac:dyDescent="0.2">
      <c r="A254" t="s">
        <v>302</v>
      </c>
      <c r="B254" t="s">
        <v>95</v>
      </c>
      <c r="C254" s="1">
        <v>45496</v>
      </c>
      <c r="D254" s="9">
        <v>0.63541666666666663</v>
      </c>
      <c r="E254" t="s">
        <v>277</v>
      </c>
      <c r="F254" t="s">
        <v>229</v>
      </c>
      <c r="G254" t="s">
        <v>332</v>
      </c>
      <c r="H254" t="s">
        <v>282</v>
      </c>
      <c r="J254" t="s">
        <v>28</v>
      </c>
      <c r="K254" t="s">
        <v>33</v>
      </c>
      <c r="L254" t="s">
        <v>127</v>
      </c>
      <c r="M254" t="s">
        <v>88</v>
      </c>
      <c r="N254" t="s">
        <v>31</v>
      </c>
    </row>
    <row r="255" spans="1:17" x14ac:dyDescent="0.2">
      <c r="A255" t="s">
        <v>301</v>
      </c>
      <c r="B255" t="s">
        <v>94</v>
      </c>
      <c r="C255" s="1">
        <v>45500</v>
      </c>
      <c r="D255" s="9">
        <v>0.63541666666666663</v>
      </c>
      <c r="E255" t="s">
        <v>286</v>
      </c>
      <c r="F255" t="s">
        <v>229</v>
      </c>
      <c r="G255" t="s">
        <v>336</v>
      </c>
      <c r="H255" t="s">
        <v>262</v>
      </c>
      <c r="J255" t="s">
        <v>28</v>
      </c>
      <c r="K255" t="s">
        <v>33</v>
      </c>
      <c r="L255" t="s">
        <v>127</v>
      </c>
      <c r="M255" t="s">
        <v>88</v>
      </c>
      <c r="N255" t="s">
        <v>31</v>
      </c>
    </row>
    <row r="256" spans="1:17" x14ac:dyDescent="0.2">
      <c r="A256" t="s">
        <v>337</v>
      </c>
      <c r="B256" t="s">
        <v>131</v>
      </c>
      <c r="C256" s="1">
        <v>45497</v>
      </c>
      <c r="D256" s="9">
        <v>0.63541666666666663</v>
      </c>
      <c r="E256" t="s">
        <v>277</v>
      </c>
      <c r="F256" t="s">
        <v>229</v>
      </c>
      <c r="G256" t="s">
        <v>332</v>
      </c>
      <c r="H256" t="s">
        <v>282</v>
      </c>
      <c r="J256" t="s">
        <v>28</v>
      </c>
      <c r="K256" t="s">
        <v>33</v>
      </c>
      <c r="L256" t="s">
        <v>127</v>
      </c>
      <c r="M256" t="s">
        <v>88</v>
      </c>
      <c r="N256" t="s">
        <v>31</v>
      </c>
    </row>
    <row r="257" spans="1:17" x14ac:dyDescent="0.2">
      <c r="A257" t="s">
        <v>338</v>
      </c>
      <c r="B257" t="s">
        <v>132</v>
      </c>
      <c r="C257" s="1">
        <v>45493</v>
      </c>
      <c r="D257" s="9">
        <v>0.63541666666666663</v>
      </c>
      <c r="E257" t="s">
        <v>277</v>
      </c>
      <c r="F257" t="s">
        <v>229</v>
      </c>
      <c r="G257" t="s">
        <v>332</v>
      </c>
      <c r="H257" t="s">
        <v>282</v>
      </c>
      <c r="J257" t="s">
        <v>28</v>
      </c>
      <c r="K257" t="s">
        <v>33</v>
      </c>
      <c r="L257" t="s">
        <v>127</v>
      </c>
      <c r="M257" t="s">
        <v>88</v>
      </c>
      <c r="N257" t="s">
        <v>31</v>
      </c>
    </row>
    <row r="258" spans="1:17" x14ac:dyDescent="0.2">
      <c r="A258" t="s">
        <v>339</v>
      </c>
      <c r="B258" t="s">
        <v>133</v>
      </c>
      <c r="C258" s="1">
        <v>45491</v>
      </c>
      <c r="D258" s="9">
        <v>0.63541666666666663</v>
      </c>
      <c r="E258" t="s">
        <v>277</v>
      </c>
      <c r="F258" t="s">
        <v>229</v>
      </c>
      <c r="G258" t="s">
        <v>332</v>
      </c>
      <c r="H258" t="s">
        <v>282</v>
      </c>
      <c r="J258" t="s">
        <v>28</v>
      </c>
      <c r="K258" t="s">
        <v>33</v>
      </c>
      <c r="L258" t="s">
        <v>127</v>
      </c>
      <c r="M258" t="s">
        <v>88</v>
      </c>
      <c r="N258" t="s">
        <v>31</v>
      </c>
    </row>
    <row r="259" spans="1:17" x14ac:dyDescent="0.2">
      <c r="A259" t="s">
        <v>339</v>
      </c>
      <c r="B259" t="s">
        <v>133</v>
      </c>
      <c r="C259" s="1">
        <v>45498</v>
      </c>
      <c r="D259" s="9">
        <v>0.63541666666666663</v>
      </c>
      <c r="E259" t="s">
        <v>277</v>
      </c>
      <c r="F259" t="s">
        <v>229</v>
      </c>
      <c r="G259" t="s">
        <v>332</v>
      </c>
      <c r="H259" t="s">
        <v>282</v>
      </c>
      <c r="J259" t="s">
        <v>28</v>
      </c>
      <c r="K259" t="s">
        <v>33</v>
      </c>
      <c r="L259" t="s">
        <v>127</v>
      </c>
      <c r="M259" t="s">
        <v>88</v>
      </c>
      <c r="N259" t="s">
        <v>31</v>
      </c>
    </row>
    <row r="260" spans="1:17" x14ac:dyDescent="0.2">
      <c r="A260" t="s">
        <v>340</v>
      </c>
      <c r="B260" t="s">
        <v>134</v>
      </c>
      <c r="C260" s="1">
        <v>45493</v>
      </c>
      <c r="D260" s="9">
        <v>0.63541666666666663</v>
      </c>
      <c r="E260" t="s">
        <v>286</v>
      </c>
      <c r="F260" t="s">
        <v>229</v>
      </c>
      <c r="G260" t="s">
        <v>239</v>
      </c>
      <c r="H260" t="s">
        <v>262</v>
      </c>
      <c r="J260" t="s">
        <v>28</v>
      </c>
      <c r="K260" t="s">
        <v>33</v>
      </c>
      <c r="L260" t="s">
        <v>135</v>
      </c>
      <c r="M260" t="s">
        <v>88</v>
      </c>
      <c r="N260" t="s">
        <v>31</v>
      </c>
    </row>
    <row r="261" spans="1:17" x14ac:dyDescent="0.2">
      <c r="A261" t="s">
        <v>340</v>
      </c>
      <c r="B261" t="s">
        <v>134</v>
      </c>
      <c r="C261" s="1">
        <v>45500</v>
      </c>
      <c r="D261" s="9">
        <v>0.63541666666666663</v>
      </c>
      <c r="E261" t="s">
        <v>286</v>
      </c>
      <c r="F261" t="s">
        <v>229</v>
      </c>
      <c r="G261" t="s">
        <v>239</v>
      </c>
      <c r="H261" t="s">
        <v>262</v>
      </c>
      <c r="J261" t="s">
        <v>28</v>
      </c>
      <c r="K261" t="s">
        <v>33</v>
      </c>
      <c r="L261" t="s">
        <v>135</v>
      </c>
      <c r="M261" t="s">
        <v>88</v>
      </c>
      <c r="N261" t="s">
        <v>31</v>
      </c>
    </row>
    <row r="262" spans="1:17" x14ac:dyDescent="0.2">
      <c r="A262" t="s">
        <v>295</v>
      </c>
      <c r="B262" t="s">
        <v>86</v>
      </c>
      <c r="C262" s="1">
        <v>45489</v>
      </c>
      <c r="D262" s="9">
        <v>0.29166666666666669</v>
      </c>
      <c r="E262" t="s">
        <v>228</v>
      </c>
      <c r="F262" t="s">
        <v>229</v>
      </c>
      <c r="G262" t="s">
        <v>234</v>
      </c>
      <c r="H262" t="s">
        <v>235</v>
      </c>
      <c r="J262" t="s">
        <v>28</v>
      </c>
      <c r="K262" t="s">
        <v>33</v>
      </c>
      <c r="L262" t="s">
        <v>135</v>
      </c>
      <c r="M262" t="s">
        <v>88</v>
      </c>
      <c r="N262" t="s">
        <v>31</v>
      </c>
    </row>
    <row r="263" spans="1:17" x14ac:dyDescent="0.2">
      <c r="A263" t="s">
        <v>295</v>
      </c>
      <c r="B263" t="s">
        <v>86</v>
      </c>
      <c r="C263" s="1">
        <v>45490</v>
      </c>
      <c r="D263" s="9">
        <v>0.29166666666666669</v>
      </c>
      <c r="E263" t="s">
        <v>228</v>
      </c>
      <c r="F263" t="s">
        <v>229</v>
      </c>
      <c r="G263" t="s">
        <v>234</v>
      </c>
      <c r="H263" t="s">
        <v>235</v>
      </c>
      <c r="J263" t="s">
        <v>28</v>
      </c>
      <c r="K263" t="s">
        <v>33</v>
      </c>
      <c r="L263" t="s">
        <v>135</v>
      </c>
      <c r="M263" t="s">
        <v>88</v>
      </c>
      <c r="N263" t="s">
        <v>31</v>
      </c>
    </row>
    <row r="264" spans="1:17" x14ac:dyDescent="0.2">
      <c r="A264" t="s">
        <v>295</v>
      </c>
      <c r="B264" t="s">
        <v>86</v>
      </c>
      <c r="C264" s="1">
        <v>45491</v>
      </c>
      <c r="D264" s="9">
        <v>0.29166666666666669</v>
      </c>
      <c r="E264" t="s">
        <v>228</v>
      </c>
      <c r="F264" t="s">
        <v>229</v>
      </c>
      <c r="G264" t="s">
        <v>234</v>
      </c>
      <c r="H264" t="s">
        <v>235</v>
      </c>
      <c r="J264" t="s">
        <v>28</v>
      </c>
      <c r="K264" t="s">
        <v>33</v>
      </c>
      <c r="L264" t="s">
        <v>135</v>
      </c>
      <c r="M264" t="s">
        <v>88</v>
      </c>
      <c r="N264" t="s">
        <v>31</v>
      </c>
    </row>
    <row r="265" spans="1:17" x14ac:dyDescent="0.2">
      <c r="A265" t="s">
        <v>295</v>
      </c>
      <c r="B265" t="s">
        <v>86</v>
      </c>
      <c r="C265" s="1">
        <v>45496</v>
      </c>
      <c r="D265" s="9">
        <v>0.29166666666666669</v>
      </c>
      <c r="E265" t="s">
        <v>228</v>
      </c>
      <c r="F265" t="s">
        <v>229</v>
      </c>
      <c r="G265" t="s">
        <v>234</v>
      </c>
      <c r="H265" t="s">
        <v>235</v>
      </c>
      <c r="J265" t="s">
        <v>28</v>
      </c>
      <c r="K265" t="s">
        <v>33</v>
      </c>
      <c r="L265" t="s">
        <v>135</v>
      </c>
      <c r="M265" t="s">
        <v>88</v>
      </c>
      <c r="N265" t="s">
        <v>31</v>
      </c>
    </row>
    <row r="266" spans="1:17" x14ac:dyDescent="0.2">
      <c r="A266" t="s">
        <v>295</v>
      </c>
      <c r="B266" t="s">
        <v>86</v>
      </c>
      <c r="C266" s="1">
        <v>45497</v>
      </c>
      <c r="D266" s="9">
        <v>0.29166666666666669</v>
      </c>
      <c r="E266" t="s">
        <v>228</v>
      </c>
      <c r="F266" t="s">
        <v>229</v>
      </c>
      <c r="G266" t="s">
        <v>234</v>
      </c>
      <c r="H266" t="s">
        <v>235</v>
      </c>
      <c r="J266" t="s">
        <v>28</v>
      </c>
      <c r="K266" t="s">
        <v>33</v>
      </c>
      <c r="L266" t="s">
        <v>135</v>
      </c>
      <c r="M266" t="s">
        <v>88</v>
      </c>
      <c r="N266" t="s">
        <v>31</v>
      </c>
    </row>
    <row r="267" spans="1:17" x14ac:dyDescent="0.2">
      <c r="A267" t="s">
        <v>341</v>
      </c>
      <c r="B267" t="s">
        <v>136</v>
      </c>
      <c r="C267" s="1">
        <v>45501</v>
      </c>
      <c r="D267" s="9">
        <v>0.29166666666666669</v>
      </c>
      <c r="E267" t="s">
        <v>228</v>
      </c>
      <c r="F267" t="s">
        <v>229</v>
      </c>
      <c r="G267" t="s">
        <v>234</v>
      </c>
      <c r="H267" t="s">
        <v>235</v>
      </c>
      <c r="J267" t="s">
        <v>28</v>
      </c>
      <c r="K267" t="s">
        <v>33</v>
      </c>
      <c r="L267" t="s">
        <v>135</v>
      </c>
      <c r="M267" t="s">
        <v>88</v>
      </c>
      <c r="N267" t="s">
        <v>31</v>
      </c>
    </row>
    <row r="268" spans="1:17" x14ac:dyDescent="0.2">
      <c r="A268" t="s">
        <v>341</v>
      </c>
      <c r="B268" t="s">
        <v>136</v>
      </c>
      <c r="C268" s="1">
        <v>45494</v>
      </c>
      <c r="D268" s="9">
        <v>0.29166666666666669</v>
      </c>
      <c r="E268" t="s">
        <v>228</v>
      </c>
      <c r="F268" t="s">
        <v>229</v>
      </c>
      <c r="G268" t="s">
        <v>234</v>
      </c>
      <c r="H268" t="s">
        <v>235</v>
      </c>
      <c r="J268" t="s">
        <v>28</v>
      </c>
      <c r="K268" t="s">
        <v>33</v>
      </c>
      <c r="L268" t="s">
        <v>135</v>
      </c>
      <c r="M268" t="s">
        <v>88</v>
      </c>
      <c r="N268" t="s">
        <v>31</v>
      </c>
    </row>
    <row r="269" spans="1:17" x14ac:dyDescent="0.2">
      <c r="A269" t="s">
        <v>327</v>
      </c>
      <c r="B269" t="s">
        <v>123</v>
      </c>
      <c r="C269" s="1">
        <v>45498</v>
      </c>
      <c r="D269" s="9">
        <v>0.63541666666666663</v>
      </c>
      <c r="E269" t="s">
        <v>242</v>
      </c>
      <c r="F269" t="s">
        <v>278</v>
      </c>
      <c r="G269" t="s">
        <v>342</v>
      </c>
      <c r="H269" t="s">
        <v>299</v>
      </c>
      <c r="J269" t="s">
        <v>28</v>
      </c>
      <c r="K269" t="s">
        <v>33</v>
      </c>
      <c r="L269" t="s">
        <v>135</v>
      </c>
      <c r="M269" t="s">
        <v>88</v>
      </c>
      <c r="N269" t="s">
        <v>31</v>
      </c>
      <c r="Q269" t="s">
        <v>137</v>
      </c>
    </row>
    <row r="270" spans="1:17" x14ac:dyDescent="0.2">
      <c r="A270" t="s">
        <v>327</v>
      </c>
      <c r="B270" t="s">
        <v>123</v>
      </c>
      <c r="C270" s="1">
        <v>45491</v>
      </c>
      <c r="D270" s="9">
        <v>0.63541666666666663</v>
      </c>
      <c r="E270" t="s">
        <v>286</v>
      </c>
      <c r="F270" t="s">
        <v>229</v>
      </c>
      <c r="G270" t="s">
        <v>239</v>
      </c>
      <c r="H270" t="s">
        <v>262</v>
      </c>
      <c r="J270" t="s">
        <v>28</v>
      </c>
      <c r="K270" t="s">
        <v>33</v>
      </c>
      <c r="L270" t="s">
        <v>135</v>
      </c>
      <c r="M270" t="s">
        <v>88</v>
      </c>
      <c r="N270" t="s">
        <v>31</v>
      </c>
    </row>
    <row r="271" spans="1:17" x14ac:dyDescent="0.2">
      <c r="A271" t="s">
        <v>275</v>
      </c>
      <c r="B271" t="s">
        <v>64</v>
      </c>
      <c r="C271" s="1">
        <v>45501</v>
      </c>
      <c r="D271" s="9">
        <v>0.29166666666666669</v>
      </c>
      <c r="E271" t="s">
        <v>258</v>
      </c>
      <c r="F271" t="s">
        <v>229</v>
      </c>
      <c r="G271" t="s">
        <v>343</v>
      </c>
      <c r="H271" t="s">
        <v>259</v>
      </c>
      <c r="J271" t="s">
        <v>28</v>
      </c>
      <c r="K271" t="s">
        <v>33</v>
      </c>
      <c r="L271" t="s">
        <v>135</v>
      </c>
      <c r="M271" t="s">
        <v>88</v>
      </c>
      <c r="N271" t="s">
        <v>31</v>
      </c>
      <c r="Q271" t="s">
        <v>65</v>
      </c>
    </row>
    <row r="272" spans="1:17" x14ac:dyDescent="0.2">
      <c r="A272" t="s">
        <v>281</v>
      </c>
      <c r="B272" t="s">
        <v>69</v>
      </c>
      <c r="C272" s="1">
        <v>45499</v>
      </c>
      <c r="D272" s="9">
        <v>0.29166666666666669</v>
      </c>
      <c r="E272" t="s">
        <v>228</v>
      </c>
      <c r="F272" t="s">
        <v>229</v>
      </c>
      <c r="G272" t="s">
        <v>234</v>
      </c>
      <c r="H272" t="s">
        <v>235</v>
      </c>
      <c r="J272" t="s">
        <v>28</v>
      </c>
      <c r="K272" t="s">
        <v>33</v>
      </c>
      <c r="L272" t="s">
        <v>135</v>
      </c>
      <c r="M272" t="s">
        <v>88</v>
      </c>
      <c r="N272" t="s">
        <v>31</v>
      </c>
      <c r="Q272" t="s">
        <v>138</v>
      </c>
    </row>
    <row r="273" spans="1:17" x14ac:dyDescent="0.2">
      <c r="A273" t="s">
        <v>344</v>
      </c>
      <c r="B273" t="s">
        <v>139</v>
      </c>
      <c r="C273" s="1">
        <v>45490</v>
      </c>
      <c r="D273" s="9">
        <v>0.63541666666666663</v>
      </c>
      <c r="E273" t="s">
        <v>286</v>
      </c>
      <c r="F273" t="s">
        <v>229</v>
      </c>
      <c r="G273" t="s">
        <v>239</v>
      </c>
      <c r="H273" t="s">
        <v>262</v>
      </c>
      <c r="J273" t="s">
        <v>28</v>
      </c>
      <c r="K273" t="s">
        <v>33</v>
      </c>
      <c r="L273" t="s">
        <v>135</v>
      </c>
      <c r="M273" t="s">
        <v>88</v>
      </c>
      <c r="N273" t="s">
        <v>31</v>
      </c>
    </row>
    <row r="274" spans="1:17" x14ac:dyDescent="0.2">
      <c r="A274" t="s">
        <v>269</v>
      </c>
      <c r="B274" t="s">
        <v>57</v>
      </c>
      <c r="C274" s="1">
        <v>45500</v>
      </c>
      <c r="D274" s="9">
        <v>0.29166666666666669</v>
      </c>
      <c r="E274" t="s">
        <v>258</v>
      </c>
      <c r="F274" t="s">
        <v>229</v>
      </c>
      <c r="G274" t="s">
        <v>343</v>
      </c>
      <c r="H274" t="s">
        <v>259</v>
      </c>
      <c r="J274" t="s">
        <v>28</v>
      </c>
      <c r="K274" t="s">
        <v>33</v>
      </c>
      <c r="L274" t="s">
        <v>135</v>
      </c>
      <c r="M274" t="s">
        <v>88</v>
      </c>
      <c r="N274" t="s">
        <v>31</v>
      </c>
    </row>
    <row r="275" spans="1:17" x14ac:dyDescent="0.2">
      <c r="A275" t="s">
        <v>269</v>
      </c>
      <c r="B275" t="s">
        <v>57</v>
      </c>
      <c r="C275" s="1">
        <v>45493</v>
      </c>
      <c r="D275" s="9">
        <v>0.29166666666666669</v>
      </c>
      <c r="E275" t="s">
        <v>258</v>
      </c>
      <c r="F275" t="s">
        <v>229</v>
      </c>
      <c r="G275" t="s">
        <v>343</v>
      </c>
      <c r="H275" t="s">
        <v>259</v>
      </c>
      <c r="J275" t="s">
        <v>28</v>
      </c>
      <c r="K275" t="s">
        <v>33</v>
      </c>
      <c r="L275" t="s">
        <v>135</v>
      </c>
      <c r="M275" t="s">
        <v>88</v>
      </c>
      <c r="N275" t="s">
        <v>31</v>
      </c>
    </row>
    <row r="276" spans="1:17" x14ac:dyDescent="0.2">
      <c r="A276" t="s">
        <v>284</v>
      </c>
      <c r="B276" t="s">
        <v>73</v>
      </c>
      <c r="C276" s="1">
        <v>45499</v>
      </c>
      <c r="D276" s="9">
        <v>0.29166666666666669</v>
      </c>
      <c r="E276" t="s">
        <v>258</v>
      </c>
      <c r="F276" t="s">
        <v>229</v>
      </c>
      <c r="G276" t="s">
        <v>234</v>
      </c>
      <c r="H276" t="s">
        <v>259</v>
      </c>
      <c r="J276" t="s">
        <v>28</v>
      </c>
      <c r="K276" t="s">
        <v>33</v>
      </c>
      <c r="L276" t="s">
        <v>135</v>
      </c>
      <c r="M276" t="s">
        <v>88</v>
      </c>
      <c r="N276" t="s">
        <v>31</v>
      </c>
    </row>
    <row r="277" spans="1:17" x14ac:dyDescent="0.2">
      <c r="A277" t="s">
        <v>297</v>
      </c>
      <c r="B277" t="s">
        <v>90</v>
      </c>
      <c r="C277" s="1">
        <v>45488</v>
      </c>
      <c r="D277" s="9">
        <v>0.29166666666666669</v>
      </c>
      <c r="E277" t="s">
        <v>228</v>
      </c>
      <c r="F277" t="s">
        <v>229</v>
      </c>
      <c r="G277" t="s">
        <v>234</v>
      </c>
      <c r="H277" t="s">
        <v>235</v>
      </c>
      <c r="J277" t="s">
        <v>28</v>
      </c>
      <c r="K277" t="s">
        <v>33</v>
      </c>
      <c r="L277" t="s">
        <v>135</v>
      </c>
      <c r="M277" t="s">
        <v>88</v>
      </c>
      <c r="N277" t="s">
        <v>31</v>
      </c>
    </row>
    <row r="278" spans="1:17" x14ac:dyDescent="0.2">
      <c r="A278" t="s">
        <v>297</v>
      </c>
      <c r="B278" t="s">
        <v>90</v>
      </c>
      <c r="C278" s="1">
        <v>45495</v>
      </c>
      <c r="D278" s="9">
        <v>0.29166666666666669</v>
      </c>
      <c r="E278" t="s">
        <v>228</v>
      </c>
      <c r="F278" t="s">
        <v>229</v>
      </c>
      <c r="G278" t="s">
        <v>234</v>
      </c>
      <c r="H278" t="s">
        <v>235</v>
      </c>
      <c r="J278" t="s">
        <v>28</v>
      </c>
      <c r="K278" t="s">
        <v>33</v>
      </c>
      <c r="L278" t="s">
        <v>135</v>
      </c>
      <c r="M278" t="s">
        <v>88</v>
      </c>
      <c r="N278" t="s">
        <v>31</v>
      </c>
    </row>
    <row r="279" spans="1:17" x14ac:dyDescent="0.2">
      <c r="A279" t="s">
        <v>300</v>
      </c>
      <c r="B279" t="s">
        <v>93</v>
      </c>
      <c r="C279" s="1">
        <v>45496</v>
      </c>
      <c r="D279" s="9">
        <v>0.63541666666666663</v>
      </c>
      <c r="E279" t="s">
        <v>286</v>
      </c>
      <c r="F279" t="s">
        <v>229</v>
      </c>
      <c r="G279" t="s">
        <v>239</v>
      </c>
      <c r="H279" t="s">
        <v>262</v>
      </c>
      <c r="J279" t="s">
        <v>28</v>
      </c>
      <c r="K279" t="s">
        <v>33</v>
      </c>
      <c r="L279" t="s">
        <v>135</v>
      </c>
      <c r="M279" t="s">
        <v>88</v>
      </c>
      <c r="N279" t="s">
        <v>31</v>
      </c>
      <c r="Q279" t="s">
        <v>140</v>
      </c>
    </row>
    <row r="280" spans="1:17" x14ac:dyDescent="0.2">
      <c r="A280" t="s">
        <v>345</v>
      </c>
      <c r="B280" t="s">
        <v>141</v>
      </c>
      <c r="C280" s="1">
        <v>45499</v>
      </c>
      <c r="D280" s="9">
        <v>0.63541666666666663</v>
      </c>
      <c r="E280" t="s">
        <v>286</v>
      </c>
      <c r="F280" t="s">
        <v>229</v>
      </c>
      <c r="G280" t="s">
        <v>239</v>
      </c>
      <c r="H280" t="s">
        <v>262</v>
      </c>
      <c r="J280" t="s">
        <v>28</v>
      </c>
      <c r="K280" t="s">
        <v>33</v>
      </c>
      <c r="L280" t="s">
        <v>135</v>
      </c>
      <c r="M280" t="s">
        <v>88</v>
      </c>
      <c r="N280" t="s">
        <v>31</v>
      </c>
      <c r="Q280" t="s">
        <v>140</v>
      </c>
    </row>
    <row r="281" spans="1:17" x14ac:dyDescent="0.2">
      <c r="A281" t="s">
        <v>346</v>
      </c>
      <c r="B281" t="s">
        <v>142</v>
      </c>
      <c r="C281" s="1">
        <v>45488</v>
      </c>
      <c r="D281" s="9">
        <v>0.63541666666666663</v>
      </c>
      <c r="E281" t="s">
        <v>286</v>
      </c>
      <c r="F281" t="s">
        <v>229</v>
      </c>
      <c r="G281" t="s">
        <v>239</v>
      </c>
      <c r="H281" t="s">
        <v>262</v>
      </c>
      <c r="J281" t="s">
        <v>28</v>
      </c>
      <c r="K281" t="s">
        <v>33</v>
      </c>
      <c r="L281" t="s">
        <v>135</v>
      </c>
      <c r="M281" t="s">
        <v>88</v>
      </c>
      <c r="N281" t="s">
        <v>31</v>
      </c>
      <c r="Q281" t="s">
        <v>140</v>
      </c>
    </row>
    <row r="282" spans="1:17" x14ac:dyDescent="0.2">
      <c r="A282" t="s">
        <v>347</v>
      </c>
      <c r="B282" t="s">
        <v>143</v>
      </c>
      <c r="C282" s="1">
        <v>45491</v>
      </c>
      <c r="D282" s="9">
        <v>0.29166666666666669</v>
      </c>
      <c r="E282" t="s">
        <v>258</v>
      </c>
      <c r="F282" t="s">
        <v>229</v>
      </c>
      <c r="G282" t="s">
        <v>343</v>
      </c>
      <c r="H282" t="s">
        <v>259</v>
      </c>
      <c r="J282" t="s">
        <v>28</v>
      </c>
      <c r="K282" t="s">
        <v>33</v>
      </c>
      <c r="L282" t="s">
        <v>135</v>
      </c>
      <c r="M282" t="s">
        <v>88</v>
      </c>
      <c r="N282" t="s">
        <v>31</v>
      </c>
    </row>
    <row r="283" spans="1:17" x14ac:dyDescent="0.2">
      <c r="A283" t="s">
        <v>347</v>
      </c>
      <c r="B283" t="s">
        <v>143</v>
      </c>
      <c r="C283" s="1">
        <v>45492</v>
      </c>
      <c r="D283" s="9">
        <v>0.29166666666666669</v>
      </c>
      <c r="E283" t="s">
        <v>258</v>
      </c>
      <c r="F283" t="s">
        <v>229</v>
      </c>
      <c r="G283" t="s">
        <v>234</v>
      </c>
      <c r="H283" t="s">
        <v>259</v>
      </c>
      <c r="J283" t="s">
        <v>28</v>
      </c>
      <c r="K283" t="s">
        <v>33</v>
      </c>
      <c r="L283" t="s">
        <v>135</v>
      </c>
      <c r="M283" t="s">
        <v>88</v>
      </c>
      <c r="N283" t="s">
        <v>31</v>
      </c>
    </row>
    <row r="284" spans="1:17" x14ac:dyDescent="0.2">
      <c r="A284" t="s">
        <v>347</v>
      </c>
      <c r="B284" t="s">
        <v>143</v>
      </c>
      <c r="C284" s="1">
        <v>45498</v>
      </c>
      <c r="D284" s="9">
        <v>0.29166666666666669</v>
      </c>
      <c r="E284" t="s">
        <v>258</v>
      </c>
      <c r="F284" t="s">
        <v>229</v>
      </c>
      <c r="G284" t="s">
        <v>343</v>
      </c>
      <c r="H284" t="s">
        <v>259</v>
      </c>
      <c r="J284" t="s">
        <v>28</v>
      </c>
      <c r="K284" t="s">
        <v>33</v>
      </c>
      <c r="L284" t="s">
        <v>135</v>
      </c>
      <c r="M284" t="s">
        <v>88</v>
      </c>
      <c r="N284" t="s">
        <v>31</v>
      </c>
    </row>
    <row r="285" spans="1:17" x14ac:dyDescent="0.2">
      <c r="A285" t="s">
        <v>337</v>
      </c>
      <c r="B285" t="s">
        <v>131</v>
      </c>
      <c r="C285" s="1">
        <v>45489</v>
      </c>
      <c r="D285" s="9">
        <v>0.63541666666666663</v>
      </c>
      <c r="E285" t="s">
        <v>286</v>
      </c>
      <c r="F285" t="s">
        <v>229</v>
      </c>
      <c r="G285" t="s">
        <v>239</v>
      </c>
      <c r="H285" t="s">
        <v>262</v>
      </c>
      <c r="J285" t="s">
        <v>28</v>
      </c>
      <c r="K285" t="s">
        <v>33</v>
      </c>
      <c r="L285" t="s">
        <v>135</v>
      </c>
      <c r="M285" t="s">
        <v>88</v>
      </c>
      <c r="N285" t="s">
        <v>31</v>
      </c>
      <c r="Q285" t="s">
        <v>140</v>
      </c>
    </row>
    <row r="286" spans="1:17" x14ac:dyDescent="0.2">
      <c r="A286" t="s">
        <v>348</v>
      </c>
      <c r="B286" t="s">
        <v>144</v>
      </c>
      <c r="C286" s="1">
        <v>45489</v>
      </c>
      <c r="D286" s="9">
        <v>0.29166666666666669</v>
      </c>
      <c r="E286" t="s">
        <v>258</v>
      </c>
      <c r="F286" t="s">
        <v>229</v>
      </c>
      <c r="G286" t="s">
        <v>343</v>
      </c>
      <c r="H286" t="s">
        <v>259</v>
      </c>
      <c r="J286" t="s">
        <v>28</v>
      </c>
      <c r="K286" t="s">
        <v>33</v>
      </c>
      <c r="L286" t="s">
        <v>135</v>
      </c>
      <c r="M286" t="s">
        <v>88</v>
      </c>
      <c r="N286" t="s">
        <v>31</v>
      </c>
    </row>
    <row r="287" spans="1:17" x14ac:dyDescent="0.2">
      <c r="A287" t="s">
        <v>348</v>
      </c>
      <c r="B287" t="s">
        <v>144</v>
      </c>
      <c r="C287" s="1">
        <v>45490</v>
      </c>
      <c r="D287" s="9">
        <v>0.29166666666666669</v>
      </c>
      <c r="E287" t="s">
        <v>258</v>
      </c>
      <c r="F287" t="s">
        <v>229</v>
      </c>
      <c r="G287" t="s">
        <v>343</v>
      </c>
      <c r="H287" t="s">
        <v>259</v>
      </c>
      <c r="J287" t="s">
        <v>28</v>
      </c>
      <c r="K287" t="s">
        <v>33</v>
      </c>
      <c r="L287" t="s">
        <v>135</v>
      </c>
      <c r="M287" t="s">
        <v>88</v>
      </c>
      <c r="N287" t="s">
        <v>31</v>
      </c>
    </row>
    <row r="288" spans="1:17" x14ac:dyDescent="0.2">
      <c r="A288" t="s">
        <v>338</v>
      </c>
      <c r="B288" t="s">
        <v>132</v>
      </c>
      <c r="C288" s="1">
        <v>45492</v>
      </c>
      <c r="D288" s="9">
        <v>0.63541666666666663</v>
      </c>
      <c r="E288" t="s">
        <v>277</v>
      </c>
      <c r="F288" t="s">
        <v>229</v>
      </c>
      <c r="G288" t="s">
        <v>239</v>
      </c>
      <c r="H288" t="s">
        <v>282</v>
      </c>
      <c r="J288" t="s">
        <v>28</v>
      </c>
      <c r="K288" t="s">
        <v>33</v>
      </c>
      <c r="L288" t="s">
        <v>135</v>
      </c>
      <c r="M288" t="s">
        <v>88</v>
      </c>
      <c r="N288" t="s">
        <v>31</v>
      </c>
      <c r="Q288" t="s">
        <v>140</v>
      </c>
    </row>
    <row r="289" spans="1:17" x14ac:dyDescent="0.2">
      <c r="A289" t="s">
        <v>301</v>
      </c>
      <c r="B289" t="s">
        <v>94</v>
      </c>
      <c r="C289" s="1">
        <v>45495</v>
      </c>
      <c r="D289" s="9">
        <v>0.63541666666666663</v>
      </c>
      <c r="E289" t="s">
        <v>286</v>
      </c>
      <c r="F289" t="s">
        <v>229</v>
      </c>
      <c r="G289" t="s">
        <v>239</v>
      </c>
      <c r="H289" t="s">
        <v>262</v>
      </c>
      <c r="J289" t="s">
        <v>28</v>
      </c>
      <c r="K289" t="s">
        <v>33</v>
      </c>
      <c r="L289" t="s">
        <v>135</v>
      </c>
      <c r="M289" t="s">
        <v>88</v>
      </c>
      <c r="N289" t="s">
        <v>31</v>
      </c>
      <c r="Q289" t="s">
        <v>140</v>
      </c>
    </row>
    <row r="290" spans="1:17" x14ac:dyDescent="0.2">
      <c r="A290" t="s">
        <v>301</v>
      </c>
      <c r="B290" t="s">
        <v>94</v>
      </c>
      <c r="C290" s="1">
        <v>45496</v>
      </c>
      <c r="D290" s="9">
        <v>0.29166666666666669</v>
      </c>
      <c r="E290" t="s">
        <v>258</v>
      </c>
      <c r="F290" t="s">
        <v>229</v>
      </c>
      <c r="G290" t="s">
        <v>343</v>
      </c>
      <c r="H290" t="s">
        <v>259</v>
      </c>
      <c r="J290" t="s">
        <v>28</v>
      </c>
      <c r="K290" t="s">
        <v>33</v>
      </c>
      <c r="L290" t="s">
        <v>135</v>
      </c>
      <c r="M290" t="s">
        <v>88</v>
      </c>
      <c r="N290" t="s">
        <v>31</v>
      </c>
    </row>
    <row r="291" spans="1:17" x14ac:dyDescent="0.2">
      <c r="A291" t="s">
        <v>349</v>
      </c>
      <c r="B291" t="s">
        <v>145</v>
      </c>
      <c r="C291" s="1">
        <v>45492</v>
      </c>
      <c r="D291" s="9">
        <v>0.29166666666666669</v>
      </c>
      <c r="E291" t="s">
        <v>228</v>
      </c>
      <c r="F291" t="s">
        <v>229</v>
      </c>
      <c r="G291" t="s">
        <v>234</v>
      </c>
      <c r="H291" t="s">
        <v>235</v>
      </c>
      <c r="J291" t="s">
        <v>28</v>
      </c>
      <c r="K291" t="s">
        <v>33</v>
      </c>
      <c r="L291" t="s">
        <v>135</v>
      </c>
      <c r="M291" t="s">
        <v>88</v>
      </c>
      <c r="N291" t="s">
        <v>31</v>
      </c>
      <c r="Q291" t="s">
        <v>138</v>
      </c>
    </row>
    <row r="292" spans="1:17" x14ac:dyDescent="0.2">
      <c r="A292" t="s">
        <v>325</v>
      </c>
      <c r="B292" t="s">
        <v>121</v>
      </c>
      <c r="C292" s="1">
        <v>45501</v>
      </c>
      <c r="D292" s="9">
        <v>0.63541666666666663</v>
      </c>
      <c r="E292" t="s">
        <v>286</v>
      </c>
      <c r="F292" t="s">
        <v>229</v>
      </c>
      <c r="G292" t="s">
        <v>239</v>
      </c>
      <c r="H292" t="s">
        <v>262</v>
      </c>
      <c r="J292" t="s">
        <v>28</v>
      </c>
      <c r="K292" t="s">
        <v>33</v>
      </c>
      <c r="L292" t="s">
        <v>135</v>
      </c>
      <c r="M292" t="s">
        <v>88</v>
      </c>
      <c r="N292" t="s">
        <v>31</v>
      </c>
    </row>
    <row r="293" spans="1:17" x14ac:dyDescent="0.2">
      <c r="A293" t="s">
        <v>275</v>
      </c>
      <c r="B293" t="s">
        <v>64</v>
      </c>
      <c r="C293" s="1">
        <v>45494</v>
      </c>
      <c r="D293" s="9">
        <v>0.29166666666666669</v>
      </c>
      <c r="E293" t="s">
        <v>258</v>
      </c>
      <c r="F293" t="s">
        <v>229</v>
      </c>
      <c r="G293" t="s">
        <v>343</v>
      </c>
      <c r="H293" t="s">
        <v>259</v>
      </c>
      <c r="J293" t="s">
        <v>28</v>
      </c>
      <c r="K293" t="s">
        <v>33</v>
      </c>
      <c r="L293" t="s">
        <v>135</v>
      </c>
      <c r="M293" t="s">
        <v>88</v>
      </c>
      <c r="N293" t="s">
        <v>31</v>
      </c>
      <c r="Q293" t="s">
        <v>65</v>
      </c>
    </row>
    <row r="294" spans="1:17" x14ac:dyDescent="0.2">
      <c r="A294" t="s">
        <v>350</v>
      </c>
      <c r="B294" t="s">
        <v>146</v>
      </c>
      <c r="C294" s="1">
        <v>45497</v>
      </c>
      <c r="D294" s="9">
        <v>0.29166666666666669</v>
      </c>
      <c r="E294" t="s">
        <v>258</v>
      </c>
      <c r="F294" t="s">
        <v>229</v>
      </c>
      <c r="G294" t="s">
        <v>343</v>
      </c>
      <c r="H294" t="s">
        <v>259</v>
      </c>
      <c r="J294" t="s">
        <v>28</v>
      </c>
      <c r="K294" t="s">
        <v>33</v>
      </c>
      <c r="L294" t="s">
        <v>135</v>
      </c>
      <c r="M294" t="s">
        <v>88</v>
      </c>
      <c r="N294" t="s">
        <v>31</v>
      </c>
    </row>
    <row r="295" spans="1:17" x14ac:dyDescent="0.2">
      <c r="A295" t="s">
        <v>301</v>
      </c>
      <c r="B295" t="s">
        <v>94</v>
      </c>
      <c r="C295" s="1">
        <v>45488</v>
      </c>
      <c r="D295" s="9">
        <v>0.29166666666666669</v>
      </c>
      <c r="E295" t="s">
        <v>258</v>
      </c>
      <c r="F295" t="s">
        <v>229</v>
      </c>
      <c r="G295" t="s">
        <v>343</v>
      </c>
      <c r="H295" t="s">
        <v>259</v>
      </c>
      <c r="J295" t="s">
        <v>28</v>
      </c>
      <c r="K295" t="s">
        <v>33</v>
      </c>
      <c r="L295" t="s">
        <v>135</v>
      </c>
      <c r="M295" t="s">
        <v>88</v>
      </c>
      <c r="N295" t="s">
        <v>31</v>
      </c>
    </row>
    <row r="296" spans="1:17" x14ac:dyDescent="0.2">
      <c r="A296" t="s">
        <v>351</v>
      </c>
      <c r="B296" t="s">
        <v>147</v>
      </c>
      <c r="C296" s="1">
        <v>45493</v>
      </c>
      <c r="D296" s="9">
        <v>0.29166666666666669</v>
      </c>
      <c r="E296" t="s">
        <v>228</v>
      </c>
      <c r="F296" t="s">
        <v>229</v>
      </c>
      <c r="G296" t="s">
        <v>234</v>
      </c>
      <c r="H296" t="s">
        <v>235</v>
      </c>
      <c r="J296" t="s">
        <v>28</v>
      </c>
      <c r="K296" t="s">
        <v>33</v>
      </c>
      <c r="L296" t="s">
        <v>135</v>
      </c>
      <c r="M296" t="s">
        <v>88</v>
      </c>
      <c r="N296" t="s">
        <v>31</v>
      </c>
    </row>
    <row r="297" spans="1:17" x14ac:dyDescent="0.2">
      <c r="A297" t="s">
        <v>351</v>
      </c>
      <c r="B297" t="s">
        <v>147</v>
      </c>
      <c r="C297" s="1">
        <v>45500</v>
      </c>
      <c r="D297" s="9">
        <v>0.29166666666666669</v>
      </c>
      <c r="E297" t="s">
        <v>228</v>
      </c>
      <c r="F297" t="s">
        <v>229</v>
      </c>
      <c r="G297" t="s">
        <v>234</v>
      </c>
      <c r="H297" t="s">
        <v>235</v>
      </c>
      <c r="J297" t="s">
        <v>28</v>
      </c>
      <c r="K297" t="s">
        <v>33</v>
      </c>
      <c r="L297" t="s">
        <v>135</v>
      </c>
      <c r="M297" t="s">
        <v>88</v>
      </c>
      <c r="N297" t="s">
        <v>31</v>
      </c>
    </row>
    <row r="298" spans="1:17" x14ac:dyDescent="0.2">
      <c r="A298" t="s">
        <v>352</v>
      </c>
      <c r="B298" t="s">
        <v>148</v>
      </c>
      <c r="C298" s="1">
        <v>45498</v>
      </c>
      <c r="D298" s="9">
        <v>0.29166666666666669</v>
      </c>
      <c r="E298" t="s">
        <v>258</v>
      </c>
      <c r="F298" t="s">
        <v>229</v>
      </c>
      <c r="G298" t="s">
        <v>234</v>
      </c>
      <c r="H298" t="s">
        <v>259</v>
      </c>
      <c r="J298" t="s">
        <v>28</v>
      </c>
      <c r="K298" t="s">
        <v>33</v>
      </c>
      <c r="L298" t="s">
        <v>135</v>
      </c>
      <c r="M298" t="s">
        <v>88</v>
      </c>
      <c r="N298" t="s">
        <v>31</v>
      </c>
      <c r="Q298" t="s">
        <v>149</v>
      </c>
    </row>
    <row r="299" spans="1:17" x14ac:dyDescent="0.2">
      <c r="A299" t="s">
        <v>353</v>
      </c>
      <c r="B299" t="s">
        <v>150</v>
      </c>
      <c r="C299" s="1">
        <v>45497</v>
      </c>
      <c r="D299" s="9">
        <v>0.63541666666666663</v>
      </c>
      <c r="E299" t="s">
        <v>286</v>
      </c>
      <c r="F299" t="s">
        <v>229</v>
      </c>
      <c r="G299" t="s">
        <v>239</v>
      </c>
      <c r="H299" t="s">
        <v>262</v>
      </c>
      <c r="J299" t="s">
        <v>28</v>
      </c>
      <c r="K299" t="s">
        <v>33</v>
      </c>
      <c r="L299" t="s">
        <v>135</v>
      </c>
      <c r="M299" t="s">
        <v>88</v>
      </c>
      <c r="N299" t="s">
        <v>31</v>
      </c>
    </row>
    <row r="300" spans="1:17" x14ac:dyDescent="0.2">
      <c r="A300" t="s">
        <v>331</v>
      </c>
      <c r="B300" t="s">
        <v>126</v>
      </c>
      <c r="C300" s="1">
        <v>45494</v>
      </c>
      <c r="D300" s="9">
        <v>0.63541666666666663</v>
      </c>
      <c r="E300" t="s">
        <v>286</v>
      </c>
      <c r="F300" t="s">
        <v>229</v>
      </c>
      <c r="G300" t="s">
        <v>239</v>
      </c>
      <c r="H300" t="s">
        <v>262</v>
      </c>
      <c r="J300" t="s">
        <v>28</v>
      </c>
      <c r="K300" t="s">
        <v>33</v>
      </c>
      <c r="L300" t="s">
        <v>135</v>
      </c>
      <c r="M300" t="s">
        <v>88</v>
      </c>
      <c r="N300" t="s">
        <v>31</v>
      </c>
    </row>
    <row r="301" spans="1:17" x14ac:dyDescent="0.2">
      <c r="A301" t="s">
        <v>333</v>
      </c>
      <c r="B301" t="s">
        <v>128</v>
      </c>
      <c r="C301" s="1">
        <v>45495</v>
      </c>
      <c r="D301" s="9">
        <v>0.29166666666666669</v>
      </c>
      <c r="E301" t="s">
        <v>258</v>
      </c>
      <c r="F301" t="s">
        <v>229</v>
      </c>
      <c r="G301" t="s">
        <v>343</v>
      </c>
      <c r="H301" t="s">
        <v>259</v>
      </c>
      <c r="J301" t="s">
        <v>28</v>
      </c>
      <c r="K301" t="s">
        <v>33</v>
      </c>
      <c r="L301" t="s">
        <v>135</v>
      </c>
      <c r="M301" t="s">
        <v>88</v>
      </c>
      <c r="N301" t="s">
        <v>31</v>
      </c>
    </row>
    <row r="302" spans="1:17" x14ac:dyDescent="0.2">
      <c r="A302" t="s">
        <v>321</v>
      </c>
      <c r="B302" t="s">
        <v>114</v>
      </c>
      <c r="C302" s="1">
        <v>45490</v>
      </c>
      <c r="D302" s="9">
        <v>0.9375</v>
      </c>
      <c r="E302" t="s">
        <v>242</v>
      </c>
      <c r="F302" t="s">
        <v>229</v>
      </c>
      <c r="G302" t="s">
        <v>314</v>
      </c>
      <c r="H302" t="s">
        <v>315</v>
      </c>
      <c r="J302" t="s">
        <v>28</v>
      </c>
      <c r="K302" t="s">
        <v>33</v>
      </c>
      <c r="L302" t="s">
        <v>151</v>
      </c>
      <c r="M302" t="s">
        <v>88</v>
      </c>
      <c r="N302" t="s">
        <v>31</v>
      </c>
    </row>
    <row r="303" spans="1:17" x14ac:dyDescent="0.2">
      <c r="A303" t="s">
        <v>354</v>
      </c>
      <c r="B303" t="s">
        <v>152</v>
      </c>
      <c r="C303" s="1">
        <v>45489</v>
      </c>
      <c r="D303" s="9">
        <v>0.63541666666666663</v>
      </c>
      <c r="E303" t="s">
        <v>286</v>
      </c>
      <c r="F303" t="s">
        <v>229</v>
      </c>
      <c r="G303" t="s">
        <v>239</v>
      </c>
      <c r="H303" t="s">
        <v>262</v>
      </c>
      <c r="J303" t="s">
        <v>28</v>
      </c>
      <c r="K303" t="s">
        <v>33</v>
      </c>
      <c r="L303" t="s">
        <v>151</v>
      </c>
      <c r="M303" t="s">
        <v>88</v>
      </c>
      <c r="N303" t="s">
        <v>31</v>
      </c>
    </row>
    <row r="304" spans="1:17" x14ac:dyDescent="0.2">
      <c r="A304" t="s">
        <v>354</v>
      </c>
      <c r="B304" t="s">
        <v>152</v>
      </c>
      <c r="C304" s="1">
        <v>45490</v>
      </c>
      <c r="D304" s="9">
        <v>0.63541666666666663</v>
      </c>
      <c r="E304" t="s">
        <v>286</v>
      </c>
      <c r="F304" t="s">
        <v>229</v>
      </c>
      <c r="G304" t="s">
        <v>239</v>
      </c>
      <c r="H304" t="s">
        <v>262</v>
      </c>
      <c r="J304" t="s">
        <v>28</v>
      </c>
      <c r="K304" t="s">
        <v>33</v>
      </c>
      <c r="L304" t="s">
        <v>151</v>
      </c>
      <c r="M304" t="s">
        <v>88</v>
      </c>
      <c r="N304" t="s">
        <v>31</v>
      </c>
    </row>
    <row r="305" spans="1:17" x14ac:dyDescent="0.2">
      <c r="A305" t="s">
        <v>321</v>
      </c>
      <c r="B305" t="s">
        <v>114</v>
      </c>
      <c r="C305" s="1">
        <v>45497</v>
      </c>
      <c r="D305" s="9">
        <v>0.9375</v>
      </c>
      <c r="E305" t="s">
        <v>242</v>
      </c>
      <c r="F305" t="s">
        <v>229</v>
      </c>
      <c r="G305" t="s">
        <v>314</v>
      </c>
      <c r="H305" t="s">
        <v>315</v>
      </c>
      <c r="J305" t="s">
        <v>28</v>
      </c>
      <c r="K305" t="s">
        <v>33</v>
      </c>
      <c r="L305" t="s">
        <v>151</v>
      </c>
      <c r="M305" t="s">
        <v>88</v>
      </c>
      <c r="N305" t="s">
        <v>31</v>
      </c>
    </row>
    <row r="306" spans="1:17" x14ac:dyDescent="0.2">
      <c r="A306" t="s">
        <v>321</v>
      </c>
      <c r="B306" t="s">
        <v>114</v>
      </c>
      <c r="C306" s="1">
        <v>45498</v>
      </c>
      <c r="D306" s="9">
        <v>0.9375</v>
      </c>
      <c r="E306" t="s">
        <v>242</v>
      </c>
      <c r="F306" t="s">
        <v>229</v>
      </c>
      <c r="G306" t="s">
        <v>314</v>
      </c>
      <c r="H306" t="s">
        <v>315</v>
      </c>
      <c r="J306" t="s">
        <v>28</v>
      </c>
      <c r="K306" t="s">
        <v>33</v>
      </c>
      <c r="L306" t="s">
        <v>151</v>
      </c>
      <c r="M306" t="s">
        <v>88</v>
      </c>
      <c r="N306" t="s">
        <v>31</v>
      </c>
    </row>
    <row r="307" spans="1:17" x14ac:dyDescent="0.2">
      <c r="A307" t="s">
        <v>355</v>
      </c>
      <c r="B307" t="s">
        <v>153</v>
      </c>
      <c r="C307" s="1">
        <v>45497</v>
      </c>
      <c r="D307" s="9">
        <v>0.63541666666666663</v>
      </c>
      <c r="E307" t="s">
        <v>286</v>
      </c>
      <c r="F307" t="s">
        <v>229</v>
      </c>
      <c r="G307" t="s">
        <v>239</v>
      </c>
      <c r="H307" t="s">
        <v>262</v>
      </c>
      <c r="J307" t="s">
        <v>28</v>
      </c>
      <c r="K307" t="s">
        <v>33</v>
      </c>
      <c r="L307" t="s">
        <v>151</v>
      </c>
      <c r="M307" t="s">
        <v>88</v>
      </c>
      <c r="N307" t="s">
        <v>31</v>
      </c>
    </row>
    <row r="308" spans="1:17" x14ac:dyDescent="0.2">
      <c r="A308" t="s">
        <v>356</v>
      </c>
      <c r="B308" t="s">
        <v>154</v>
      </c>
      <c r="C308" s="1">
        <v>45496</v>
      </c>
      <c r="D308" s="9">
        <v>0.63541666666666663</v>
      </c>
      <c r="E308" t="s">
        <v>277</v>
      </c>
      <c r="F308" t="s">
        <v>229</v>
      </c>
      <c r="G308" t="s">
        <v>239</v>
      </c>
      <c r="H308" t="s">
        <v>282</v>
      </c>
      <c r="J308" t="s">
        <v>28</v>
      </c>
      <c r="K308" t="s">
        <v>33</v>
      </c>
      <c r="L308" t="s">
        <v>151</v>
      </c>
      <c r="M308" t="s">
        <v>88</v>
      </c>
      <c r="N308" t="s">
        <v>31</v>
      </c>
      <c r="Q308" t="s">
        <v>155</v>
      </c>
    </row>
    <row r="309" spans="1:17" x14ac:dyDescent="0.2">
      <c r="A309" t="s">
        <v>335</v>
      </c>
      <c r="B309" t="s">
        <v>130</v>
      </c>
      <c r="C309" s="1">
        <v>45493</v>
      </c>
      <c r="D309" s="9">
        <v>0.63541666666666663</v>
      </c>
      <c r="E309" t="s">
        <v>286</v>
      </c>
      <c r="F309" t="s">
        <v>229</v>
      </c>
      <c r="G309" t="s">
        <v>239</v>
      </c>
      <c r="H309" t="s">
        <v>262</v>
      </c>
      <c r="J309" t="s">
        <v>28</v>
      </c>
      <c r="K309" t="s">
        <v>33</v>
      </c>
      <c r="L309" t="s">
        <v>151</v>
      </c>
      <c r="M309" t="s">
        <v>88</v>
      </c>
      <c r="N309" t="s">
        <v>31</v>
      </c>
    </row>
    <row r="310" spans="1:17" x14ac:dyDescent="0.2">
      <c r="A310" t="s">
        <v>313</v>
      </c>
      <c r="B310" t="s">
        <v>105</v>
      </c>
      <c r="C310" s="1">
        <v>45488</v>
      </c>
      <c r="D310" s="9">
        <v>0.9375</v>
      </c>
      <c r="E310" t="s">
        <v>242</v>
      </c>
      <c r="F310" t="s">
        <v>229</v>
      </c>
      <c r="G310" t="s">
        <v>314</v>
      </c>
      <c r="H310" t="s">
        <v>315</v>
      </c>
      <c r="J310" t="s">
        <v>28</v>
      </c>
      <c r="K310" t="s">
        <v>33</v>
      </c>
      <c r="L310" t="s">
        <v>151</v>
      </c>
      <c r="M310" t="s">
        <v>88</v>
      </c>
      <c r="N310" t="s">
        <v>31</v>
      </c>
    </row>
    <row r="311" spans="1:17" x14ac:dyDescent="0.2">
      <c r="A311" t="s">
        <v>313</v>
      </c>
      <c r="B311" t="s">
        <v>105</v>
      </c>
      <c r="C311" s="1">
        <v>45489</v>
      </c>
      <c r="D311" s="9">
        <v>0.9375</v>
      </c>
      <c r="E311" t="s">
        <v>242</v>
      </c>
      <c r="F311" t="s">
        <v>229</v>
      </c>
      <c r="G311" t="s">
        <v>314</v>
      </c>
      <c r="H311" t="s">
        <v>315</v>
      </c>
      <c r="J311" t="s">
        <v>28</v>
      </c>
      <c r="K311" t="s">
        <v>33</v>
      </c>
      <c r="L311" t="s">
        <v>151</v>
      </c>
      <c r="M311" t="s">
        <v>88</v>
      </c>
      <c r="N311" t="s">
        <v>31</v>
      </c>
    </row>
    <row r="312" spans="1:17" x14ac:dyDescent="0.2">
      <c r="A312" t="s">
        <v>309</v>
      </c>
      <c r="B312" t="s">
        <v>101</v>
      </c>
      <c r="C312" s="1">
        <v>45501</v>
      </c>
      <c r="D312" s="9">
        <v>0.29166666666666669</v>
      </c>
      <c r="E312" t="s">
        <v>228</v>
      </c>
      <c r="F312" t="s">
        <v>229</v>
      </c>
      <c r="G312" t="s">
        <v>343</v>
      </c>
      <c r="H312" t="s">
        <v>235</v>
      </c>
      <c r="J312" t="s">
        <v>28</v>
      </c>
      <c r="K312" t="s">
        <v>33</v>
      </c>
      <c r="L312" t="s">
        <v>151</v>
      </c>
      <c r="M312" t="s">
        <v>88</v>
      </c>
      <c r="N312" t="s">
        <v>31</v>
      </c>
    </row>
    <row r="313" spans="1:17" x14ac:dyDescent="0.2">
      <c r="A313" t="s">
        <v>309</v>
      </c>
      <c r="B313" t="s">
        <v>101</v>
      </c>
      <c r="C313" s="1">
        <v>45494</v>
      </c>
      <c r="D313" s="9">
        <v>0.29166666666666669</v>
      </c>
      <c r="E313" t="s">
        <v>228</v>
      </c>
      <c r="F313" t="s">
        <v>229</v>
      </c>
      <c r="G313" t="s">
        <v>343</v>
      </c>
      <c r="H313" t="s">
        <v>235</v>
      </c>
      <c r="J313" t="s">
        <v>28</v>
      </c>
      <c r="K313" t="s">
        <v>33</v>
      </c>
      <c r="L313" t="s">
        <v>151</v>
      </c>
      <c r="M313" t="s">
        <v>88</v>
      </c>
      <c r="N313" t="s">
        <v>31</v>
      </c>
    </row>
    <row r="314" spans="1:17" x14ac:dyDescent="0.2">
      <c r="A314" t="s">
        <v>357</v>
      </c>
      <c r="B314" t="s">
        <v>156</v>
      </c>
      <c r="C314" s="1">
        <v>45488</v>
      </c>
      <c r="D314" s="9">
        <v>0.63541666666666663</v>
      </c>
      <c r="E314" t="s">
        <v>286</v>
      </c>
      <c r="F314" t="s">
        <v>229</v>
      </c>
      <c r="G314" t="s">
        <v>239</v>
      </c>
      <c r="H314" t="s">
        <v>262</v>
      </c>
      <c r="J314" t="s">
        <v>28</v>
      </c>
      <c r="K314" t="s">
        <v>33</v>
      </c>
      <c r="L314" t="s">
        <v>151</v>
      </c>
      <c r="M314" t="s">
        <v>88</v>
      </c>
      <c r="N314" t="s">
        <v>31</v>
      </c>
    </row>
    <row r="315" spans="1:17" x14ac:dyDescent="0.2">
      <c r="A315" t="s">
        <v>316</v>
      </c>
      <c r="B315" t="s">
        <v>108</v>
      </c>
      <c r="C315" s="1">
        <v>45494</v>
      </c>
      <c r="D315" s="9">
        <v>0.9375</v>
      </c>
      <c r="E315" t="s">
        <v>242</v>
      </c>
      <c r="F315" t="s">
        <v>229</v>
      </c>
      <c r="G315" t="s">
        <v>314</v>
      </c>
      <c r="H315" t="s">
        <v>315</v>
      </c>
      <c r="J315" t="s">
        <v>28</v>
      </c>
      <c r="K315" t="s">
        <v>33</v>
      </c>
      <c r="L315" t="s">
        <v>151</v>
      </c>
      <c r="M315" t="s">
        <v>88</v>
      </c>
      <c r="N315" t="s">
        <v>31</v>
      </c>
    </row>
    <row r="316" spans="1:17" x14ac:dyDescent="0.2">
      <c r="A316" t="s">
        <v>316</v>
      </c>
      <c r="B316" t="s">
        <v>108</v>
      </c>
      <c r="C316" s="1">
        <v>45501</v>
      </c>
      <c r="D316" s="9">
        <v>0.9375</v>
      </c>
      <c r="E316" t="s">
        <v>242</v>
      </c>
      <c r="F316" t="s">
        <v>229</v>
      </c>
      <c r="G316" t="s">
        <v>314</v>
      </c>
      <c r="H316" t="s">
        <v>315</v>
      </c>
      <c r="J316" t="s">
        <v>28</v>
      </c>
      <c r="K316" t="s">
        <v>33</v>
      </c>
      <c r="L316" t="s">
        <v>151</v>
      </c>
      <c r="M316" t="s">
        <v>88</v>
      </c>
      <c r="N316" t="s">
        <v>31</v>
      </c>
    </row>
    <row r="317" spans="1:17" x14ac:dyDescent="0.2">
      <c r="A317" t="s">
        <v>313</v>
      </c>
      <c r="B317" t="s">
        <v>105</v>
      </c>
      <c r="C317" s="1">
        <v>45495</v>
      </c>
      <c r="D317" s="9">
        <v>0.9375</v>
      </c>
      <c r="E317" t="s">
        <v>242</v>
      </c>
      <c r="F317" t="s">
        <v>229</v>
      </c>
      <c r="G317" t="s">
        <v>314</v>
      </c>
      <c r="H317" t="s">
        <v>315</v>
      </c>
      <c r="J317" t="s">
        <v>28</v>
      </c>
      <c r="K317" t="s">
        <v>33</v>
      </c>
      <c r="L317" t="s">
        <v>151</v>
      </c>
      <c r="M317" t="s">
        <v>88</v>
      </c>
      <c r="N317" t="s">
        <v>31</v>
      </c>
    </row>
    <row r="318" spans="1:17" x14ac:dyDescent="0.2">
      <c r="A318" t="s">
        <v>313</v>
      </c>
      <c r="B318" t="s">
        <v>105</v>
      </c>
      <c r="C318" s="1">
        <v>45496</v>
      </c>
      <c r="D318" s="9">
        <v>0.9375</v>
      </c>
      <c r="E318" t="s">
        <v>242</v>
      </c>
      <c r="F318" t="s">
        <v>229</v>
      </c>
      <c r="G318" t="s">
        <v>314</v>
      </c>
      <c r="H318" t="s">
        <v>315</v>
      </c>
      <c r="J318" t="s">
        <v>28</v>
      </c>
      <c r="K318" t="s">
        <v>33</v>
      </c>
      <c r="L318" t="s">
        <v>151</v>
      </c>
      <c r="M318" t="s">
        <v>88</v>
      </c>
      <c r="N318" t="s">
        <v>31</v>
      </c>
    </row>
    <row r="319" spans="1:17" x14ac:dyDescent="0.2">
      <c r="A319" t="s">
        <v>326</v>
      </c>
      <c r="B319" t="s">
        <v>122</v>
      </c>
      <c r="C319" s="1">
        <v>45494</v>
      </c>
      <c r="D319" s="9">
        <v>0.63541666666666663</v>
      </c>
      <c r="E319" t="s">
        <v>286</v>
      </c>
      <c r="F319" t="s">
        <v>229</v>
      </c>
      <c r="G319" t="s">
        <v>239</v>
      </c>
      <c r="H319" t="s">
        <v>262</v>
      </c>
      <c r="J319" t="s">
        <v>28</v>
      </c>
      <c r="K319" t="s">
        <v>33</v>
      </c>
      <c r="L319" t="s">
        <v>151</v>
      </c>
      <c r="M319" t="s">
        <v>88</v>
      </c>
      <c r="N319" t="s">
        <v>31</v>
      </c>
      <c r="Q319" t="s">
        <v>140</v>
      </c>
    </row>
    <row r="320" spans="1:17" x14ac:dyDescent="0.2">
      <c r="A320" t="s">
        <v>349</v>
      </c>
      <c r="B320" t="s">
        <v>145</v>
      </c>
      <c r="C320" s="1">
        <v>45488</v>
      </c>
      <c r="D320" s="9">
        <v>0.29166666666666669</v>
      </c>
      <c r="E320" t="s">
        <v>228</v>
      </c>
      <c r="F320" t="s">
        <v>229</v>
      </c>
      <c r="G320" t="s">
        <v>343</v>
      </c>
      <c r="H320" t="s">
        <v>235</v>
      </c>
      <c r="J320" t="s">
        <v>28</v>
      </c>
      <c r="K320" t="s">
        <v>33</v>
      </c>
      <c r="L320" t="s">
        <v>151</v>
      </c>
      <c r="M320" t="s">
        <v>88</v>
      </c>
      <c r="N320" t="s">
        <v>31</v>
      </c>
    </row>
    <row r="321" spans="1:17" x14ac:dyDescent="0.2">
      <c r="A321" t="s">
        <v>349</v>
      </c>
      <c r="B321" t="s">
        <v>145</v>
      </c>
      <c r="C321" s="1">
        <v>45489</v>
      </c>
      <c r="D321" s="9">
        <v>0.29166666666666669</v>
      </c>
      <c r="E321" t="s">
        <v>277</v>
      </c>
      <c r="F321" t="s">
        <v>278</v>
      </c>
      <c r="G321" t="s">
        <v>287</v>
      </c>
      <c r="H321" t="s">
        <v>280</v>
      </c>
      <c r="J321" t="s">
        <v>28</v>
      </c>
      <c r="K321" t="s">
        <v>33</v>
      </c>
      <c r="L321" t="s">
        <v>151</v>
      </c>
      <c r="M321" t="s">
        <v>88</v>
      </c>
      <c r="N321" t="s">
        <v>31</v>
      </c>
      <c r="Q321" t="s">
        <v>157</v>
      </c>
    </row>
    <row r="322" spans="1:17" x14ac:dyDescent="0.2">
      <c r="A322" t="s">
        <v>349</v>
      </c>
      <c r="B322" t="s">
        <v>145</v>
      </c>
      <c r="C322" s="1">
        <v>45496</v>
      </c>
      <c r="D322" s="9">
        <v>0.29166666666666669</v>
      </c>
      <c r="E322" t="s">
        <v>228</v>
      </c>
      <c r="F322" t="s">
        <v>229</v>
      </c>
      <c r="G322" t="s">
        <v>343</v>
      </c>
      <c r="H322" t="s">
        <v>235</v>
      </c>
      <c r="J322" t="s">
        <v>28</v>
      </c>
      <c r="K322" t="s">
        <v>33</v>
      </c>
      <c r="L322" t="s">
        <v>151</v>
      </c>
      <c r="M322" t="s">
        <v>88</v>
      </c>
      <c r="N322" t="s">
        <v>31</v>
      </c>
    </row>
    <row r="323" spans="1:17" x14ac:dyDescent="0.2">
      <c r="A323" t="s">
        <v>338</v>
      </c>
      <c r="B323" t="s">
        <v>132</v>
      </c>
      <c r="C323" s="1">
        <v>45495</v>
      </c>
      <c r="D323" s="9">
        <v>0.29166666666666669</v>
      </c>
      <c r="E323" t="s">
        <v>228</v>
      </c>
      <c r="F323" t="s">
        <v>229</v>
      </c>
      <c r="G323" t="s">
        <v>343</v>
      </c>
      <c r="H323" t="s">
        <v>235</v>
      </c>
      <c r="J323" t="s">
        <v>28</v>
      </c>
      <c r="K323" t="s">
        <v>33</v>
      </c>
      <c r="L323" t="s">
        <v>151</v>
      </c>
      <c r="M323" t="s">
        <v>88</v>
      </c>
      <c r="N323" t="s">
        <v>31</v>
      </c>
    </row>
    <row r="324" spans="1:17" x14ac:dyDescent="0.2">
      <c r="A324" t="s">
        <v>297</v>
      </c>
      <c r="B324" t="s">
        <v>90</v>
      </c>
      <c r="C324" s="1">
        <v>45491</v>
      </c>
      <c r="D324" s="9">
        <v>0.63541666666666663</v>
      </c>
      <c r="E324" t="s">
        <v>286</v>
      </c>
      <c r="F324" t="s">
        <v>229</v>
      </c>
      <c r="G324" t="s">
        <v>239</v>
      </c>
      <c r="H324" t="s">
        <v>262</v>
      </c>
      <c r="J324" t="s">
        <v>28</v>
      </c>
      <c r="K324" t="s">
        <v>33</v>
      </c>
      <c r="L324" t="s">
        <v>151</v>
      </c>
      <c r="M324" t="s">
        <v>88</v>
      </c>
      <c r="N324" t="s">
        <v>31</v>
      </c>
    </row>
    <row r="325" spans="1:17" x14ac:dyDescent="0.2">
      <c r="A325" t="s">
        <v>297</v>
      </c>
      <c r="B325" t="s">
        <v>90</v>
      </c>
      <c r="C325" s="1">
        <v>45498</v>
      </c>
      <c r="D325" s="9">
        <v>0.63541666666666663</v>
      </c>
      <c r="E325" t="s">
        <v>286</v>
      </c>
      <c r="F325" t="s">
        <v>229</v>
      </c>
      <c r="G325" t="s">
        <v>239</v>
      </c>
      <c r="H325" t="s">
        <v>262</v>
      </c>
      <c r="J325" t="s">
        <v>28</v>
      </c>
      <c r="K325" t="s">
        <v>33</v>
      </c>
      <c r="L325" t="s">
        <v>151</v>
      </c>
      <c r="M325" t="s">
        <v>88</v>
      </c>
      <c r="N325" t="s">
        <v>31</v>
      </c>
    </row>
    <row r="326" spans="1:17" x14ac:dyDescent="0.2">
      <c r="A326" t="s">
        <v>298</v>
      </c>
      <c r="B326" t="s">
        <v>91</v>
      </c>
      <c r="C326" s="1">
        <v>45500</v>
      </c>
      <c r="D326" s="9">
        <v>0.9375</v>
      </c>
      <c r="E326" t="s">
        <v>242</v>
      </c>
      <c r="F326" t="s">
        <v>229</v>
      </c>
      <c r="G326" t="s">
        <v>314</v>
      </c>
      <c r="H326" t="s">
        <v>315</v>
      </c>
      <c r="J326" t="s">
        <v>28</v>
      </c>
      <c r="K326" t="s">
        <v>33</v>
      </c>
      <c r="L326" t="s">
        <v>151</v>
      </c>
      <c r="M326" t="s">
        <v>88</v>
      </c>
      <c r="N326" t="s">
        <v>31</v>
      </c>
      <c r="Q326" t="s">
        <v>158</v>
      </c>
    </row>
    <row r="327" spans="1:17" x14ac:dyDescent="0.2">
      <c r="A327" t="s">
        <v>358</v>
      </c>
      <c r="B327" t="s">
        <v>159</v>
      </c>
      <c r="C327" s="1">
        <v>45493</v>
      </c>
      <c r="D327" s="9">
        <v>0.9375</v>
      </c>
      <c r="E327" t="s">
        <v>242</v>
      </c>
      <c r="F327" t="s">
        <v>229</v>
      </c>
      <c r="G327" t="s">
        <v>314</v>
      </c>
      <c r="H327" t="s">
        <v>315</v>
      </c>
      <c r="J327" t="s">
        <v>28</v>
      </c>
      <c r="K327" t="s">
        <v>33</v>
      </c>
      <c r="L327" t="s">
        <v>151</v>
      </c>
      <c r="M327" t="s">
        <v>88</v>
      </c>
      <c r="N327" t="s">
        <v>31</v>
      </c>
    </row>
    <row r="328" spans="1:17" x14ac:dyDescent="0.2">
      <c r="A328" t="s">
        <v>359</v>
      </c>
      <c r="B328" t="s">
        <v>160</v>
      </c>
      <c r="C328" s="1">
        <v>45490</v>
      </c>
      <c r="D328" s="9">
        <v>0.29166666666666669</v>
      </c>
      <c r="E328" t="s">
        <v>228</v>
      </c>
      <c r="F328" t="s">
        <v>229</v>
      </c>
      <c r="G328" t="s">
        <v>343</v>
      </c>
      <c r="H328" t="s">
        <v>235</v>
      </c>
      <c r="J328" t="s">
        <v>28</v>
      </c>
      <c r="K328" t="s">
        <v>33</v>
      </c>
      <c r="L328" t="s">
        <v>151</v>
      </c>
      <c r="M328" t="s">
        <v>88</v>
      </c>
      <c r="N328" t="s">
        <v>31</v>
      </c>
    </row>
    <row r="329" spans="1:17" x14ac:dyDescent="0.2">
      <c r="A329" t="s">
        <v>359</v>
      </c>
      <c r="B329" t="s">
        <v>160</v>
      </c>
      <c r="C329" s="1">
        <v>45491</v>
      </c>
      <c r="D329" s="9">
        <v>0.29166666666666669</v>
      </c>
      <c r="E329" t="s">
        <v>228</v>
      </c>
      <c r="F329" t="s">
        <v>229</v>
      </c>
      <c r="G329" t="s">
        <v>343</v>
      </c>
      <c r="H329" t="s">
        <v>235</v>
      </c>
      <c r="J329" t="s">
        <v>28</v>
      </c>
      <c r="K329" t="s">
        <v>33</v>
      </c>
      <c r="L329" t="s">
        <v>151</v>
      </c>
      <c r="M329" t="s">
        <v>88</v>
      </c>
      <c r="N329" t="s">
        <v>31</v>
      </c>
    </row>
    <row r="330" spans="1:17" x14ac:dyDescent="0.2">
      <c r="A330" t="s">
        <v>359</v>
      </c>
      <c r="B330" t="s">
        <v>160</v>
      </c>
      <c r="C330" s="1">
        <v>45492</v>
      </c>
      <c r="D330" s="9">
        <v>0.29166666666666669</v>
      </c>
      <c r="E330" t="s">
        <v>228</v>
      </c>
      <c r="F330" t="s">
        <v>229</v>
      </c>
      <c r="G330" t="s">
        <v>343</v>
      </c>
      <c r="H330" t="s">
        <v>235</v>
      </c>
      <c r="J330" t="s">
        <v>28</v>
      </c>
      <c r="K330" t="s">
        <v>33</v>
      </c>
      <c r="L330" t="s">
        <v>151</v>
      </c>
      <c r="M330" t="s">
        <v>88</v>
      </c>
      <c r="N330" t="s">
        <v>31</v>
      </c>
    </row>
    <row r="331" spans="1:17" x14ac:dyDescent="0.2">
      <c r="A331" t="s">
        <v>359</v>
      </c>
      <c r="B331" t="s">
        <v>160</v>
      </c>
      <c r="C331" s="1">
        <v>45497</v>
      </c>
      <c r="D331" s="9">
        <v>0.29166666666666669</v>
      </c>
      <c r="E331" t="s">
        <v>228</v>
      </c>
      <c r="F331" t="s">
        <v>229</v>
      </c>
      <c r="G331" t="s">
        <v>343</v>
      </c>
      <c r="H331" t="s">
        <v>235</v>
      </c>
      <c r="J331" t="s">
        <v>28</v>
      </c>
      <c r="K331" t="s">
        <v>33</v>
      </c>
      <c r="L331" t="s">
        <v>151</v>
      </c>
      <c r="M331" t="s">
        <v>88</v>
      </c>
      <c r="N331" t="s">
        <v>31</v>
      </c>
    </row>
    <row r="332" spans="1:17" x14ac:dyDescent="0.2">
      <c r="A332" t="s">
        <v>359</v>
      </c>
      <c r="B332" t="s">
        <v>160</v>
      </c>
      <c r="C332" s="1">
        <v>45498</v>
      </c>
      <c r="D332" s="9">
        <v>0.29166666666666669</v>
      </c>
      <c r="E332" t="s">
        <v>228</v>
      </c>
      <c r="F332" t="s">
        <v>229</v>
      </c>
      <c r="G332" t="s">
        <v>343</v>
      </c>
      <c r="H332" t="s">
        <v>235</v>
      </c>
      <c r="J332" t="s">
        <v>28</v>
      </c>
      <c r="K332" t="s">
        <v>33</v>
      </c>
      <c r="L332" t="s">
        <v>151</v>
      </c>
      <c r="M332" t="s">
        <v>88</v>
      </c>
      <c r="N332" t="s">
        <v>31</v>
      </c>
    </row>
    <row r="333" spans="1:17" x14ac:dyDescent="0.2">
      <c r="A333" t="s">
        <v>359</v>
      </c>
      <c r="B333" t="s">
        <v>160</v>
      </c>
      <c r="C333" s="1">
        <v>45499</v>
      </c>
      <c r="D333" s="9">
        <v>0.29166666666666669</v>
      </c>
      <c r="E333" t="s">
        <v>228</v>
      </c>
      <c r="F333" t="s">
        <v>229</v>
      </c>
      <c r="G333" t="s">
        <v>343</v>
      </c>
      <c r="H333" t="s">
        <v>235</v>
      </c>
      <c r="J333" t="s">
        <v>28</v>
      </c>
      <c r="K333" t="s">
        <v>33</v>
      </c>
      <c r="L333" t="s">
        <v>151</v>
      </c>
      <c r="M333" t="s">
        <v>88</v>
      </c>
      <c r="N333" t="s">
        <v>31</v>
      </c>
    </row>
    <row r="334" spans="1:17" x14ac:dyDescent="0.2">
      <c r="A334" t="s">
        <v>360</v>
      </c>
      <c r="B334" t="s">
        <v>161</v>
      </c>
      <c r="C334" s="1">
        <v>45501</v>
      </c>
      <c r="D334" s="9">
        <v>0.63541666666666663</v>
      </c>
      <c r="E334" t="s">
        <v>286</v>
      </c>
      <c r="F334" t="s">
        <v>229</v>
      </c>
      <c r="G334" t="s">
        <v>239</v>
      </c>
      <c r="H334" t="s">
        <v>262</v>
      </c>
      <c r="J334" t="s">
        <v>28</v>
      </c>
      <c r="K334" t="s">
        <v>33</v>
      </c>
      <c r="L334" t="s">
        <v>151</v>
      </c>
      <c r="M334" t="s">
        <v>88</v>
      </c>
      <c r="N334" t="s">
        <v>31</v>
      </c>
      <c r="Q334" t="s">
        <v>140</v>
      </c>
    </row>
    <row r="335" spans="1:17" x14ac:dyDescent="0.2">
      <c r="A335" t="s">
        <v>272</v>
      </c>
      <c r="B335" t="s">
        <v>59</v>
      </c>
      <c r="C335" s="1">
        <v>45500</v>
      </c>
      <c r="D335" s="9">
        <v>0.63541666666666663</v>
      </c>
      <c r="E335" t="s">
        <v>286</v>
      </c>
      <c r="F335" t="s">
        <v>229</v>
      </c>
      <c r="G335" t="s">
        <v>239</v>
      </c>
      <c r="H335" t="s">
        <v>262</v>
      </c>
      <c r="J335" t="s">
        <v>28</v>
      </c>
      <c r="K335" t="s">
        <v>33</v>
      </c>
      <c r="L335" t="s">
        <v>151</v>
      </c>
      <c r="M335" t="s">
        <v>88</v>
      </c>
      <c r="N335" t="s">
        <v>31</v>
      </c>
      <c r="Q335" t="s">
        <v>36</v>
      </c>
    </row>
    <row r="336" spans="1:17" x14ac:dyDescent="0.2">
      <c r="A336" t="s">
        <v>323</v>
      </c>
      <c r="B336" t="s">
        <v>116</v>
      </c>
      <c r="C336" s="1">
        <v>45491</v>
      </c>
      <c r="D336" s="9">
        <v>0.9375</v>
      </c>
      <c r="E336" t="s">
        <v>242</v>
      </c>
      <c r="F336" t="s">
        <v>229</v>
      </c>
      <c r="G336" t="s">
        <v>314</v>
      </c>
      <c r="H336" t="s">
        <v>315</v>
      </c>
      <c r="J336" t="s">
        <v>28</v>
      </c>
      <c r="K336" t="s">
        <v>33</v>
      </c>
      <c r="L336" t="s">
        <v>151</v>
      </c>
      <c r="M336" t="s">
        <v>88</v>
      </c>
      <c r="N336" t="s">
        <v>31</v>
      </c>
    </row>
    <row r="337" spans="1:17" x14ac:dyDescent="0.2">
      <c r="A337" t="s">
        <v>323</v>
      </c>
      <c r="B337" t="s">
        <v>116</v>
      </c>
      <c r="C337" s="1">
        <v>45492</v>
      </c>
      <c r="D337" s="9">
        <v>0.9375</v>
      </c>
      <c r="E337" t="s">
        <v>242</v>
      </c>
      <c r="F337" t="s">
        <v>229</v>
      </c>
      <c r="G337" t="s">
        <v>314</v>
      </c>
      <c r="H337" t="s">
        <v>315</v>
      </c>
      <c r="J337" t="s">
        <v>28</v>
      </c>
      <c r="K337" t="s">
        <v>33</v>
      </c>
      <c r="L337" t="s">
        <v>151</v>
      </c>
      <c r="M337" t="s">
        <v>88</v>
      </c>
      <c r="N337" t="s">
        <v>31</v>
      </c>
    </row>
    <row r="338" spans="1:17" x14ac:dyDescent="0.2">
      <c r="A338" t="s">
        <v>288</v>
      </c>
      <c r="B338" t="s">
        <v>79</v>
      </c>
      <c r="C338" s="1">
        <v>45493</v>
      </c>
      <c r="D338" s="9">
        <v>0.29166666666666669</v>
      </c>
      <c r="E338" t="s">
        <v>258</v>
      </c>
      <c r="F338" t="s">
        <v>229</v>
      </c>
      <c r="G338" t="s">
        <v>343</v>
      </c>
      <c r="H338" t="s">
        <v>259</v>
      </c>
      <c r="J338" t="s">
        <v>28</v>
      </c>
      <c r="K338" t="s">
        <v>33</v>
      </c>
      <c r="L338" t="s">
        <v>151</v>
      </c>
      <c r="M338" t="s">
        <v>88</v>
      </c>
      <c r="N338" t="s">
        <v>31</v>
      </c>
      <c r="Q338" t="s">
        <v>162</v>
      </c>
    </row>
    <row r="339" spans="1:17" x14ac:dyDescent="0.2">
      <c r="A339" t="s">
        <v>323</v>
      </c>
      <c r="B339" t="s">
        <v>116</v>
      </c>
      <c r="C339" s="1">
        <v>45499</v>
      </c>
      <c r="D339" s="9">
        <v>0.9375</v>
      </c>
      <c r="E339" t="s">
        <v>242</v>
      </c>
      <c r="F339" t="s">
        <v>229</v>
      </c>
      <c r="G339" t="s">
        <v>314</v>
      </c>
      <c r="H339" t="s">
        <v>315</v>
      </c>
      <c r="J339" t="s">
        <v>28</v>
      </c>
      <c r="K339" t="s">
        <v>33</v>
      </c>
      <c r="L339" t="s">
        <v>151</v>
      </c>
      <c r="M339" t="s">
        <v>88</v>
      </c>
      <c r="N339" t="s">
        <v>31</v>
      </c>
    </row>
    <row r="340" spans="1:17" x14ac:dyDescent="0.2">
      <c r="A340" t="s">
        <v>288</v>
      </c>
      <c r="B340" t="s">
        <v>79</v>
      </c>
      <c r="C340" s="1">
        <v>45500</v>
      </c>
      <c r="D340" s="9">
        <v>0.29166666666666669</v>
      </c>
      <c r="E340" t="s">
        <v>258</v>
      </c>
      <c r="F340" t="s">
        <v>229</v>
      </c>
      <c r="G340" t="s">
        <v>343</v>
      </c>
      <c r="H340" t="s">
        <v>259</v>
      </c>
      <c r="J340" t="s">
        <v>28</v>
      </c>
      <c r="K340" t="s">
        <v>33</v>
      </c>
      <c r="L340" t="s">
        <v>151</v>
      </c>
      <c r="M340" t="s">
        <v>88</v>
      </c>
      <c r="N340" t="s">
        <v>31</v>
      </c>
      <c r="Q340" t="s">
        <v>163</v>
      </c>
    </row>
    <row r="341" spans="1:17" x14ac:dyDescent="0.2">
      <c r="A341" t="s">
        <v>357</v>
      </c>
      <c r="B341" t="s">
        <v>156</v>
      </c>
      <c r="C341" s="1">
        <v>45499</v>
      </c>
      <c r="D341" s="9">
        <v>0.63541666666666663</v>
      </c>
      <c r="E341" t="s">
        <v>286</v>
      </c>
      <c r="F341" t="s">
        <v>229</v>
      </c>
      <c r="G341" t="s">
        <v>239</v>
      </c>
      <c r="H341" t="s">
        <v>262</v>
      </c>
      <c r="J341" t="s">
        <v>28</v>
      </c>
      <c r="K341" t="s">
        <v>33</v>
      </c>
      <c r="L341" t="s">
        <v>151</v>
      </c>
      <c r="M341" t="s">
        <v>88</v>
      </c>
      <c r="N341" t="s">
        <v>31</v>
      </c>
      <c r="Q341" t="s">
        <v>164</v>
      </c>
    </row>
    <row r="342" spans="1:17" x14ac:dyDescent="0.2">
      <c r="A342" t="s">
        <v>357</v>
      </c>
      <c r="B342" t="s">
        <v>156</v>
      </c>
      <c r="C342" s="1">
        <v>45492</v>
      </c>
      <c r="D342" s="9">
        <v>0.63541666666666663</v>
      </c>
      <c r="E342" t="s">
        <v>286</v>
      </c>
      <c r="F342" t="s">
        <v>229</v>
      </c>
      <c r="G342" t="s">
        <v>239</v>
      </c>
      <c r="H342" t="s">
        <v>262</v>
      </c>
      <c r="J342" t="s">
        <v>28</v>
      </c>
      <c r="K342" t="s">
        <v>33</v>
      </c>
      <c r="L342" t="s">
        <v>151</v>
      </c>
      <c r="M342" t="s">
        <v>88</v>
      </c>
      <c r="N342" t="s">
        <v>31</v>
      </c>
    </row>
    <row r="343" spans="1:17" x14ac:dyDescent="0.2">
      <c r="A343" t="s">
        <v>357</v>
      </c>
      <c r="B343" t="s">
        <v>156</v>
      </c>
      <c r="C343" s="1">
        <v>45495</v>
      </c>
      <c r="D343" s="9">
        <v>0.63541666666666663</v>
      </c>
      <c r="E343" t="s">
        <v>286</v>
      </c>
      <c r="F343" t="s">
        <v>229</v>
      </c>
      <c r="G343" t="s">
        <v>239</v>
      </c>
      <c r="H343" t="s">
        <v>262</v>
      </c>
      <c r="J343" t="s">
        <v>28</v>
      </c>
      <c r="K343" t="s">
        <v>33</v>
      </c>
      <c r="L343" t="s">
        <v>151</v>
      </c>
      <c r="M343" t="s">
        <v>88</v>
      </c>
      <c r="N343" t="s">
        <v>31</v>
      </c>
    </row>
    <row r="344" spans="1:17" x14ac:dyDescent="0.2">
      <c r="A344" t="s">
        <v>357</v>
      </c>
      <c r="B344" t="s">
        <v>156</v>
      </c>
      <c r="C344" s="1">
        <v>45496</v>
      </c>
      <c r="D344" s="9">
        <v>0.63541666666666663</v>
      </c>
      <c r="E344" t="s">
        <v>277</v>
      </c>
      <c r="F344" t="s">
        <v>229</v>
      </c>
      <c r="G344" t="s">
        <v>239</v>
      </c>
      <c r="H344" t="s">
        <v>282</v>
      </c>
      <c r="J344" t="s">
        <v>28</v>
      </c>
      <c r="K344" t="s">
        <v>33</v>
      </c>
      <c r="L344" t="s">
        <v>165</v>
      </c>
      <c r="M344" t="s">
        <v>88</v>
      </c>
      <c r="N344" t="s">
        <v>31</v>
      </c>
    </row>
    <row r="345" spans="1:17" x14ac:dyDescent="0.2">
      <c r="A345" t="s">
        <v>357</v>
      </c>
      <c r="B345" t="s">
        <v>156</v>
      </c>
      <c r="C345" s="1">
        <v>45493</v>
      </c>
      <c r="D345" s="9">
        <v>0.63541666666666663</v>
      </c>
      <c r="E345" t="s">
        <v>277</v>
      </c>
      <c r="F345" t="s">
        <v>229</v>
      </c>
      <c r="G345" t="s">
        <v>239</v>
      </c>
      <c r="H345" t="s">
        <v>282</v>
      </c>
      <c r="J345" t="s">
        <v>28</v>
      </c>
      <c r="K345" t="s">
        <v>33</v>
      </c>
      <c r="L345" t="s">
        <v>165</v>
      </c>
      <c r="M345" t="s">
        <v>88</v>
      </c>
      <c r="N345" t="s">
        <v>31</v>
      </c>
    </row>
    <row r="346" spans="1:17" x14ac:dyDescent="0.2">
      <c r="A346" t="s">
        <v>357</v>
      </c>
      <c r="B346" t="s">
        <v>156</v>
      </c>
      <c r="C346" s="1">
        <v>45500</v>
      </c>
      <c r="D346" s="9">
        <v>0.63541666666666663</v>
      </c>
      <c r="E346" t="s">
        <v>277</v>
      </c>
      <c r="F346" t="s">
        <v>229</v>
      </c>
      <c r="G346" t="s">
        <v>239</v>
      </c>
      <c r="H346" t="s">
        <v>282</v>
      </c>
      <c r="J346" t="s">
        <v>28</v>
      </c>
      <c r="K346" t="s">
        <v>33</v>
      </c>
      <c r="L346" t="s">
        <v>165</v>
      </c>
      <c r="M346" t="s">
        <v>88</v>
      </c>
      <c r="N346" t="s">
        <v>31</v>
      </c>
    </row>
    <row r="347" spans="1:17" x14ac:dyDescent="0.2">
      <c r="A347" t="s">
        <v>340</v>
      </c>
      <c r="B347" t="s">
        <v>134</v>
      </c>
      <c r="C347" s="1">
        <v>45495</v>
      </c>
      <c r="D347" s="9">
        <v>0.29166666666666669</v>
      </c>
      <c r="E347" t="s">
        <v>228</v>
      </c>
      <c r="F347" t="s">
        <v>229</v>
      </c>
      <c r="G347" t="s">
        <v>343</v>
      </c>
      <c r="H347" t="s">
        <v>235</v>
      </c>
      <c r="J347" t="s">
        <v>28</v>
      </c>
      <c r="K347" t="s">
        <v>33</v>
      </c>
      <c r="L347" t="s">
        <v>165</v>
      </c>
      <c r="M347" t="s">
        <v>88</v>
      </c>
      <c r="N347" t="s">
        <v>31</v>
      </c>
    </row>
    <row r="348" spans="1:17" x14ac:dyDescent="0.2">
      <c r="A348" t="s">
        <v>340</v>
      </c>
      <c r="B348" t="s">
        <v>134</v>
      </c>
      <c r="C348" s="1">
        <v>45491</v>
      </c>
      <c r="D348" s="9">
        <v>0.29166666666666669</v>
      </c>
      <c r="E348" t="s">
        <v>228</v>
      </c>
      <c r="F348" t="s">
        <v>229</v>
      </c>
      <c r="G348" t="s">
        <v>343</v>
      </c>
      <c r="H348" t="s">
        <v>235</v>
      </c>
      <c r="J348" t="s">
        <v>28</v>
      </c>
      <c r="K348" t="s">
        <v>33</v>
      </c>
      <c r="L348" t="s">
        <v>165</v>
      </c>
      <c r="M348" t="s">
        <v>88</v>
      </c>
      <c r="N348" t="s">
        <v>31</v>
      </c>
    </row>
    <row r="349" spans="1:17" x14ac:dyDescent="0.2">
      <c r="A349" t="s">
        <v>339</v>
      </c>
      <c r="B349" t="s">
        <v>133</v>
      </c>
      <c r="C349" s="1">
        <v>45488</v>
      </c>
      <c r="D349" s="9">
        <v>0.63541666666666663</v>
      </c>
      <c r="E349" t="s">
        <v>277</v>
      </c>
      <c r="F349" t="s">
        <v>229</v>
      </c>
      <c r="G349" t="s">
        <v>239</v>
      </c>
      <c r="H349" t="s">
        <v>282</v>
      </c>
      <c r="J349" t="s">
        <v>28</v>
      </c>
      <c r="K349" t="s">
        <v>33</v>
      </c>
      <c r="L349" t="s">
        <v>165</v>
      </c>
      <c r="M349" t="s">
        <v>88</v>
      </c>
      <c r="N349" t="s">
        <v>31</v>
      </c>
    </row>
    <row r="350" spans="1:17" x14ac:dyDescent="0.2">
      <c r="A350" t="s">
        <v>339</v>
      </c>
      <c r="B350" t="s">
        <v>133</v>
      </c>
      <c r="C350" s="1">
        <v>45495</v>
      </c>
      <c r="D350" s="9">
        <v>0.63541666666666663</v>
      </c>
      <c r="E350" t="s">
        <v>277</v>
      </c>
      <c r="F350" t="s">
        <v>229</v>
      </c>
      <c r="G350" t="s">
        <v>239</v>
      </c>
      <c r="H350" t="s">
        <v>282</v>
      </c>
      <c r="J350" t="s">
        <v>28</v>
      </c>
      <c r="K350" t="s">
        <v>33</v>
      </c>
      <c r="L350" t="s">
        <v>165</v>
      </c>
      <c r="M350" t="s">
        <v>88</v>
      </c>
      <c r="N350" t="s">
        <v>31</v>
      </c>
    </row>
    <row r="351" spans="1:17" x14ac:dyDescent="0.2">
      <c r="A351" t="s">
        <v>284</v>
      </c>
      <c r="B351" t="s">
        <v>73</v>
      </c>
      <c r="C351" s="1">
        <v>45501</v>
      </c>
      <c r="D351" s="9">
        <v>0.63541666666666663</v>
      </c>
      <c r="E351" t="s">
        <v>277</v>
      </c>
      <c r="F351" t="s">
        <v>229</v>
      </c>
      <c r="G351" t="s">
        <v>239</v>
      </c>
      <c r="H351" t="s">
        <v>282</v>
      </c>
      <c r="J351" t="s">
        <v>28</v>
      </c>
      <c r="K351" t="s">
        <v>33</v>
      </c>
      <c r="L351" t="s">
        <v>165</v>
      </c>
      <c r="M351" t="s">
        <v>88</v>
      </c>
      <c r="N351" t="s">
        <v>31</v>
      </c>
    </row>
    <row r="352" spans="1:17" x14ac:dyDescent="0.2">
      <c r="A352" t="s">
        <v>297</v>
      </c>
      <c r="B352" t="s">
        <v>90</v>
      </c>
      <c r="C352" s="1">
        <v>45494</v>
      </c>
      <c r="D352" s="9">
        <v>0.29166666666666669</v>
      </c>
      <c r="E352" t="s">
        <v>228</v>
      </c>
      <c r="F352" t="s">
        <v>229</v>
      </c>
      <c r="G352" t="s">
        <v>343</v>
      </c>
      <c r="H352" t="s">
        <v>235</v>
      </c>
      <c r="J352" t="s">
        <v>28</v>
      </c>
      <c r="K352" t="s">
        <v>33</v>
      </c>
      <c r="L352" t="s">
        <v>165</v>
      </c>
      <c r="M352" t="s">
        <v>88</v>
      </c>
      <c r="N352" t="s">
        <v>31</v>
      </c>
    </row>
    <row r="353" spans="1:17" x14ac:dyDescent="0.2">
      <c r="A353" t="s">
        <v>284</v>
      </c>
      <c r="B353" t="s">
        <v>73</v>
      </c>
      <c r="C353" s="1">
        <v>45498</v>
      </c>
      <c r="D353" s="9">
        <v>0.29166666666666669</v>
      </c>
      <c r="E353" t="s">
        <v>228</v>
      </c>
      <c r="F353" t="s">
        <v>229</v>
      </c>
      <c r="G353" t="s">
        <v>343</v>
      </c>
      <c r="H353" t="s">
        <v>235</v>
      </c>
      <c r="J353" t="s">
        <v>28</v>
      </c>
      <c r="K353" t="s">
        <v>33</v>
      </c>
      <c r="L353" t="s">
        <v>165</v>
      </c>
      <c r="M353" t="s">
        <v>88</v>
      </c>
      <c r="N353" t="s">
        <v>31</v>
      </c>
    </row>
    <row r="354" spans="1:17" x14ac:dyDescent="0.2">
      <c r="A354" t="s">
        <v>297</v>
      </c>
      <c r="B354" t="s">
        <v>90</v>
      </c>
      <c r="C354" s="1">
        <v>45501</v>
      </c>
      <c r="D354" s="9">
        <v>0.29166666666666669</v>
      </c>
      <c r="E354" t="s">
        <v>228</v>
      </c>
      <c r="F354" t="s">
        <v>229</v>
      </c>
      <c r="G354" t="s">
        <v>343</v>
      </c>
      <c r="H354" t="s">
        <v>235</v>
      </c>
      <c r="J354" t="s">
        <v>28</v>
      </c>
      <c r="K354" t="s">
        <v>33</v>
      </c>
      <c r="L354" t="s">
        <v>165</v>
      </c>
      <c r="M354" t="s">
        <v>88</v>
      </c>
      <c r="N354" t="s">
        <v>31</v>
      </c>
    </row>
    <row r="355" spans="1:17" x14ac:dyDescent="0.2">
      <c r="A355" t="s">
        <v>348</v>
      </c>
      <c r="B355" t="s">
        <v>144</v>
      </c>
      <c r="C355" s="1">
        <v>45499</v>
      </c>
      <c r="D355" s="9">
        <v>0.29166666666666669</v>
      </c>
      <c r="E355" t="s">
        <v>228</v>
      </c>
      <c r="F355" t="s">
        <v>229</v>
      </c>
      <c r="G355" t="s">
        <v>343</v>
      </c>
      <c r="H355" t="s">
        <v>235</v>
      </c>
      <c r="J355" t="s">
        <v>28</v>
      </c>
      <c r="K355" t="s">
        <v>33</v>
      </c>
      <c r="L355" t="s">
        <v>165</v>
      </c>
      <c r="M355" t="s">
        <v>88</v>
      </c>
      <c r="N355" t="s">
        <v>31</v>
      </c>
      <c r="Q355" t="s">
        <v>162</v>
      </c>
    </row>
    <row r="356" spans="1:17" x14ac:dyDescent="0.2">
      <c r="A356" t="s">
        <v>348</v>
      </c>
      <c r="B356" t="s">
        <v>144</v>
      </c>
      <c r="C356" s="1">
        <v>45492</v>
      </c>
      <c r="D356" s="9">
        <v>0.29166666666666669</v>
      </c>
      <c r="E356" t="s">
        <v>228</v>
      </c>
      <c r="F356" t="s">
        <v>229</v>
      </c>
      <c r="G356" t="s">
        <v>343</v>
      </c>
      <c r="H356" t="s">
        <v>235</v>
      </c>
      <c r="J356" t="s">
        <v>28</v>
      </c>
      <c r="K356" t="s">
        <v>33</v>
      </c>
      <c r="L356" t="s">
        <v>165</v>
      </c>
      <c r="M356" t="s">
        <v>88</v>
      </c>
      <c r="N356" t="s">
        <v>31</v>
      </c>
      <c r="Q356" t="s">
        <v>162</v>
      </c>
    </row>
    <row r="357" spans="1:17" x14ac:dyDescent="0.2">
      <c r="A357" t="s">
        <v>322</v>
      </c>
      <c r="B357" t="s">
        <v>115</v>
      </c>
      <c r="C357" s="1">
        <v>45497</v>
      </c>
      <c r="D357" s="9">
        <v>0.29166666666666669</v>
      </c>
      <c r="E357" t="s">
        <v>228</v>
      </c>
      <c r="F357" t="s">
        <v>229</v>
      </c>
      <c r="G357" t="s">
        <v>343</v>
      </c>
      <c r="H357" t="s">
        <v>235</v>
      </c>
      <c r="J357" t="s">
        <v>28</v>
      </c>
      <c r="K357" t="s">
        <v>33</v>
      </c>
      <c r="L357" t="s">
        <v>165</v>
      </c>
      <c r="M357" t="s">
        <v>88</v>
      </c>
      <c r="N357" t="s">
        <v>31</v>
      </c>
    </row>
    <row r="358" spans="1:17" x14ac:dyDescent="0.2">
      <c r="A358" t="s">
        <v>300</v>
      </c>
      <c r="B358" t="s">
        <v>93</v>
      </c>
      <c r="C358" s="1">
        <v>45494</v>
      </c>
      <c r="D358" s="9">
        <v>0.63541666666666663</v>
      </c>
      <c r="E358" t="s">
        <v>277</v>
      </c>
      <c r="F358" t="s">
        <v>229</v>
      </c>
      <c r="G358" t="s">
        <v>239</v>
      </c>
      <c r="H358" t="s">
        <v>282</v>
      </c>
      <c r="J358" t="s">
        <v>28</v>
      </c>
      <c r="K358" t="s">
        <v>33</v>
      </c>
      <c r="L358" t="s">
        <v>165</v>
      </c>
      <c r="M358" t="s">
        <v>88</v>
      </c>
      <c r="N358" t="s">
        <v>31</v>
      </c>
    </row>
    <row r="359" spans="1:17" x14ac:dyDescent="0.2">
      <c r="A359" t="s">
        <v>303</v>
      </c>
      <c r="B359" t="s">
        <v>96</v>
      </c>
      <c r="C359" s="1">
        <v>45490</v>
      </c>
      <c r="D359" s="9">
        <v>0.29166666666666669</v>
      </c>
      <c r="E359" t="s">
        <v>228</v>
      </c>
      <c r="F359" t="s">
        <v>229</v>
      </c>
      <c r="G359" t="s">
        <v>343</v>
      </c>
      <c r="H359" t="s">
        <v>235</v>
      </c>
      <c r="J359" t="s">
        <v>28</v>
      </c>
      <c r="K359" t="s">
        <v>33</v>
      </c>
      <c r="L359" t="s">
        <v>165</v>
      </c>
      <c r="M359" t="s">
        <v>88</v>
      </c>
      <c r="N359" t="s">
        <v>31</v>
      </c>
      <c r="Q359" t="s">
        <v>166</v>
      </c>
    </row>
    <row r="360" spans="1:17" x14ac:dyDescent="0.2">
      <c r="A360" t="s">
        <v>303</v>
      </c>
      <c r="B360" t="s">
        <v>96</v>
      </c>
      <c r="C360" s="1">
        <v>45492</v>
      </c>
      <c r="D360" s="9">
        <v>0.63541666666666663</v>
      </c>
      <c r="E360" t="s">
        <v>277</v>
      </c>
      <c r="F360" t="s">
        <v>229</v>
      </c>
      <c r="G360" t="s">
        <v>239</v>
      </c>
      <c r="H360" t="s">
        <v>282</v>
      </c>
      <c r="J360" t="s">
        <v>28</v>
      </c>
      <c r="K360" t="s">
        <v>33</v>
      </c>
      <c r="L360" t="s">
        <v>165</v>
      </c>
      <c r="M360" t="s">
        <v>88</v>
      </c>
      <c r="N360" t="s">
        <v>31</v>
      </c>
    </row>
    <row r="361" spans="1:17" x14ac:dyDescent="0.2">
      <c r="A361" t="s">
        <v>361</v>
      </c>
      <c r="B361" t="s">
        <v>167</v>
      </c>
      <c r="C361" s="1">
        <v>45497</v>
      </c>
      <c r="D361" s="9">
        <v>0.63541666666666663</v>
      </c>
      <c r="E361" t="s">
        <v>277</v>
      </c>
      <c r="F361" t="s">
        <v>229</v>
      </c>
      <c r="G361" t="s">
        <v>239</v>
      </c>
      <c r="H361" t="s">
        <v>282</v>
      </c>
      <c r="J361" t="s">
        <v>28</v>
      </c>
      <c r="K361" t="s">
        <v>33</v>
      </c>
      <c r="L361" t="s">
        <v>165</v>
      </c>
      <c r="M361" t="s">
        <v>88</v>
      </c>
      <c r="N361" t="s">
        <v>31</v>
      </c>
    </row>
    <row r="362" spans="1:17" x14ac:dyDescent="0.2">
      <c r="A362" t="s">
        <v>361</v>
      </c>
      <c r="B362" t="s">
        <v>167</v>
      </c>
      <c r="C362" s="1">
        <v>45498</v>
      </c>
      <c r="D362" s="9">
        <v>0.63541666666666663</v>
      </c>
      <c r="E362" t="s">
        <v>277</v>
      </c>
      <c r="F362" t="s">
        <v>229</v>
      </c>
      <c r="G362" t="s">
        <v>239</v>
      </c>
      <c r="H362" t="s">
        <v>282</v>
      </c>
      <c r="J362" t="s">
        <v>28</v>
      </c>
      <c r="K362" t="s">
        <v>33</v>
      </c>
      <c r="L362" t="s">
        <v>165</v>
      </c>
      <c r="M362" t="s">
        <v>88</v>
      </c>
      <c r="N362" t="s">
        <v>31</v>
      </c>
    </row>
    <row r="363" spans="1:17" x14ac:dyDescent="0.2">
      <c r="A363" t="s">
        <v>361</v>
      </c>
      <c r="B363" t="s">
        <v>167</v>
      </c>
      <c r="C363" s="1">
        <v>45490</v>
      </c>
      <c r="D363" s="9">
        <v>0.63541666666666663</v>
      </c>
      <c r="E363" t="s">
        <v>277</v>
      </c>
      <c r="F363" t="s">
        <v>229</v>
      </c>
      <c r="G363" t="s">
        <v>239</v>
      </c>
      <c r="H363" t="s">
        <v>282</v>
      </c>
      <c r="J363" t="s">
        <v>28</v>
      </c>
      <c r="K363" t="s">
        <v>33</v>
      </c>
      <c r="L363" t="s">
        <v>165</v>
      </c>
      <c r="M363" t="s">
        <v>88</v>
      </c>
      <c r="N363" t="s">
        <v>31</v>
      </c>
    </row>
    <row r="364" spans="1:17" x14ac:dyDescent="0.2">
      <c r="A364" t="s">
        <v>361</v>
      </c>
      <c r="B364" t="s">
        <v>167</v>
      </c>
      <c r="C364" s="1">
        <v>45491</v>
      </c>
      <c r="D364" s="9">
        <v>0.63541666666666663</v>
      </c>
      <c r="E364" t="s">
        <v>277</v>
      </c>
      <c r="F364" t="s">
        <v>229</v>
      </c>
      <c r="G364" t="s">
        <v>239</v>
      </c>
      <c r="H364" t="s">
        <v>282</v>
      </c>
      <c r="J364" t="s">
        <v>28</v>
      </c>
      <c r="K364" t="s">
        <v>33</v>
      </c>
      <c r="L364" t="s">
        <v>165</v>
      </c>
      <c r="M364" t="s">
        <v>88</v>
      </c>
      <c r="N364" t="s">
        <v>31</v>
      </c>
    </row>
    <row r="365" spans="1:17" x14ac:dyDescent="0.2">
      <c r="A365" t="s">
        <v>311</v>
      </c>
      <c r="B365" t="s">
        <v>103</v>
      </c>
      <c r="C365" s="1">
        <v>45493</v>
      </c>
      <c r="D365" s="9">
        <v>0.29166666666666669</v>
      </c>
      <c r="E365" t="s">
        <v>228</v>
      </c>
      <c r="F365" t="s">
        <v>229</v>
      </c>
      <c r="G365" t="s">
        <v>343</v>
      </c>
      <c r="H365" t="s">
        <v>235</v>
      </c>
      <c r="J365" t="s">
        <v>28</v>
      </c>
      <c r="K365" t="s">
        <v>33</v>
      </c>
      <c r="L365" t="s">
        <v>165</v>
      </c>
      <c r="M365" t="s">
        <v>88</v>
      </c>
      <c r="N365" t="s">
        <v>31</v>
      </c>
    </row>
    <row r="366" spans="1:17" x14ac:dyDescent="0.2">
      <c r="A366" t="s">
        <v>357</v>
      </c>
      <c r="B366" t="s">
        <v>156</v>
      </c>
      <c r="C366" s="1">
        <v>45489</v>
      </c>
      <c r="D366" s="9">
        <v>0.63541666666666663</v>
      </c>
      <c r="E366" t="s">
        <v>277</v>
      </c>
      <c r="F366" t="s">
        <v>229</v>
      </c>
      <c r="G366" t="s">
        <v>239</v>
      </c>
      <c r="H366" t="s">
        <v>282</v>
      </c>
      <c r="J366" t="s">
        <v>28</v>
      </c>
      <c r="K366" t="s">
        <v>33</v>
      </c>
      <c r="L366" t="s">
        <v>165</v>
      </c>
      <c r="M366" t="s">
        <v>88</v>
      </c>
      <c r="N366" t="s">
        <v>31</v>
      </c>
    </row>
    <row r="367" spans="1:17" x14ac:dyDescent="0.2">
      <c r="A367" t="s">
        <v>311</v>
      </c>
      <c r="B367" t="s">
        <v>103</v>
      </c>
      <c r="C367" s="1">
        <v>45500</v>
      </c>
      <c r="D367" s="9">
        <v>0.29166666666666669</v>
      </c>
      <c r="E367" t="s">
        <v>228</v>
      </c>
      <c r="F367" t="s">
        <v>229</v>
      </c>
      <c r="G367" t="s">
        <v>343</v>
      </c>
      <c r="H367" t="s">
        <v>235</v>
      </c>
      <c r="J367" t="s">
        <v>28</v>
      </c>
      <c r="K367" t="s">
        <v>33</v>
      </c>
      <c r="L367" t="s">
        <v>165</v>
      </c>
      <c r="M367" t="s">
        <v>88</v>
      </c>
      <c r="N367" t="s">
        <v>31</v>
      </c>
    </row>
    <row r="368" spans="1:17" x14ac:dyDescent="0.2">
      <c r="A368" t="s">
        <v>352</v>
      </c>
      <c r="B368" t="s">
        <v>148</v>
      </c>
      <c r="C368" s="1">
        <v>45488</v>
      </c>
      <c r="D368" s="9">
        <v>0.29166666666666669</v>
      </c>
      <c r="E368" t="s">
        <v>228</v>
      </c>
      <c r="F368" t="s">
        <v>229</v>
      </c>
      <c r="G368" t="s">
        <v>343</v>
      </c>
      <c r="H368" t="s">
        <v>235</v>
      </c>
      <c r="J368" t="s">
        <v>28</v>
      </c>
      <c r="K368" t="s">
        <v>33</v>
      </c>
      <c r="L368" t="s">
        <v>165</v>
      </c>
      <c r="M368" t="s">
        <v>88</v>
      </c>
      <c r="N368" t="s">
        <v>31</v>
      </c>
      <c r="Q368" t="s">
        <v>168</v>
      </c>
    </row>
    <row r="369" spans="1:17" x14ac:dyDescent="0.2">
      <c r="A369" t="s">
        <v>331</v>
      </c>
      <c r="B369" t="s">
        <v>126</v>
      </c>
      <c r="C369" s="1">
        <v>45496</v>
      </c>
      <c r="D369" s="9">
        <v>0.29166666666666669</v>
      </c>
      <c r="E369" t="s">
        <v>228</v>
      </c>
      <c r="F369" t="s">
        <v>229</v>
      </c>
      <c r="G369" t="s">
        <v>343</v>
      </c>
      <c r="H369" t="s">
        <v>235</v>
      </c>
      <c r="J369" t="s">
        <v>28</v>
      </c>
      <c r="K369" t="s">
        <v>33</v>
      </c>
      <c r="L369" t="s">
        <v>165</v>
      </c>
      <c r="M369" t="s">
        <v>88</v>
      </c>
      <c r="N369" t="s">
        <v>31</v>
      </c>
    </row>
    <row r="370" spans="1:17" x14ac:dyDescent="0.2">
      <c r="A370" t="s">
        <v>331</v>
      </c>
      <c r="B370" t="s">
        <v>126</v>
      </c>
      <c r="C370" s="1">
        <v>45499</v>
      </c>
      <c r="D370" s="9">
        <v>0.63541666666666663</v>
      </c>
      <c r="E370" t="s">
        <v>277</v>
      </c>
      <c r="F370" t="s">
        <v>229</v>
      </c>
      <c r="G370" t="s">
        <v>239</v>
      </c>
      <c r="H370" t="s">
        <v>282</v>
      </c>
      <c r="J370" t="s">
        <v>28</v>
      </c>
      <c r="K370" t="s">
        <v>33</v>
      </c>
      <c r="L370" t="s">
        <v>165</v>
      </c>
      <c r="M370" t="s">
        <v>88</v>
      </c>
      <c r="N370" t="s">
        <v>31</v>
      </c>
    </row>
    <row r="371" spans="1:17" x14ac:dyDescent="0.2">
      <c r="A371" t="s">
        <v>331</v>
      </c>
      <c r="B371" t="s">
        <v>126</v>
      </c>
      <c r="C371" s="1">
        <v>45489</v>
      </c>
      <c r="D371" s="9">
        <v>0.29166666666666669</v>
      </c>
      <c r="E371" t="s">
        <v>228</v>
      </c>
      <c r="F371" t="s">
        <v>229</v>
      </c>
      <c r="G371" t="s">
        <v>343</v>
      </c>
      <c r="H371" t="s">
        <v>235</v>
      </c>
      <c r="J371" t="s">
        <v>28</v>
      </c>
      <c r="K371" t="s">
        <v>33</v>
      </c>
      <c r="L371" t="s">
        <v>165</v>
      </c>
      <c r="M371" t="s">
        <v>88</v>
      </c>
      <c r="N371" t="s">
        <v>31</v>
      </c>
    </row>
    <row r="372" spans="1:17" x14ac:dyDescent="0.2">
      <c r="A372" t="s">
        <v>362</v>
      </c>
      <c r="B372" t="s">
        <v>169</v>
      </c>
      <c r="C372" s="1">
        <v>45500</v>
      </c>
      <c r="D372" s="9">
        <v>0.29166666666666669</v>
      </c>
      <c r="E372" t="s">
        <v>258</v>
      </c>
      <c r="F372" t="s">
        <v>229</v>
      </c>
      <c r="G372" t="s">
        <v>343</v>
      </c>
      <c r="H372" t="s">
        <v>259</v>
      </c>
      <c r="J372" t="s">
        <v>28</v>
      </c>
      <c r="K372" t="s">
        <v>33</v>
      </c>
      <c r="L372" t="s">
        <v>170</v>
      </c>
      <c r="M372" t="s">
        <v>88</v>
      </c>
      <c r="N372" t="s">
        <v>31</v>
      </c>
    </row>
    <row r="373" spans="1:17" x14ac:dyDescent="0.2">
      <c r="A373" t="s">
        <v>352</v>
      </c>
      <c r="B373" t="s">
        <v>148</v>
      </c>
      <c r="C373" s="1">
        <v>45496</v>
      </c>
      <c r="D373" s="9">
        <v>0.29166666666666669</v>
      </c>
      <c r="E373" t="s">
        <v>258</v>
      </c>
      <c r="F373" t="s">
        <v>229</v>
      </c>
      <c r="G373" t="s">
        <v>343</v>
      </c>
      <c r="H373" t="s">
        <v>259</v>
      </c>
      <c r="J373" t="s">
        <v>28</v>
      </c>
      <c r="K373" t="s">
        <v>33</v>
      </c>
      <c r="L373" t="s">
        <v>170</v>
      </c>
      <c r="M373" t="s">
        <v>88</v>
      </c>
      <c r="N373" t="s">
        <v>31</v>
      </c>
      <c r="Q373" t="s">
        <v>171</v>
      </c>
    </row>
    <row r="374" spans="1:17" x14ac:dyDescent="0.2">
      <c r="A374" t="s">
        <v>350</v>
      </c>
      <c r="B374" t="s">
        <v>146</v>
      </c>
      <c r="C374" s="1">
        <v>45498</v>
      </c>
      <c r="D374" s="9">
        <v>0.29166666666666669</v>
      </c>
      <c r="E374" t="s">
        <v>258</v>
      </c>
      <c r="F374" t="s">
        <v>229</v>
      </c>
      <c r="G374" t="s">
        <v>343</v>
      </c>
      <c r="H374" t="s">
        <v>259</v>
      </c>
      <c r="J374" t="s">
        <v>28</v>
      </c>
      <c r="K374" t="s">
        <v>33</v>
      </c>
      <c r="L374" t="s">
        <v>170</v>
      </c>
      <c r="M374" t="s">
        <v>88</v>
      </c>
      <c r="N374" t="s">
        <v>31</v>
      </c>
    </row>
    <row r="375" spans="1:17" x14ac:dyDescent="0.2">
      <c r="A375" t="s">
        <v>303</v>
      </c>
      <c r="B375" t="s">
        <v>96</v>
      </c>
      <c r="C375" s="1">
        <v>45489</v>
      </c>
      <c r="D375" s="9">
        <v>0.29166666666666669</v>
      </c>
      <c r="E375" t="s">
        <v>258</v>
      </c>
      <c r="F375" t="s">
        <v>229</v>
      </c>
      <c r="G375" t="s">
        <v>343</v>
      </c>
      <c r="H375" t="s">
        <v>259</v>
      </c>
      <c r="J375" t="s">
        <v>28</v>
      </c>
      <c r="K375" t="s">
        <v>33</v>
      </c>
      <c r="L375" t="s">
        <v>170</v>
      </c>
      <c r="M375" t="s">
        <v>88</v>
      </c>
      <c r="N375" t="s">
        <v>31</v>
      </c>
    </row>
    <row r="376" spans="1:17" x14ac:dyDescent="0.2">
      <c r="A376" t="s">
        <v>301</v>
      </c>
      <c r="B376" t="s">
        <v>94</v>
      </c>
      <c r="C376" s="1">
        <v>45501</v>
      </c>
      <c r="D376" s="9">
        <v>0.29166666666666669</v>
      </c>
      <c r="E376" t="s">
        <v>258</v>
      </c>
      <c r="F376" t="s">
        <v>229</v>
      </c>
      <c r="G376" t="s">
        <v>343</v>
      </c>
      <c r="H376" t="s">
        <v>259</v>
      </c>
      <c r="J376" t="s">
        <v>28</v>
      </c>
      <c r="K376" t="s">
        <v>33</v>
      </c>
      <c r="L376" t="s">
        <v>170</v>
      </c>
      <c r="M376" t="s">
        <v>88</v>
      </c>
      <c r="N376" t="s">
        <v>31</v>
      </c>
      <c r="Q376" t="s">
        <v>164</v>
      </c>
    </row>
    <row r="377" spans="1:17" x14ac:dyDescent="0.2">
      <c r="A377" t="s">
        <v>362</v>
      </c>
      <c r="B377" t="s">
        <v>169</v>
      </c>
      <c r="C377" s="1">
        <v>45493</v>
      </c>
      <c r="D377" s="9">
        <v>0.29166666666666669</v>
      </c>
      <c r="E377" t="s">
        <v>258</v>
      </c>
      <c r="F377" t="s">
        <v>229</v>
      </c>
      <c r="G377" t="s">
        <v>343</v>
      </c>
      <c r="H377" t="s">
        <v>259</v>
      </c>
      <c r="J377" t="s">
        <v>28</v>
      </c>
      <c r="K377" t="s">
        <v>33</v>
      </c>
      <c r="L377" t="s">
        <v>170</v>
      </c>
      <c r="M377" t="s">
        <v>88</v>
      </c>
      <c r="N377" t="s">
        <v>31</v>
      </c>
    </row>
    <row r="378" spans="1:17" x14ac:dyDescent="0.2">
      <c r="A378" t="s">
        <v>337</v>
      </c>
      <c r="B378" t="s">
        <v>131</v>
      </c>
      <c r="C378" s="1">
        <v>45495</v>
      </c>
      <c r="D378" s="9">
        <v>0.29166666666666669</v>
      </c>
      <c r="E378" t="s">
        <v>258</v>
      </c>
      <c r="F378" t="s">
        <v>229</v>
      </c>
      <c r="G378" t="s">
        <v>343</v>
      </c>
      <c r="H378" t="s">
        <v>259</v>
      </c>
      <c r="J378" t="s">
        <v>28</v>
      </c>
      <c r="K378" t="s">
        <v>33</v>
      </c>
      <c r="L378" t="s">
        <v>170</v>
      </c>
      <c r="M378" t="s">
        <v>88</v>
      </c>
      <c r="N378" t="s">
        <v>31</v>
      </c>
      <c r="Q378" t="s">
        <v>172</v>
      </c>
    </row>
    <row r="379" spans="1:17" x14ac:dyDescent="0.2">
      <c r="A379" t="s">
        <v>360</v>
      </c>
      <c r="B379" t="s">
        <v>161</v>
      </c>
      <c r="C379" s="1">
        <v>45494</v>
      </c>
      <c r="D379" s="9">
        <v>0.29166666666666669</v>
      </c>
      <c r="E379" t="s">
        <v>258</v>
      </c>
      <c r="F379" t="s">
        <v>229</v>
      </c>
      <c r="G379" t="s">
        <v>343</v>
      </c>
      <c r="H379" t="s">
        <v>259</v>
      </c>
      <c r="J379" t="s">
        <v>28</v>
      </c>
      <c r="K379" t="s">
        <v>33</v>
      </c>
      <c r="L379" t="s">
        <v>170</v>
      </c>
      <c r="M379" t="s">
        <v>88</v>
      </c>
      <c r="N379" t="s">
        <v>31</v>
      </c>
      <c r="Q379" t="s">
        <v>164</v>
      </c>
    </row>
    <row r="380" spans="1:17" x14ac:dyDescent="0.2">
      <c r="A380" t="s">
        <v>360</v>
      </c>
      <c r="B380" t="s">
        <v>161</v>
      </c>
      <c r="C380" s="1">
        <v>45497</v>
      </c>
      <c r="D380" s="9">
        <v>0.29166666666666669</v>
      </c>
      <c r="E380" t="s">
        <v>258</v>
      </c>
      <c r="F380" t="s">
        <v>229</v>
      </c>
      <c r="G380" t="s">
        <v>343</v>
      </c>
      <c r="H380" t="s">
        <v>259</v>
      </c>
      <c r="J380" t="s">
        <v>28</v>
      </c>
      <c r="K380" t="s">
        <v>33</v>
      </c>
      <c r="L380" t="s">
        <v>170</v>
      </c>
      <c r="M380" t="s">
        <v>88</v>
      </c>
      <c r="N380" t="s">
        <v>31</v>
      </c>
      <c r="Q380" t="s">
        <v>172</v>
      </c>
    </row>
    <row r="381" spans="1:17" x14ac:dyDescent="0.2">
      <c r="A381" t="s">
        <v>281</v>
      </c>
      <c r="B381" t="s">
        <v>69</v>
      </c>
      <c r="C381" s="1">
        <v>45488</v>
      </c>
      <c r="D381" s="9">
        <v>0.29166666666666669</v>
      </c>
      <c r="E381" t="s">
        <v>258</v>
      </c>
      <c r="F381" t="s">
        <v>229</v>
      </c>
      <c r="G381" t="s">
        <v>343</v>
      </c>
      <c r="H381" t="s">
        <v>259</v>
      </c>
      <c r="J381" t="s">
        <v>28</v>
      </c>
      <c r="K381" t="s">
        <v>33</v>
      </c>
      <c r="L381" t="s">
        <v>170</v>
      </c>
      <c r="M381" t="s">
        <v>88</v>
      </c>
      <c r="N381" t="s">
        <v>31</v>
      </c>
      <c r="Q381" t="s">
        <v>172</v>
      </c>
    </row>
    <row r="382" spans="1:17" x14ac:dyDescent="0.2">
      <c r="A382" t="s">
        <v>350</v>
      </c>
      <c r="B382" t="s">
        <v>146</v>
      </c>
      <c r="C382" s="1">
        <v>45490</v>
      </c>
      <c r="D382" s="9">
        <v>0.29166666666666669</v>
      </c>
      <c r="E382" t="s">
        <v>258</v>
      </c>
      <c r="F382" t="s">
        <v>229</v>
      </c>
      <c r="G382" t="s">
        <v>343</v>
      </c>
      <c r="H382" t="s">
        <v>259</v>
      </c>
      <c r="J382" t="s">
        <v>28</v>
      </c>
      <c r="K382" t="s">
        <v>33</v>
      </c>
      <c r="L382" t="s">
        <v>170</v>
      </c>
      <c r="M382" t="s">
        <v>88</v>
      </c>
      <c r="N382" t="s">
        <v>31</v>
      </c>
      <c r="Q382" t="s">
        <v>172</v>
      </c>
    </row>
    <row r="383" spans="1:17" x14ac:dyDescent="0.2">
      <c r="A383" t="s">
        <v>350</v>
      </c>
      <c r="B383" t="s">
        <v>146</v>
      </c>
      <c r="C383" s="1">
        <v>45491</v>
      </c>
      <c r="D383" s="9">
        <v>0.29166666666666669</v>
      </c>
      <c r="E383" t="s">
        <v>258</v>
      </c>
      <c r="F383" t="s">
        <v>229</v>
      </c>
      <c r="G383" t="s">
        <v>343</v>
      </c>
      <c r="H383" t="s">
        <v>259</v>
      </c>
      <c r="J383" t="s">
        <v>28</v>
      </c>
      <c r="K383" t="s">
        <v>33</v>
      </c>
      <c r="L383" t="s">
        <v>170</v>
      </c>
      <c r="M383" t="s">
        <v>88</v>
      </c>
      <c r="N383" t="s">
        <v>31</v>
      </c>
    </row>
    <row r="384" spans="1:17" x14ac:dyDescent="0.2">
      <c r="A384" t="s">
        <v>340</v>
      </c>
      <c r="B384" t="s">
        <v>134</v>
      </c>
      <c r="C384" s="1">
        <v>45492</v>
      </c>
      <c r="D384" s="9">
        <v>0.29166666666666669</v>
      </c>
      <c r="E384" t="s">
        <v>258</v>
      </c>
      <c r="F384" t="s">
        <v>229</v>
      </c>
      <c r="G384" t="s">
        <v>343</v>
      </c>
      <c r="H384" t="s">
        <v>259</v>
      </c>
      <c r="J384" t="s">
        <v>28</v>
      </c>
      <c r="K384" t="s">
        <v>33</v>
      </c>
      <c r="L384" t="s">
        <v>170</v>
      </c>
      <c r="M384" t="s">
        <v>88</v>
      </c>
      <c r="N384" t="s">
        <v>31</v>
      </c>
    </row>
    <row r="385" spans="1:17" x14ac:dyDescent="0.2">
      <c r="A385" t="s">
        <v>340</v>
      </c>
      <c r="B385" t="s">
        <v>134</v>
      </c>
      <c r="C385" s="1">
        <v>45499</v>
      </c>
      <c r="D385" s="9">
        <v>0.29166666666666669</v>
      </c>
      <c r="E385" t="s">
        <v>258</v>
      </c>
      <c r="F385" t="s">
        <v>229</v>
      </c>
      <c r="G385" t="s">
        <v>343</v>
      </c>
      <c r="H385" t="s">
        <v>259</v>
      </c>
      <c r="J385" t="s">
        <v>28</v>
      </c>
      <c r="K385" t="s">
        <v>33</v>
      </c>
      <c r="L385" t="s">
        <v>170</v>
      </c>
      <c r="M385" t="s">
        <v>88</v>
      </c>
      <c r="N385" t="s">
        <v>31</v>
      </c>
    </row>
    <row r="386" spans="1:17" x14ac:dyDescent="0.2">
      <c r="A386" t="s">
        <v>340</v>
      </c>
      <c r="B386" t="s">
        <v>134</v>
      </c>
      <c r="C386" s="1">
        <v>45501</v>
      </c>
      <c r="D386" s="9">
        <v>0.63541666666666663</v>
      </c>
      <c r="E386" t="s">
        <v>286</v>
      </c>
      <c r="F386" t="s">
        <v>229</v>
      </c>
      <c r="G386" t="s">
        <v>239</v>
      </c>
      <c r="H386" t="s">
        <v>262</v>
      </c>
      <c r="J386" t="s">
        <v>28</v>
      </c>
      <c r="K386" t="s">
        <v>33</v>
      </c>
      <c r="L386" t="s">
        <v>173</v>
      </c>
      <c r="M386" t="s">
        <v>88</v>
      </c>
      <c r="N386" t="s">
        <v>31</v>
      </c>
    </row>
    <row r="387" spans="1:17" x14ac:dyDescent="0.2">
      <c r="A387" t="s">
        <v>363</v>
      </c>
      <c r="B387" t="s">
        <v>174</v>
      </c>
      <c r="C387" s="1">
        <v>45497</v>
      </c>
      <c r="D387" s="9">
        <v>0.29166666666666669</v>
      </c>
      <c r="E387" t="s">
        <v>258</v>
      </c>
      <c r="F387" t="s">
        <v>229</v>
      </c>
      <c r="G387" t="s">
        <v>234</v>
      </c>
      <c r="H387" t="s">
        <v>259</v>
      </c>
      <c r="J387" t="s">
        <v>28</v>
      </c>
      <c r="K387" t="s">
        <v>33</v>
      </c>
      <c r="L387" t="s">
        <v>173</v>
      </c>
      <c r="M387" t="s">
        <v>88</v>
      </c>
      <c r="N387" t="s">
        <v>31</v>
      </c>
    </row>
    <row r="388" spans="1:17" x14ac:dyDescent="0.2">
      <c r="A388" t="s">
        <v>340</v>
      </c>
      <c r="B388" t="s">
        <v>134</v>
      </c>
      <c r="C388" s="1">
        <v>45494</v>
      </c>
      <c r="D388" s="9">
        <v>0.63541666666666663</v>
      </c>
      <c r="E388" t="s">
        <v>286</v>
      </c>
      <c r="F388" t="s">
        <v>229</v>
      </c>
      <c r="G388" t="s">
        <v>239</v>
      </c>
      <c r="H388" t="s">
        <v>262</v>
      </c>
      <c r="J388" t="s">
        <v>28</v>
      </c>
      <c r="K388" t="s">
        <v>33</v>
      </c>
      <c r="L388" t="s">
        <v>173</v>
      </c>
      <c r="M388" t="s">
        <v>88</v>
      </c>
      <c r="N388" t="s">
        <v>31</v>
      </c>
    </row>
    <row r="389" spans="1:17" x14ac:dyDescent="0.2">
      <c r="A389" t="s">
        <v>363</v>
      </c>
      <c r="B389" t="s">
        <v>174</v>
      </c>
      <c r="C389" s="1">
        <v>45490</v>
      </c>
      <c r="D389" s="9">
        <v>0.29166666666666669</v>
      </c>
      <c r="E389" t="s">
        <v>258</v>
      </c>
      <c r="F389" t="s">
        <v>229</v>
      </c>
      <c r="G389" t="s">
        <v>234</v>
      </c>
      <c r="H389" t="s">
        <v>259</v>
      </c>
      <c r="J389" t="s">
        <v>28</v>
      </c>
      <c r="K389" t="s">
        <v>33</v>
      </c>
      <c r="L389" t="s">
        <v>173</v>
      </c>
      <c r="M389" t="s">
        <v>88</v>
      </c>
      <c r="N389" t="s">
        <v>31</v>
      </c>
    </row>
    <row r="390" spans="1:17" x14ac:dyDescent="0.2">
      <c r="A390" t="s">
        <v>296</v>
      </c>
      <c r="B390" t="s">
        <v>89</v>
      </c>
      <c r="C390" s="1">
        <v>45488</v>
      </c>
      <c r="D390" s="9">
        <v>0.29166666666666669</v>
      </c>
      <c r="E390" t="s">
        <v>258</v>
      </c>
      <c r="F390" t="s">
        <v>229</v>
      </c>
      <c r="G390" t="s">
        <v>234</v>
      </c>
      <c r="H390" t="s">
        <v>259</v>
      </c>
      <c r="J390" t="s">
        <v>28</v>
      </c>
      <c r="K390" t="s">
        <v>33</v>
      </c>
      <c r="L390" t="s">
        <v>173</v>
      </c>
      <c r="M390" t="s">
        <v>88</v>
      </c>
      <c r="N390" t="s">
        <v>31</v>
      </c>
    </row>
    <row r="391" spans="1:17" x14ac:dyDescent="0.2">
      <c r="A391" t="s">
        <v>281</v>
      </c>
      <c r="B391" t="s">
        <v>69</v>
      </c>
      <c r="C391" s="1">
        <v>45492</v>
      </c>
      <c r="D391" s="9">
        <v>0.29166666666666669</v>
      </c>
      <c r="E391" t="s">
        <v>258</v>
      </c>
      <c r="F391" t="s">
        <v>229</v>
      </c>
      <c r="G391" t="s">
        <v>234</v>
      </c>
      <c r="H391" t="s">
        <v>259</v>
      </c>
      <c r="J391" t="s">
        <v>28</v>
      </c>
      <c r="K391" t="s">
        <v>33</v>
      </c>
      <c r="L391" t="s">
        <v>173</v>
      </c>
      <c r="M391" t="s">
        <v>88</v>
      </c>
      <c r="N391" t="s">
        <v>31</v>
      </c>
      <c r="Q391" t="s">
        <v>36</v>
      </c>
    </row>
    <row r="392" spans="1:17" x14ac:dyDescent="0.2">
      <c r="A392" t="s">
        <v>360</v>
      </c>
      <c r="B392" t="s">
        <v>161</v>
      </c>
      <c r="C392" s="1">
        <v>45499</v>
      </c>
      <c r="D392" s="9">
        <v>0.29166666666666669</v>
      </c>
      <c r="E392" t="s">
        <v>258</v>
      </c>
      <c r="F392" t="s">
        <v>229</v>
      </c>
      <c r="G392" t="s">
        <v>234</v>
      </c>
      <c r="H392" t="s">
        <v>259</v>
      </c>
      <c r="J392" t="s">
        <v>28</v>
      </c>
      <c r="K392" t="s">
        <v>33</v>
      </c>
      <c r="L392" t="s">
        <v>173</v>
      </c>
      <c r="M392" t="s">
        <v>88</v>
      </c>
      <c r="N392" t="s">
        <v>31</v>
      </c>
      <c r="Q392" t="s">
        <v>36</v>
      </c>
    </row>
    <row r="393" spans="1:17" x14ac:dyDescent="0.2">
      <c r="A393" t="s">
        <v>358</v>
      </c>
      <c r="B393" t="s">
        <v>159</v>
      </c>
      <c r="C393" s="1">
        <v>45490</v>
      </c>
      <c r="D393" s="9">
        <v>0.9375</v>
      </c>
      <c r="E393" t="s">
        <v>242</v>
      </c>
      <c r="F393" t="s">
        <v>229</v>
      </c>
      <c r="G393" t="s">
        <v>314</v>
      </c>
      <c r="H393" t="s">
        <v>315</v>
      </c>
      <c r="J393" t="s">
        <v>28</v>
      </c>
      <c r="K393" t="s">
        <v>33</v>
      </c>
      <c r="L393" t="s">
        <v>173</v>
      </c>
      <c r="M393" t="s">
        <v>88</v>
      </c>
      <c r="N393" t="s">
        <v>31</v>
      </c>
    </row>
    <row r="394" spans="1:17" x14ac:dyDescent="0.2">
      <c r="A394" t="s">
        <v>298</v>
      </c>
      <c r="B394" t="s">
        <v>91</v>
      </c>
      <c r="C394" s="1">
        <v>45495</v>
      </c>
      <c r="D394" s="9">
        <v>0.63541666666666663</v>
      </c>
      <c r="E394" t="s">
        <v>277</v>
      </c>
      <c r="F394" t="s">
        <v>229</v>
      </c>
      <c r="G394" t="s">
        <v>239</v>
      </c>
      <c r="H394" t="s">
        <v>282</v>
      </c>
      <c r="J394" t="s">
        <v>28</v>
      </c>
      <c r="K394" t="s">
        <v>33</v>
      </c>
      <c r="L394" t="s">
        <v>173</v>
      </c>
      <c r="M394" t="s">
        <v>88</v>
      </c>
      <c r="N394" t="s">
        <v>31</v>
      </c>
    </row>
    <row r="395" spans="1:17" x14ac:dyDescent="0.2">
      <c r="A395" t="s">
        <v>298</v>
      </c>
      <c r="B395" t="s">
        <v>91</v>
      </c>
      <c r="C395" s="1">
        <v>45499</v>
      </c>
      <c r="D395" s="9">
        <v>0.9375</v>
      </c>
      <c r="E395" t="s">
        <v>242</v>
      </c>
      <c r="F395" t="s">
        <v>229</v>
      </c>
      <c r="G395" t="s">
        <v>314</v>
      </c>
      <c r="H395" t="s">
        <v>315</v>
      </c>
      <c r="J395" t="s">
        <v>28</v>
      </c>
      <c r="K395" t="s">
        <v>33</v>
      </c>
      <c r="L395" t="s">
        <v>173</v>
      </c>
      <c r="M395" t="s">
        <v>88</v>
      </c>
      <c r="N395" t="s">
        <v>31</v>
      </c>
    </row>
    <row r="396" spans="1:17" x14ac:dyDescent="0.2">
      <c r="A396" t="s">
        <v>297</v>
      </c>
      <c r="B396" t="s">
        <v>90</v>
      </c>
      <c r="C396" s="1">
        <v>45496</v>
      </c>
      <c r="D396" s="9">
        <v>0.63541666666666663</v>
      </c>
      <c r="E396" t="s">
        <v>286</v>
      </c>
      <c r="F396" t="s">
        <v>229</v>
      </c>
      <c r="G396" t="s">
        <v>239</v>
      </c>
      <c r="H396" t="s">
        <v>262</v>
      </c>
      <c r="J396" t="s">
        <v>28</v>
      </c>
      <c r="K396" t="s">
        <v>33</v>
      </c>
      <c r="L396" t="s">
        <v>173</v>
      </c>
      <c r="M396" t="s">
        <v>88</v>
      </c>
      <c r="N396" t="s">
        <v>31</v>
      </c>
    </row>
    <row r="397" spans="1:17" x14ac:dyDescent="0.2">
      <c r="A397" t="s">
        <v>359</v>
      </c>
      <c r="B397" t="s">
        <v>160</v>
      </c>
      <c r="C397" s="1">
        <v>45489</v>
      </c>
      <c r="D397" s="9">
        <v>0.29166666666666669</v>
      </c>
      <c r="E397" t="s">
        <v>258</v>
      </c>
      <c r="F397" t="s">
        <v>229</v>
      </c>
      <c r="G397" t="s">
        <v>234</v>
      </c>
      <c r="H397" t="s">
        <v>259</v>
      </c>
      <c r="J397" t="s">
        <v>28</v>
      </c>
      <c r="K397" t="s">
        <v>33</v>
      </c>
      <c r="L397" t="s">
        <v>173</v>
      </c>
      <c r="M397" t="s">
        <v>88</v>
      </c>
      <c r="N397" t="s">
        <v>31</v>
      </c>
      <c r="Q397" t="s">
        <v>162</v>
      </c>
    </row>
    <row r="398" spans="1:17" x14ac:dyDescent="0.2">
      <c r="A398" t="s">
        <v>348</v>
      </c>
      <c r="B398" t="s">
        <v>144</v>
      </c>
      <c r="C398" s="1">
        <v>45491</v>
      </c>
      <c r="D398" s="9">
        <v>0.29166666666666669</v>
      </c>
      <c r="E398" t="s">
        <v>258</v>
      </c>
      <c r="F398" t="s">
        <v>229</v>
      </c>
      <c r="G398" t="s">
        <v>234</v>
      </c>
      <c r="H398" t="s">
        <v>259</v>
      </c>
      <c r="J398" t="s">
        <v>28</v>
      </c>
      <c r="K398" t="s">
        <v>33</v>
      </c>
      <c r="L398" t="s">
        <v>173</v>
      </c>
      <c r="M398" t="s">
        <v>88</v>
      </c>
      <c r="N398" t="s">
        <v>31</v>
      </c>
    </row>
    <row r="399" spans="1:17" x14ac:dyDescent="0.2">
      <c r="A399" t="s">
        <v>338</v>
      </c>
      <c r="B399" t="s">
        <v>132</v>
      </c>
      <c r="C399" s="1">
        <v>45499</v>
      </c>
      <c r="D399" s="9">
        <v>0.63541666666666663</v>
      </c>
      <c r="E399" t="s">
        <v>286</v>
      </c>
      <c r="F399" t="s">
        <v>229</v>
      </c>
      <c r="G399" t="s">
        <v>239</v>
      </c>
      <c r="H399" t="s">
        <v>262</v>
      </c>
      <c r="J399" t="s">
        <v>28</v>
      </c>
      <c r="K399" t="s">
        <v>33</v>
      </c>
      <c r="L399" t="s">
        <v>173</v>
      </c>
      <c r="M399" t="s">
        <v>88</v>
      </c>
      <c r="N399" t="s">
        <v>31</v>
      </c>
    </row>
    <row r="400" spans="1:17" x14ac:dyDescent="0.2">
      <c r="A400" t="s">
        <v>337</v>
      </c>
      <c r="B400" t="s">
        <v>131</v>
      </c>
      <c r="C400" s="1">
        <v>45492</v>
      </c>
      <c r="D400" s="9">
        <v>0.63541666666666663</v>
      </c>
      <c r="E400" t="s">
        <v>286</v>
      </c>
      <c r="F400" t="s">
        <v>229</v>
      </c>
      <c r="G400" t="s">
        <v>239</v>
      </c>
      <c r="H400" t="s">
        <v>262</v>
      </c>
      <c r="J400" t="s">
        <v>28</v>
      </c>
      <c r="K400" t="s">
        <v>33</v>
      </c>
      <c r="L400" t="s">
        <v>173</v>
      </c>
      <c r="M400" t="s">
        <v>88</v>
      </c>
      <c r="N400" t="s">
        <v>31</v>
      </c>
    </row>
    <row r="401" spans="1:17" x14ac:dyDescent="0.2">
      <c r="A401" t="s">
        <v>337</v>
      </c>
      <c r="B401" t="s">
        <v>131</v>
      </c>
      <c r="C401" s="1">
        <v>45493</v>
      </c>
      <c r="D401" s="9">
        <v>0.29166666666666669</v>
      </c>
      <c r="E401" t="s">
        <v>228</v>
      </c>
      <c r="F401" t="s">
        <v>229</v>
      </c>
      <c r="G401" t="s">
        <v>234</v>
      </c>
      <c r="H401" t="s">
        <v>235</v>
      </c>
      <c r="J401" t="s">
        <v>28</v>
      </c>
      <c r="K401" t="s">
        <v>33</v>
      </c>
      <c r="L401" t="s">
        <v>173</v>
      </c>
      <c r="M401" t="s">
        <v>88</v>
      </c>
      <c r="N401" t="s">
        <v>31</v>
      </c>
    </row>
    <row r="402" spans="1:17" x14ac:dyDescent="0.2">
      <c r="A402" t="s">
        <v>347</v>
      </c>
      <c r="B402" t="s">
        <v>143</v>
      </c>
      <c r="C402" s="1">
        <v>45500</v>
      </c>
      <c r="D402" s="9">
        <v>0.63541666666666663</v>
      </c>
      <c r="E402" t="s">
        <v>286</v>
      </c>
      <c r="F402" t="s">
        <v>229</v>
      </c>
      <c r="G402" t="s">
        <v>239</v>
      </c>
      <c r="H402" t="s">
        <v>262</v>
      </c>
      <c r="J402" t="s">
        <v>28</v>
      </c>
      <c r="K402" t="s">
        <v>33</v>
      </c>
      <c r="L402" t="s">
        <v>173</v>
      </c>
      <c r="M402" t="s">
        <v>88</v>
      </c>
      <c r="N402" t="s">
        <v>31</v>
      </c>
    </row>
    <row r="403" spans="1:17" x14ac:dyDescent="0.2">
      <c r="A403" t="s">
        <v>300</v>
      </c>
      <c r="B403" t="s">
        <v>93</v>
      </c>
      <c r="C403" s="1">
        <v>45498</v>
      </c>
      <c r="D403" s="9">
        <v>0.63541666666666663</v>
      </c>
      <c r="E403" t="s">
        <v>286</v>
      </c>
      <c r="F403" t="s">
        <v>229</v>
      </c>
      <c r="G403" t="s">
        <v>239</v>
      </c>
      <c r="H403" t="s">
        <v>262</v>
      </c>
      <c r="J403" t="s">
        <v>28</v>
      </c>
      <c r="K403" t="s">
        <v>33</v>
      </c>
      <c r="L403" t="s">
        <v>173</v>
      </c>
      <c r="M403" t="s">
        <v>88</v>
      </c>
      <c r="N403" t="s">
        <v>31</v>
      </c>
      <c r="Q403" t="s">
        <v>36</v>
      </c>
    </row>
    <row r="404" spans="1:17" x14ac:dyDescent="0.2">
      <c r="A404" t="s">
        <v>348</v>
      </c>
      <c r="B404" t="s">
        <v>144</v>
      </c>
      <c r="C404" s="1">
        <v>45498</v>
      </c>
      <c r="D404" s="9">
        <v>0.29166666666666669</v>
      </c>
      <c r="E404" t="s">
        <v>228</v>
      </c>
      <c r="F404" t="s">
        <v>229</v>
      </c>
      <c r="G404" t="s">
        <v>234</v>
      </c>
      <c r="H404" t="s">
        <v>235</v>
      </c>
      <c r="J404" t="s">
        <v>28</v>
      </c>
      <c r="K404" t="s">
        <v>33</v>
      </c>
      <c r="L404" t="s">
        <v>173</v>
      </c>
      <c r="M404" t="s">
        <v>88</v>
      </c>
      <c r="N404" t="s">
        <v>31</v>
      </c>
    </row>
    <row r="405" spans="1:17" x14ac:dyDescent="0.2">
      <c r="A405" t="s">
        <v>300</v>
      </c>
      <c r="B405" t="s">
        <v>93</v>
      </c>
      <c r="C405" s="1">
        <v>45491</v>
      </c>
      <c r="D405" s="9">
        <v>0.63541666666666663</v>
      </c>
      <c r="E405" t="s">
        <v>286</v>
      </c>
      <c r="F405" t="s">
        <v>229</v>
      </c>
      <c r="G405" t="s">
        <v>239</v>
      </c>
      <c r="H405" t="s">
        <v>262</v>
      </c>
      <c r="J405" t="s">
        <v>28</v>
      </c>
      <c r="K405" t="s">
        <v>33</v>
      </c>
      <c r="L405" t="s">
        <v>173</v>
      </c>
      <c r="M405" t="s">
        <v>88</v>
      </c>
      <c r="N405" t="s">
        <v>31</v>
      </c>
      <c r="Q405" t="s">
        <v>36</v>
      </c>
    </row>
    <row r="406" spans="1:17" x14ac:dyDescent="0.2">
      <c r="A406" t="s">
        <v>325</v>
      </c>
      <c r="B406" t="s">
        <v>121</v>
      </c>
      <c r="C406" s="1">
        <v>45496</v>
      </c>
      <c r="D406" s="9">
        <v>0.9375</v>
      </c>
      <c r="E406" t="s">
        <v>242</v>
      </c>
      <c r="F406" t="s">
        <v>229</v>
      </c>
      <c r="G406" t="s">
        <v>314</v>
      </c>
      <c r="H406" t="s">
        <v>315</v>
      </c>
      <c r="J406" t="s">
        <v>28</v>
      </c>
      <c r="K406" t="s">
        <v>33</v>
      </c>
      <c r="L406" t="s">
        <v>173</v>
      </c>
      <c r="M406" t="s">
        <v>88</v>
      </c>
      <c r="N406" t="s">
        <v>31</v>
      </c>
    </row>
    <row r="407" spans="1:17" x14ac:dyDescent="0.2">
      <c r="A407" t="s">
        <v>364</v>
      </c>
      <c r="B407" t="s">
        <v>175</v>
      </c>
      <c r="C407" s="1">
        <v>45489</v>
      </c>
      <c r="D407" s="9">
        <v>0.63541666666666663</v>
      </c>
      <c r="E407" t="s">
        <v>277</v>
      </c>
      <c r="F407" t="s">
        <v>229</v>
      </c>
      <c r="G407" t="s">
        <v>239</v>
      </c>
      <c r="H407" t="s">
        <v>282</v>
      </c>
      <c r="J407" t="s">
        <v>28</v>
      </c>
      <c r="K407" t="s">
        <v>33</v>
      </c>
      <c r="L407" t="s">
        <v>173</v>
      </c>
      <c r="M407" t="s">
        <v>88</v>
      </c>
      <c r="N407" t="s">
        <v>31</v>
      </c>
      <c r="Q407" t="s">
        <v>176</v>
      </c>
    </row>
    <row r="408" spans="1:17" x14ac:dyDescent="0.2">
      <c r="A408" t="s">
        <v>364</v>
      </c>
      <c r="B408" t="s">
        <v>175</v>
      </c>
      <c r="C408" s="1">
        <v>45490</v>
      </c>
      <c r="D408" s="9">
        <v>0.63541666666666663</v>
      </c>
      <c r="E408" t="s">
        <v>286</v>
      </c>
      <c r="F408" t="s">
        <v>229</v>
      </c>
      <c r="G408" t="s">
        <v>239</v>
      </c>
      <c r="H408" t="s">
        <v>262</v>
      </c>
      <c r="J408" t="s">
        <v>28</v>
      </c>
      <c r="K408" t="s">
        <v>33</v>
      </c>
      <c r="L408" t="s">
        <v>173</v>
      </c>
      <c r="M408" t="s">
        <v>88</v>
      </c>
      <c r="N408" t="s">
        <v>31</v>
      </c>
      <c r="Q408" t="s">
        <v>177</v>
      </c>
    </row>
    <row r="409" spans="1:17" x14ac:dyDescent="0.2">
      <c r="A409" t="s">
        <v>296</v>
      </c>
      <c r="B409" t="s">
        <v>89</v>
      </c>
      <c r="C409" s="1">
        <v>45495</v>
      </c>
      <c r="D409" s="9">
        <v>0.29166666666666669</v>
      </c>
      <c r="E409" t="s">
        <v>258</v>
      </c>
      <c r="F409" t="s">
        <v>229</v>
      </c>
      <c r="G409" t="s">
        <v>234</v>
      </c>
      <c r="H409" t="s">
        <v>259</v>
      </c>
      <c r="J409" t="s">
        <v>28</v>
      </c>
      <c r="K409" t="s">
        <v>33</v>
      </c>
      <c r="L409" t="s">
        <v>173</v>
      </c>
      <c r="M409" t="s">
        <v>88</v>
      </c>
      <c r="N409" t="s">
        <v>31</v>
      </c>
    </row>
    <row r="410" spans="1:17" x14ac:dyDescent="0.2">
      <c r="A410" t="s">
        <v>326</v>
      </c>
      <c r="B410" t="s">
        <v>122</v>
      </c>
      <c r="C410" s="1">
        <v>45497</v>
      </c>
      <c r="D410" s="9">
        <v>0.9375</v>
      </c>
      <c r="E410" t="s">
        <v>242</v>
      </c>
      <c r="F410" t="s">
        <v>229</v>
      </c>
      <c r="G410" t="s">
        <v>314</v>
      </c>
      <c r="H410" t="s">
        <v>315</v>
      </c>
      <c r="J410" t="s">
        <v>28</v>
      </c>
      <c r="K410" t="s">
        <v>33</v>
      </c>
      <c r="L410" t="s">
        <v>173</v>
      </c>
      <c r="M410" t="s">
        <v>88</v>
      </c>
      <c r="N410" t="s">
        <v>31</v>
      </c>
    </row>
    <row r="411" spans="1:17" x14ac:dyDescent="0.2">
      <c r="A411" t="s">
        <v>301</v>
      </c>
      <c r="B411" t="s">
        <v>94</v>
      </c>
      <c r="C411" s="1">
        <v>45493</v>
      </c>
      <c r="D411" s="9">
        <v>0.63541666666666663</v>
      </c>
      <c r="E411" t="s">
        <v>286</v>
      </c>
      <c r="F411" t="s">
        <v>229</v>
      </c>
      <c r="G411" t="s">
        <v>239</v>
      </c>
      <c r="H411" t="s">
        <v>262</v>
      </c>
      <c r="J411" t="s">
        <v>28</v>
      </c>
      <c r="K411" t="s">
        <v>33</v>
      </c>
      <c r="L411" t="s">
        <v>173</v>
      </c>
      <c r="M411" t="s">
        <v>88</v>
      </c>
      <c r="N411" t="s">
        <v>31</v>
      </c>
    </row>
    <row r="412" spans="1:17" x14ac:dyDescent="0.2">
      <c r="A412" t="s">
        <v>317</v>
      </c>
      <c r="B412" t="s">
        <v>109</v>
      </c>
      <c r="C412" s="1">
        <v>45488</v>
      </c>
      <c r="D412" s="9">
        <v>0.9375</v>
      </c>
      <c r="E412" t="s">
        <v>242</v>
      </c>
      <c r="F412" t="s">
        <v>229</v>
      </c>
      <c r="G412" t="s">
        <v>314</v>
      </c>
      <c r="H412" t="s">
        <v>315</v>
      </c>
      <c r="J412" t="s">
        <v>28</v>
      </c>
      <c r="K412" t="s">
        <v>33</v>
      </c>
      <c r="L412" t="s">
        <v>173</v>
      </c>
      <c r="M412" t="s">
        <v>88</v>
      </c>
      <c r="N412" t="s">
        <v>31</v>
      </c>
    </row>
    <row r="413" spans="1:17" x14ac:dyDescent="0.2">
      <c r="A413" t="s">
        <v>317</v>
      </c>
      <c r="B413" t="s">
        <v>109</v>
      </c>
      <c r="C413" s="1">
        <v>45495</v>
      </c>
      <c r="D413" s="9">
        <v>0.9375</v>
      </c>
      <c r="E413" t="s">
        <v>242</v>
      </c>
      <c r="F413" t="s">
        <v>229</v>
      </c>
      <c r="G413" t="s">
        <v>314</v>
      </c>
      <c r="H413" t="s">
        <v>315</v>
      </c>
      <c r="J413" t="s">
        <v>28</v>
      </c>
      <c r="K413" t="s">
        <v>33</v>
      </c>
      <c r="L413" t="s">
        <v>173</v>
      </c>
      <c r="M413" t="s">
        <v>88</v>
      </c>
      <c r="N413" t="s">
        <v>31</v>
      </c>
    </row>
    <row r="414" spans="1:17" x14ac:dyDescent="0.2">
      <c r="A414" t="s">
        <v>319</v>
      </c>
      <c r="B414" t="s">
        <v>112</v>
      </c>
      <c r="C414" s="1">
        <v>45498</v>
      </c>
      <c r="D414" s="9">
        <v>0.9375</v>
      </c>
      <c r="E414" t="s">
        <v>242</v>
      </c>
      <c r="F414" t="s">
        <v>229</v>
      </c>
      <c r="G414" t="s">
        <v>314</v>
      </c>
      <c r="H414" t="s">
        <v>315</v>
      </c>
      <c r="J414" t="s">
        <v>28</v>
      </c>
      <c r="K414" t="s">
        <v>33</v>
      </c>
      <c r="L414" t="s">
        <v>173</v>
      </c>
      <c r="M414" t="s">
        <v>88</v>
      </c>
      <c r="N414" t="s">
        <v>31</v>
      </c>
    </row>
    <row r="415" spans="1:17" x14ac:dyDescent="0.2">
      <c r="A415" t="s">
        <v>335</v>
      </c>
      <c r="B415" t="s">
        <v>130</v>
      </c>
      <c r="C415" s="1">
        <v>45497</v>
      </c>
      <c r="D415" s="9">
        <v>0.63541666666666663</v>
      </c>
      <c r="E415" t="s">
        <v>286</v>
      </c>
      <c r="F415" t="s">
        <v>229</v>
      </c>
      <c r="G415" t="s">
        <v>239</v>
      </c>
      <c r="H415" t="s">
        <v>262</v>
      </c>
      <c r="J415" t="s">
        <v>28</v>
      </c>
      <c r="K415" t="s">
        <v>33</v>
      </c>
      <c r="L415" t="s">
        <v>173</v>
      </c>
      <c r="M415" t="s">
        <v>88</v>
      </c>
      <c r="N415" t="s">
        <v>31</v>
      </c>
    </row>
    <row r="416" spans="1:17" x14ac:dyDescent="0.2">
      <c r="A416" t="s">
        <v>321</v>
      </c>
      <c r="B416" t="s">
        <v>114</v>
      </c>
      <c r="C416" s="1">
        <v>45489</v>
      </c>
      <c r="D416" s="9">
        <v>0.9375</v>
      </c>
      <c r="E416" t="s">
        <v>242</v>
      </c>
      <c r="F416" t="s">
        <v>229</v>
      </c>
      <c r="G416" t="s">
        <v>314</v>
      </c>
      <c r="H416" t="s">
        <v>315</v>
      </c>
      <c r="J416" t="s">
        <v>28</v>
      </c>
      <c r="K416" t="s">
        <v>33</v>
      </c>
      <c r="L416" t="s">
        <v>173</v>
      </c>
      <c r="M416" t="s">
        <v>88</v>
      </c>
      <c r="N416" t="s">
        <v>31</v>
      </c>
    </row>
    <row r="417" spans="1:17" x14ac:dyDescent="0.2">
      <c r="A417" t="s">
        <v>365</v>
      </c>
      <c r="B417" t="s">
        <v>178</v>
      </c>
      <c r="C417" s="1">
        <v>45501</v>
      </c>
      <c r="D417" s="9">
        <v>0.29166666666666669</v>
      </c>
      <c r="E417" t="s">
        <v>228</v>
      </c>
      <c r="F417" t="s">
        <v>229</v>
      </c>
      <c r="G417" t="s">
        <v>234</v>
      </c>
      <c r="H417" t="s">
        <v>235</v>
      </c>
      <c r="J417" t="s">
        <v>28</v>
      </c>
      <c r="K417" t="s">
        <v>33</v>
      </c>
      <c r="L417" t="s">
        <v>173</v>
      </c>
      <c r="M417" t="s">
        <v>88</v>
      </c>
      <c r="N417" t="s">
        <v>31</v>
      </c>
    </row>
    <row r="418" spans="1:17" x14ac:dyDescent="0.2">
      <c r="A418" t="s">
        <v>366</v>
      </c>
      <c r="B418" t="s">
        <v>179</v>
      </c>
      <c r="C418" s="1">
        <v>45496</v>
      </c>
      <c r="D418" s="9">
        <v>0.29166666666666669</v>
      </c>
      <c r="E418" t="s">
        <v>258</v>
      </c>
      <c r="F418" t="s">
        <v>229</v>
      </c>
      <c r="G418" t="s">
        <v>234</v>
      </c>
      <c r="H418" t="s">
        <v>259</v>
      </c>
      <c r="J418" t="s">
        <v>28</v>
      </c>
      <c r="K418" t="s">
        <v>33</v>
      </c>
      <c r="L418" t="s">
        <v>173</v>
      </c>
      <c r="M418" t="s">
        <v>88</v>
      </c>
      <c r="N418" t="s">
        <v>31</v>
      </c>
      <c r="Q418" t="s">
        <v>180</v>
      </c>
    </row>
    <row r="419" spans="1:17" x14ac:dyDescent="0.2">
      <c r="A419" t="s">
        <v>365</v>
      </c>
      <c r="B419" t="s">
        <v>178</v>
      </c>
      <c r="C419" s="1">
        <v>45494</v>
      </c>
      <c r="D419" s="9">
        <v>0.29166666666666669</v>
      </c>
      <c r="E419" t="s">
        <v>258</v>
      </c>
      <c r="F419" t="s">
        <v>229</v>
      </c>
      <c r="G419" t="s">
        <v>234</v>
      </c>
      <c r="H419" t="s">
        <v>259</v>
      </c>
      <c r="J419" t="s">
        <v>28</v>
      </c>
      <c r="K419" t="s">
        <v>33</v>
      </c>
      <c r="L419" t="s">
        <v>173</v>
      </c>
      <c r="M419" t="s">
        <v>88</v>
      </c>
      <c r="N419" t="s">
        <v>31</v>
      </c>
    </row>
    <row r="420" spans="1:17" x14ac:dyDescent="0.2">
      <c r="A420" t="s">
        <v>367</v>
      </c>
      <c r="B420" t="s">
        <v>181</v>
      </c>
      <c r="C420" s="1">
        <v>45492</v>
      </c>
      <c r="D420" s="9">
        <v>0.9375</v>
      </c>
      <c r="E420" t="s">
        <v>242</v>
      </c>
      <c r="F420" t="s">
        <v>229</v>
      </c>
      <c r="G420" t="s">
        <v>314</v>
      </c>
      <c r="H420" t="s">
        <v>315</v>
      </c>
      <c r="J420" t="s">
        <v>28</v>
      </c>
      <c r="K420" t="s">
        <v>33</v>
      </c>
      <c r="L420" t="s">
        <v>173</v>
      </c>
      <c r="M420" t="s">
        <v>88</v>
      </c>
      <c r="N420" t="s">
        <v>31</v>
      </c>
    </row>
    <row r="421" spans="1:17" x14ac:dyDescent="0.2">
      <c r="A421" t="s">
        <v>367</v>
      </c>
      <c r="B421" t="s">
        <v>181</v>
      </c>
      <c r="C421" s="1">
        <v>45493</v>
      </c>
      <c r="D421" s="9">
        <v>0.9375</v>
      </c>
      <c r="E421" t="s">
        <v>242</v>
      </c>
      <c r="F421" t="s">
        <v>229</v>
      </c>
      <c r="G421" t="s">
        <v>314</v>
      </c>
      <c r="H421" t="s">
        <v>315</v>
      </c>
      <c r="J421" t="s">
        <v>28</v>
      </c>
      <c r="K421" t="s">
        <v>33</v>
      </c>
      <c r="L421" t="s">
        <v>173</v>
      </c>
      <c r="M421" t="s">
        <v>88</v>
      </c>
      <c r="N421" t="s">
        <v>31</v>
      </c>
    </row>
    <row r="422" spans="1:17" x14ac:dyDescent="0.2">
      <c r="A422" t="s">
        <v>367</v>
      </c>
      <c r="B422" t="s">
        <v>181</v>
      </c>
      <c r="C422" s="1">
        <v>45494</v>
      </c>
      <c r="D422" s="9">
        <v>0.9375</v>
      </c>
      <c r="E422" t="s">
        <v>242</v>
      </c>
      <c r="F422" t="s">
        <v>229</v>
      </c>
      <c r="G422" t="s">
        <v>314</v>
      </c>
      <c r="H422" t="s">
        <v>315</v>
      </c>
      <c r="J422" t="s">
        <v>28</v>
      </c>
      <c r="K422" t="s">
        <v>33</v>
      </c>
      <c r="L422" t="s">
        <v>173</v>
      </c>
      <c r="M422" t="s">
        <v>88</v>
      </c>
      <c r="N422" t="s">
        <v>31</v>
      </c>
    </row>
    <row r="423" spans="1:17" x14ac:dyDescent="0.2">
      <c r="A423" t="s">
        <v>367</v>
      </c>
      <c r="B423" t="s">
        <v>181</v>
      </c>
      <c r="C423" s="1">
        <v>45500</v>
      </c>
      <c r="D423" s="9">
        <v>0.9375</v>
      </c>
      <c r="E423" t="s">
        <v>242</v>
      </c>
      <c r="F423" t="s">
        <v>229</v>
      </c>
      <c r="G423" t="s">
        <v>314</v>
      </c>
      <c r="H423" t="s">
        <v>315</v>
      </c>
      <c r="J423" t="s">
        <v>28</v>
      </c>
      <c r="K423" t="s">
        <v>33</v>
      </c>
      <c r="L423" t="s">
        <v>173</v>
      </c>
      <c r="M423" t="s">
        <v>88</v>
      </c>
      <c r="N423" t="s">
        <v>31</v>
      </c>
    </row>
    <row r="424" spans="1:17" x14ac:dyDescent="0.2">
      <c r="A424" t="s">
        <v>367</v>
      </c>
      <c r="B424" t="s">
        <v>181</v>
      </c>
      <c r="C424" s="1">
        <v>45501</v>
      </c>
      <c r="D424" s="9">
        <v>0.9375</v>
      </c>
      <c r="E424" t="s">
        <v>242</v>
      </c>
      <c r="F424" t="s">
        <v>229</v>
      </c>
      <c r="G424" t="s">
        <v>314</v>
      </c>
      <c r="H424" t="s">
        <v>315</v>
      </c>
      <c r="J424" t="s">
        <v>28</v>
      </c>
      <c r="K424" t="s">
        <v>33</v>
      </c>
      <c r="L424" t="s">
        <v>173</v>
      </c>
      <c r="M424" t="s">
        <v>88</v>
      </c>
      <c r="N424" t="s">
        <v>31</v>
      </c>
    </row>
    <row r="425" spans="1:17" x14ac:dyDescent="0.2">
      <c r="A425" t="s">
        <v>306</v>
      </c>
      <c r="B425" t="s">
        <v>99</v>
      </c>
      <c r="C425" s="1">
        <v>45500</v>
      </c>
      <c r="D425" s="9">
        <v>0.29166666666666669</v>
      </c>
      <c r="E425" t="s">
        <v>228</v>
      </c>
      <c r="F425" t="s">
        <v>229</v>
      </c>
      <c r="G425" t="s">
        <v>234</v>
      </c>
      <c r="H425" t="s">
        <v>235</v>
      </c>
      <c r="J425" t="s">
        <v>28</v>
      </c>
      <c r="K425" t="s">
        <v>33</v>
      </c>
      <c r="L425" t="s">
        <v>173</v>
      </c>
      <c r="M425" t="s">
        <v>88</v>
      </c>
      <c r="N425" t="s">
        <v>31</v>
      </c>
    </row>
    <row r="426" spans="1:17" x14ac:dyDescent="0.2">
      <c r="A426" t="s">
        <v>354</v>
      </c>
      <c r="B426" t="s">
        <v>152</v>
      </c>
      <c r="C426" s="1">
        <v>45498</v>
      </c>
      <c r="D426" s="9">
        <v>0.63541666666666663</v>
      </c>
      <c r="E426" t="s">
        <v>277</v>
      </c>
      <c r="F426" t="s">
        <v>229</v>
      </c>
      <c r="G426" t="s">
        <v>239</v>
      </c>
      <c r="H426" t="s">
        <v>282</v>
      </c>
      <c r="J426" t="s">
        <v>28</v>
      </c>
      <c r="K426" t="s">
        <v>33</v>
      </c>
      <c r="L426" t="s">
        <v>182</v>
      </c>
      <c r="M426" t="s">
        <v>88</v>
      </c>
      <c r="N426" t="s">
        <v>31</v>
      </c>
    </row>
    <row r="427" spans="1:17" x14ac:dyDescent="0.2">
      <c r="A427" t="s">
        <v>354</v>
      </c>
      <c r="B427" t="s">
        <v>152</v>
      </c>
      <c r="C427" s="1">
        <v>45491</v>
      </c>
      <c r="D427" s="9">
        <v>0.63541666666666663</v>
      </c>
      <c r="E427" t="s">
        <v>277</v>
      </c>
      <c r="F427" t="s">
        <v>229</v>
      </c>
      <c r="G427" t="s">
        <v>239</v>
      </c>
      <c r="H427" t="s">
        <v>282</v>
      </c>
      <c r="J427" t="s">
        <v>28</v>
      </c>
      <c r="K427" t="s">
        <v>33</v>
      </c>
      <c r="L427" t="s">
        <v>182</v>
      </c>
      <c r="M427" t="s">
        <v>88</v>
      </c>
      <c r="N427" t="s">
        <v>31</v>
      </c>
    </row>
    <row r="428" spans="1:17" x14ac:dyDescent="0.2">
      <c r="A428" t="s">
        <v>355</v>
      </c>
      <c r="B428" t="s">
        <v>153</v>
      </c>
      <c r="C428" s="1">
        <v>45499</v>
      </c>
      <c r="D428" s="9">
        <v>0.63541666666666663</v>
      </c>
      <c r="E428" t="s">
        <v>277</v>
      </c>
      <c r="F428" t="s">
        <v>229</v>
      </c>
      <c r="G428" t="s">
        <v>239</v>
      </c>
      <c r="H428" t="s">
        <v>282</v>
      </c>
      <c r="J428" t="s">
        <v>28</v>
      </c>
      <c r="K428" t="s">
        <v>33</v>
      </c>
      <c r="L428" t="s">
        <v>182</v>
      </c>
      <c r="M428" t="s">
        <v>88</v>
      </c>
      <c r="N428" t="s">
        <v>31</v>
      </c>
    </row>
    <row r="429" spans="1:17" x14ac:dyDescent="0.2">
      <c r="A429" t="s">
        <v>355</v>
      </c>
      <c r="B429" t="s">
        <v>153</v>
      </c>
      <c r="C429" s="1">
        <v>45500</v>
      </c>
      <c r="D429" s="9">
        <v>0.29166666666666669</v>
      </c>
      <c r="E429" t="s">
        <v>228</v>
      </c>
      <c r="F429" t="s">
        <v>229</v>
      </c>
      <c r="G429" t="s">
        <v>343</v>
      </c>
      <c r="H429" t="s">
        <v>235</v>
      </c>
      <c r="J429" t="s">
        <v>28</v>
      </c>
      <c r="K429" t="s">
        <v>33</v>
      </c>
      <c r="L429" t="s">
        <v>182</v>
      </c>
      <c r="M429" t="s">
        <v>88</v>
      </c>
      <c r="N429" t="s">
        <v>31</v>
      </c>
    </row>
    <row r="430" spans="1:17" x14ac:dyDescent="0.2">
      <c r="A430" t="s">
        <v>304</v>
      </c>
      <c r="B430" t="s">
        <v>97</v>
      </c>
      <c r="C430" s="1">
        <v>45489</v>
      </c>
      <c r="D430" s="9">
        <v>0.63541666666666663</v>
      </c>
      <c r="E430" t="s">
        <v>277</v>
      </c>
      <c r="F430" t="s">
        <v>229</v>
      </c>
      <c r="G430" t="s">
        <v>239</v>
      </c>
      <c r="H430" t="s">
        <v>282</v>
      </c>
      <c r="J430" t="s">
        <v>28</v>
      </c>
      <c r="K430" t="s">
        <v>33</v>
      </c>
      <c r="L430" t="s">
        <v>182</v>
      </c>
      <c r="M430" t="s">
        <v>88</v>
      </c>
      <c r="N430" t="s">
        <v>31</v>
      </c>
    </row>
    <row r="431" spans="1:17" x14ac:dyDescent="0.2">
      <c r="A431" t="s">
        <v>304</v>
      </c>
      <c r="B431" t="s">
        <v>97</v>
      </c>
      <c r="C431" s="1">
        <v>45490</v>
      </c>
      <c r="D431" s="9">
        <v>0.63541666666666663</v>
      </c>
      <c r="E431" t="s">
        <v>277</v>
      </c>
      <c r="F431" t="s">
        <v>229</v>
      </c>
      <c r="G431" t="s">
        <v>239</v>
      </c>
      <c r="H431" t="s">
        <v>282</v>
      </c>
      <c r="J431" t="s">
        <v>28</v>
      </c>
      <c r="K431" t="s">
        <v>33</v>
      </c>
      <c r="L431" t="s">
        <v>182</v>
      </c>
      <c r="M431" t="s">
        <v>88</v>
      </c>
      <c r="N431" t="s">
        <v>31</v>
      </c>
    </row>
    <row r="432" spans="1:17" x14ac:dyDescent="0.2">
      <c r="A432" t="s">
        <v>304</v>
      </c>
      <c r="B432" t="s">
        <v>97</v>
      </c>
      <c r="C432" s="1">
        <v>45497</v>
      </c>
      <c r="D432" s="9">
        <v>0.63541666666666663</v>
      </c>
      <c r="E432" t="s">
        <v>277</v>
      </c>
      <c r="F432" t="s">
        <v>229</v>
      </c>
      <c r="G432" t="s">
        <v>239</v>
      </c>
      <c r="H432" t="s">
        <v>282</v>
      </c>
      <c r="J432" t="s">
        <v>28</v>
      </c>
      <c r="K432" t="s">
        <v>33</v>
      </c>
      <c r="L432" t="s">
        <v>182</v>
      </c>
      <c r="M432" t="s">
        <v>88</v>
      </c>
      <c r="N432" t="s">
        <v>31</v>
      </c>
    </row>
    <row r="433" spans="1:17" x14ac:dyDescent="0.2">
      <c r="A433" t="s">
        <v>334</v>
      </c>
      <c r="B433" t="s">
        <v>129</v>
      </c>
      <c r="C433" s="1">
        <v>45488</v>
      </c>
      <c r="D433" s="9">
        <v>0.63541666666666663</v>
      </c>
      <c r="E433" t="s">
        <v>277</v>
      </c>
      <c r="F433" t="s">
        <v>229</v>
      </c>
      <c r="G433" t="s">
        <v>239</v>
      </c>
      <c r="H433" t="s">
        <v>282</v>
      </c>
      <c r="J433" t="s">
        <v>28</v>
      </c>
      <c r="K433" t="s">
        <v>33</v>
      </c>
      <c r="L433" t="s">
        <v>182</v>
      </c>
      <c r="M433" t="s">
        <v>88</v>
      </c>
      <c r="N433" t="s">
        <v>31</v>
      </c>
    </row>
    <row r="434" spans="1:17" x14ac:dyDescent="0.2">
      <c r="A434" t="s">
        <v>361</v>
      </c>
      <c r="B434" t="s">
        <v>167</v>
      </c>
      <c r="C434" s="1">
        <v>45494</v>
      </c>
      <c r="D434" s="9">
        <v>0.63541666666666663</v>
      </c>
      <c r="E434" t="s">
        <v>277</v>
      </c>
      <c r="F434" t="s">
        <v>229</v>
      </c>
      <c r="G434" t="s">
        <v>239</v>
      </c>
      <c r="H434" t="s">
        <v>282</v>
      </c>
      <c r="J434" t="s">
        <v>28</v>
      </c>
      <c r="K434" t="s">
        <v>33</v>
      </c>
      <c r="L434" t="s">
        <v>182</v>
      </c>
      <c r="M434" t="s">
        <v>88</v>
      </c>
      <c r="N434" t="s">
        <v>31</v>
      </c>
    </row>
    <row r="435" spans="1:17" x14ac:dyDescent="0.2">
      <c r="A435" t="s">
        <v>361</v>
      </c>
      <c r="B435" t="s">
        <v>167</v>
      </c>
      <c r="C435" s="1">
        <v>45501</v>
      </c>
      <c r="D435" s="9">
        <v>0.63541666666666663</v>
      </c>
      <c r="E435" t="s">
        <v>277</v>
      </c>
      <c r="F435" t="s">
        <v>229</v>
      </c>
      <c r="G435" t="s">
        <v>239</v>
      </c>
      <c r="H435" t="s">
        <v>282</v>
      </c>
      <c r="J435" t="s">
        <v>28</v>
      </c>
      <c r="K435" t="s">
        <v>33</v>
      </c>
      <c r="L435" t="s">
        <v>182</v>
      </c>
      <c r="M435" t="s">
        <v>88</v>
      </c>
      <c r="N435" t="s">
        <v>31</v>
      </c>
    </row>
    <row r="436" spans="1:17" x14ac:dyDescent="0.2">
      <c r="A436" t="s">
        <v>361</v>
      </c>
      <c r="B436" t="s">
        <v>167</v>
      </c>
      <c r="C436" s="1">
        <v>45492</v>
      </c>
      <c r="D436" s="9">
        <v>0.63541666666666663</v>
      </c>
      <c r="E436" t="s">
        <v>277</v>
      </c>
      <c r="F436" t="s">
        <v>229</v>
      </c>
      <c r="G436" t="s">
        <v>239</v>
      </c>
      <c r="H436" t="s">
        <v>282</v>
      </c>
      <c r="J436" t="s">
        <v>28</v>
      </c>
      <c r="K436" t="s">
        <v>33</v>
      </c>
      <c r="L436" t="s">
        <v>182</v>
      </c>
      <c r="M436" t="s">
        <v>88</v>
      </c>
      <c r="N436" t="s">
        <v>31</v>
      </c>
      <c r="Q436" t="s">
        <v>183</v>
      </c>
    </row>
    <row r="437" spans="1:17" x14ac:dyDescent="0.2">
      <c r="A437" t="s">
        <v>303</v>
      </c>
      <c r="B437" t="s">
        <v>96</v>
      </c>
      <c r="C437" s="1">
        <v>45493</v>
      </c>
      <c r="D437" s="9">
        <v>0.29166666666666669</v>
      </c>
      <c r="E437" t="s">
        <v>228</v>
      </c>
      <c r="F437" t="s">
        <v>229</v>
      </c>
      <c r="G437" t="s">
        <v>343</v>
      </c>
      <c r="H437" t="s">
        <v>235</v>
      </c>
      <c r="J437" t="s">
        <v>28</v>
      </c>
      <c r="K437" t="s">
        <v>33</v>
      </c>
      <c r="L437" t="s">
        <v>182</v>
      </c>
      <c r="M437" t="s">
        <v>88</v>
      </c>
      <c r="N437" t="s">
        <v>31</v>
      </c>
      <c r="Q437" t="s">
        <v>183</v>
      </c>
    </row>
    <row r="438" spans="1:17" x14ac:dyDescent="0.2">
      <c r="A438" t="s">
        <v>345</v>
      </c>
      <c r="B438" t="s">
        <v>141</v>
      </c>
      <c r="C438" s="1">
        <v>45500</v>
      </c>
      <c r="D438" s="9">
        <v>0.63541666666666663</v>
      </c>
      <c r="E438" t="s">
        <v>277</v>
      </c>
      <c r="F438" t="s">
        <v>229</v>
      </c>
      <c r="G438" t="s">
        <v>239</v>
      </c>
      <c r="H438" t="s">
        <v>282</v>
      </c>
      <c r="J438" t="s">
        <v>28</v>
      </c>
      <c r="K438" t="s">
        <v>33</v>
      </c>
      <c r="L438" t="s">
        <v>182</v>
      </c>
      <c r="M438" t="s">
        <v>88</v>
      </c>
      <c r="N438" t="s">
        <v>31</v>
      </c>
      <c r="Q438" t="s">
        <v>172</v>
      </c>
    </row>
    <row r="439" spans="1:17" x14ac:dyDescent="0.2">
      <c r="A439" t="s">
        <v>347</v>
      </c>
      <c r="B439" t="s">
        <v>143</v>
      </c>
      <c r="C439" s="1">
        <v>45490</v>
      </c>
      <c r="D439" s="9">
        <v>0.29166666666666669</v>
      </c>
      <c r="E439" t="s">
        <v>228</v>
      </c>
      <c r="F439" t="s">
        <v>229</v>
      </c>
      <c r="G439" t="s">
        <v>343</v>
      </c>
      <c r="H439" t="s">
        <v>235</v>
      </c>
      <c r="J439" t="s">
        <v>28</v>
      </c>
      <c r="K439" t="s">
        <v>33</v>
      </c>
      <c r="L439" t="s">
        <v>182</v>
      </c>
      <c r="M439" t="s">
        <v>88</v>
      </c>
      <c r="N439" t="s">
        <v>31</v>
      </c>
    </row>
    <row r="440" spans="1:17" x14ac:dyDescent="0.2">
      <c r="A440" t="s">
        <v>327</v>
      </c>
      <c r="B440" t="s">
        <v>123</v>
      </c>
      <c r="C440" s="1">
        <v>45495</v>
      </c>
      <c r="D440" s="9">
        <v>0.63541666666666663</v>
      </c>
      <c r="E440" t="s">
        <v>277</v>
      </c>
      <c r="F440" t="s">
        <v>229</v>
      </c>
      <c r="G440" t="s">
        <v>239</v>
      </c>
      <c r="H440" t="s">
        <v>282</v>
      </c>
      <c r="J440" t="s">
        <v>28</v>
      </c>
      <c r="K440" t="s">
        <v>33</v>
      </c>
      <c r="L440" t="s">
        <v>182</v>
      </c>
      <c r="M440" t="s">
        <v>88</v>
      </c>
      <c r="N440" t="s">
        <v>31</v>
      </c>
    </row>
    <row r="441" spans="1:17" x14ac:dyDescent="0.2">
      <c r="A441" t="s">
        <v>344</v>
      </c>
      <c r="B441" t="s">
        <v>139</v>
      </c>
      <c r="C441" s="1">
        <v>45497</v>
      </c>
      <c r="D441" s="9">
        <v>0.29166666666666669</v>
      </c>
      <c r="E441" t="s">
        <v>228</v>
      </c>
      <c r="F441" t="s">
        <v>229</v>
      </c>
      <c r="G441" t="s">
        <v>343</v>
      </c>
      <c r="H441" t="s">
        <v>235</v>
      </c>
      <c r="J441" t="s">
        <v>28</v>
      </c>
      <c r="K441" t="s">
        <v>33</v>
      </c>
      <c r="L441" t="s">
        <v>182</v>
      </c>
      <c r="M441" t="s">
        <v>88</v>
      </c>
      <c r="N441" t="s">
        <v>31</v>
      </c>
    </row>
    <row r="442" spans="1:17" x14ac:dyDescent="0.2">
      <c r="A442" t="s">
        <v>350</v>
      </c>
      <c r="B442" t="s">
        <v>146</v>
      </c>
      <c r="C442" s="1">
        <v>45493</v>
      </c>
      <c r="D442" s="9">
        <v>0.63541666666666663</v>
      </c>
      <c r="E442" t="s">
        <v>277</v>
      </c>
      <c r="F442" t="s">
        <v>229</v>
      </c>
      <c r="G442" t="s">
        <v>239</v>
      </c>
      <c r="H442" t="s">
        <v>282</v>
      </c>
      <c r="J442" t="s">
        <v>28</v>
      </c>
      <c r="K442" t="s">
        <v>33</v>
      </c>
      <c r="L442" t="s">
        <v>182</v>
      </c>
      <c r="M442" t="s">
        <v>88</v>
      </c>
      <c r="N442" t="s">
        <v>31</v>
      </c>
      <c r="Q442" t="s">
        <v>172</v>
      </c>
    </row>
    <row r="443" spans="1:17" x14ac:dyDescent="0.2">
      <c r="A443" t="s">
        <v>363</v>
      </c>
      <c r="B443" t="s">
        <v>174</v>
      </c>
      <c r="C443" s="1">
        <v>45491</v>
      </c>
      <c r="D443" s="9">
        <v>0.29166666666666669</v>
      </c>
      <c r="E443" t="s">
        <v>228</v>
      </c>
      <c r="F443" t="s">
        <v>229</v>
      </c>
      <c r="G443" t="s">
        <v>343</v>
      </c>
      <c r="H443" t="s">
        <v>235</v>
      </c>
      <c r="J443" t="s">
        <v>28</v>
      </c>
      <c r="K443" t="s">
        <v>33</v>
      </c>
      <c r="L443" t="s">
        <v>182</v>
      </c>
      <c r="M443" t="s">
        <v>88</v>
      </c>
      <c r="N443" t="s">
        <v>31</v>
      </c>
    </row>
    <row r="444" spans="1:17" x14ac:dyDescent="0.2">
      <c r="A444" t="s">
        <v>363</v>
      </c>
      <c r="B444" t="s">
        <v>174</v>
      </c>
      <c r="C444" s="1">
        <v>45492</v>
      </c>
      <c r="D444" s="9">
        <v>0.29166666666666669</v>
      </c>
      <c r="E444" t="s">
        <v>228</v>
      </c>
      <c r="F444" t="s">
        <v>229</v>
      </c>
      <c r="G444" t="s">
        <v>343</v>
      </c>
      <c r="H444" t="s">
        <v>235</v>
      </c>
      <c r="J444" t="s">
        <v>28</v>
      </c>
      <c r="K444" t="s">
        <v>33</v>
      </c>
      <c r="L444" t="s">
        <v>182</v>
      </c>
      <c r="M444" t="s">
        <v>88</v>
      </c>
      <c r="N444" t="s">
        <v>31</v>
      </c>
    </row>
    <row r="445" spans="1:17" x14ac:dyDescent="0.2">
      <c r="A445" t="s">
        <v>363</v>
      </c>
      <c r="B445" t="s">
        <v>174</v>
      </c>
      <c r="C445" s="1">
        <v>45495</v>
      </c>
      <c r="D445" s="9">
        <v>0.29166666666666669</v>
      </c>
      <c r="E445" t="s">
        <v>228</v>
      </c>
      <c r="F445" t="s">
        <v>229</v>
      </c>
      <c r="G445" t="s">
        <v>343</v>
      </c>
      <c r="H445" t="s">
        <v>235</v>
      </c>
      <c r="J445" t="s">
        <v>28</v>
      </c>
      <c r="K445" t="s">
        <v>33</v>
      </c>
      <c r="L445" t="s">
        <v>182</v>
      </c>
      <c r="M445" t="s">
        <v>88</v>
      </c>
      <c r="N445" t="s">
        <v>31</v>
      </c>
    </row>
    <row r="446" spans="1:17" x14ac:dyDescent="0.2">
      <c r="A446" t="s">
        <v>363</v>
      </c>
      <c r="B446" t="s">
        <v>174</v>
      </c>
      <c r="C446" s="1">
        <v>45496</v>
      </c>
      <c r="D446" s="9">
        <v>0.29166666666666669</v>
      </c>
      <c r="E446" t="s">
        <v>228</v>
      </c>
      <c r="F446" t="s">
        <v>229</v>
      </c>
      <c r="G446" t="s">
        <v>343</v>
      </c>
      <c r="H446" t="s">
        <v>235</v>
      </c>
      <c r="J446" t="s">
        <v>28</v>
      </c>
      <c r="K446" t="s">
        <v>33</v>
      </c>
      <c r="L446" t="s">
        <v>182</v>
      </c>
      <c r="M446" t="s">
        <v>88</v>
      </c>
      <c r="N446" t="s">
        <v>31</v>
      </c>
    </row>
    <row r="447" spans="1:17" x14ac:dyDescent="0.2">
      <c r="A447" t="s">
        <v>339</v>
      </c>
      <c r="B447" t="s">
        <v>133</v>
      </c>
      <c r="C447" s="1">
        <v>45496</v>
      </c>
      <c r="D447" s="9">
        <v>0.63541666666666663</v>
      </c>
      <c r="E447" t="s">
        <v>277</v>
      </c>
      <c r="F447" t="s">
        <v>229</v>
      </c>
      <c r="G447" t="s">
        <v>239</v>
      </c>
      <c r="H447" t="s">
        <v>282</v>
      </c>
      <c r="J447" t="s">
        <v>28</v>
      </c>
      <c r="K447" t="s">
        <v>33</v>
      </c>
      <c r="L447" t="s">
        <v>182</v>
      </c>
      <c r="M447" t="s">
        <v>88</v>
      </c>
      <c r="N447" t="s">
        <v>31</v>
      </c>
    </row>
    <row r="448" spans="1:17" x14ac:dyDescent="0.2">
      <c r="A448" t="s">
        <v>339</v>
      </c>
      <c r="B448" t="s">
        <v>133</v>
      </c>
      <c r="C448" s="1">
        <v>45501</v>
      </c>
      <c r="D448" s="9">
        <v>0.29166666666666669</v>
      </c>
      <c r="E448" t="s">
        <v>228</v>
      </c>
      <c r="F448" t="s">
        <v>229</v>
      </c>
      <c r="G448" t="s">
        <v>343</v>
      </c>
      <c r="H448" t="s">
        <v>235</v>
      </c>
      <c r="J448" t="s">
        <v>28</v>
      </c>
      <c r="K448" t="s">
        <v>33</v>
      </c>
      <c r="L448" t="s">
        <v>182</v>
      </c>
      <c r="M448" t="s">
        <v>88</v>
      </c>
      <c r="N448" t="s">
        <v>31</v>
      </c>
    </row>
    <row r="449" spans="1:17" x14ac:dyDescent="0.2">
      <c r="A449" t="s">
        <v>363</v>
      </c>
      <c r="B449" t="s">
        <v>174</v>
      </c>
      <c r="C449" s="1">
        <v>45488</v>
      </c>
      <c r="D449" s="9">
        <v>0.29166666666666669</v>
      </c>
      <c r="E449" t="s">
        <v>228</v>
      </c>
      <c r="F449" t="s">
        <v>229</v>
      </c>
      <c r="G449" t="s">
        <v>343</v>
      </c>
      <c r="H449" t="s">
        <v>235</v>
      </c>
      <c r="J449" t="s">
        <v>28</v>
      </c>
      <c r="K449" t="s">
        <v>33</v>
      </c>
      <c r="L449" t="s">
        <v>182</v>
      </c>
      <c r="M449" t="s">
        <v>88</v>
      </c>
      <c r="N449" t="s">
        <v>31</v>
      </c>
    </row>
    <row r="450" spans="1:17" x14ac:dyDescent="0.2">
      <c r="A450" t="s">
        <v>363</v>
      </c>
      <c r="B450" t="s">
        <v>174</v>
      </c>
      <c r="C450" s="1">
        <v>45489</v>
      </c>
      <c r="D450" s="9">
        <v>0.29166666666666669</v>
      </c>
      <c r="E450" t="s">
        <v>228</v>
      </c>
      <c r="F450" t="s">
        <v>229</v>
      </c>
      <c r="G450" t="s">
        <v>343</v>
      </c>
      <c r="H450" t="s">
        <v>235</v>
      </c>
      <c r="J450" t="s">
        <v>28</v>
      </c>
      <c r="K450" t="s">
        <v>33</v>
      </c>
      <c r="L450" t="s">
        <v>182</v>
      </c>
      <c r="M450" t="s">
        <v>88</v>
      </c>
      <c r="N450" t="s">
        <v>31</v>
      </c>
    </row>
    <row r="451" spans="1:17" x14ac:dyDescent="0.2">
      <c r="A451" t="s">
        <v>339</v>
      </c>
      <c r="B451" t="s">
        <v>133</v>
      </c>
      <c r="C451" s="1">
        <v>45494</v>
      </c>
      <c r="D451" s="9">
        <v>0.29166666666666669</v>
      </c>
      <c r="E451" t="s">
        <v>228</v>
      </c>
      <c r="F451" t="s">
        <v>229</v>
      </c>
      <c r="G451" t="s">
        <v>343</v>
      </c>
      <c r="H451" t="s">
        <v>235</v>
      </c>
      <c r="J451" t="s">
        <v>28</v>
      </c>
      <c r="K451" t="s">
        <v>33</v>
      </c>
      <c r="L451" t="s">
        <v>182</v>
      </c>
      <c r="M451" t="s">
        <v>88</v>
      </c>
      <c r="N451" t="s">
        <v>31</v>
      </c>
      <c r="Q451" t="s">
        <v>183</v>
      </c>
    </row>
    <row r="452" spans="1:17" x14ac:dyDescent="0.2">
      <c r="A452" t="s">
        <v>363</v>
      </c>
      <c r="B452" t="s">
        <v>174</v>
      </c>
      <c r="C452" s="1">
        <v>45498</v>
      </c>
      <c r="D452" s="9">
        <v>0.29166666666666669</v>
      </c>
      <c r="E452" t="s">
        <v>228</v>
      </c>
      <c r="F452" t="s">
        <v>229</v>
      </c>
      <c r="G452" t="s">
        <v>343</v>
      </c>
      <c r="H452" t="s">
        <v>235</v>
      </c>
      <c r="J452" t="s">
        <v>28</v>
      </c>
      <c r="K452" t="s">
        <v>33</v>
      </c>
      <c r="L452" t="s">
        <v>182</v>
      </c>
      <c r="M452" t="s">
        <v>88</v>
      </c>
      <c r="N452" t="s">
        <v>31</v>
      </c>
    </row>
    <row r="453" spans="1:17" x14ac:dyDescent="0.2">
      <c r="A453" t="s">
        <v>363</v>
      </c>
      <c r="B453" t="s">
        <v>174</v>
      </c>
      <c r="C453" s="1">
        <v>45499</v>
      </c>
      <c r="D453" s="9">
        <v>0.29166666666666669</v>
      </c>
      <c r="E453" t="s">
        <v>228</v>
      </c>
      <c r="F453" t="s">
        <v>229</v>
      </c>
      <c r="G453" t="s">
        <v>343</v>
      </c>
      <c r="H453" t="s">
        <v>235</v>
      </c>
      <c r="J453" t="s">
        <v>28</v>
      </c>
      <c r="K453" t="s">
        <v>33</v>
      </c>
      <c r="L453" t="s">
        <v>182</v>
      </c>
      <c r="M453" t="s">
        <v>88</v>
      </c>
      <c r="N453" t="s">
        <v>31</v>
      </c>
    </row>
    <row r="454" spans="1:17" x14ac:dyDescent="0.2">
      <c r="A454" t="s">
        <v>340</v>
      </c>
      <c r="B454" t="s">
        <v>134</v>
      </c>
      <c r="C454" s="1">
        <v>45498</v>
      </c>
      <c r="D454" s="9">
        <v>0.29166666666666669</v>
      </c>
      <c r="E454" t="s">
        <v>228</v>
      </c>
      <c r="F454" t="s">
        <v>229</v>
      </c>
      <c r="G454" t="s">
        <v>234</v>
      </c>
      <c r="H454" t="s">
        <v>235</v>
      </c>
      <c r="J454" t="s">
        <v>28</v>
      </c>
      <c r="K454" t="s">
        <v>33</v>
      </c>
      <c r="L454" t="s">
        <v>184</v>
      </c>
      <c r="M454" t="s">
        <v>88</v>
      </c>
      <c r="N454" t="s">
        <v>31</v>
      </c>
    </row>
    <row r="455" spans="1:17" x14ac:dyDescent="0.2">
      <c r="A455" t="s">
        <v>323</v>
      </c>
      <c r="B455" t="s">
        <v>116</v>
      </c>
      <c r="C455" s="1">
        <v>45500</v>
      </c>
      <c r="D455" s="9">
        <v>0.9375</v>
      </c>
      <c r="E455" t="s">
        <v>242</v>
      </c>
      <c r="F455" t="s">
        <v>229</v>
      </c>
      <c r="G455" t="s">
        <v>314</v>
      </c>
      <c r="H455" t="s">
        <v>315</v>
      </c>
      <c r="J455" t="s">
        <v>28</v>
      </c>
      <c r="K455" t="s">
        <v>33</v>
      </c>
      <c r="L455" t="s">
        <v>184</v>
      </c>
      <c r="M455" t="s">
        <v>88</v>
      </c>
      <c r="N455" t="s">
        <v>31</v>
      </c>
    </row>
    <row r="456" spans="1:17" x14ac:dyDescent="0.2">
      <c r="A456" t="s">
        <v>323</v>
      </c>
      <c r="B456" t="s">
        <v>116</v>
      </c>
      <c r="C456" s="1">
        <v>45501</v>
      </c>
      <c r="D456" s="9">
        <v>0.9375</v>
      </c>
      <c r="E456" t="s">
        <v>242</v>
      </c>
      <c r="F456" t="s">
        <v>229</v>
      </c>
      <c r="G456" t="s">
        <v>314</v>
      </c>
      <c r="H456" t="s">
        <v>315</v>
      </c>
      <c r="J456" t="s">
        <v>28</v>
      </c>
      <c r="K456" t="s">
        <v>33</v>
      </c>
      <c r="L456" t="s">
        <v>184</v>
      </c>
      <c r="M456" t="s">
        <v>88</v>
      </c>
      <c r="N456" t="s">
        <v>31</v>
      </c>
    </row>
    <row r="457" spans="1:17" x14ac:dyDescent="0.2">
      <c r="A457" t="s">
        <v>323</v>
      </c>
      <c r="B457" t="s">
        <v>116</v>
      </c>
      <c r="C457" s="1">
        <v>45493</v>
      </c>
      <c r="D457" s="9">
        <v>0.9375</v>
      </c>
      <c r="E457" t="s">
        <v>242</v>
      </c>
      <c r="F457" t="s">
        <v>229</v>
      </c>
      <c r="G457" t="s">
        <v>314</v>
      </c>
      <c r="H457" t="s">
        <v>315</v>
      </c>
      <c r="J457" t="s">
        <v>28</v>
      </c>
      <c r="K457" t="s">
        <v>33</v>
      </c>
      <c r="L457" t="s">
        <v>184</v>
      </c>
      <c r="M457" t="s">
        <v>88</v>
      </c>
      <c r="N457" t="s">
        <v>31</v>
      </c>
    </row>
    <row r="458" spans="1:17" x14ac:dyDescent="0.2">
      <c r="A458" t="s">
        <v>323</v>
      </c>
      <c r="B458" t="s">
        <v>116</v>
      </c>
      <c r="C458" s="1">
        <v>45494</v>
      </c>
      <c r="D458" s="9">
        <v>0.9375</v>
      </c>
      <c r="E458" t="s">
        <v>242</v>
      </c>
      <c r="F458" t="s">
        <v>229</v>
      </c>
      <c r="G458" t="s">
        <v>314</v>
      </c>
      <c r="H458" t="s">
        <v>315</v>
      </c>
      <c r="J458" t="s">
        <v>28</v>
      </c>
      <c r="K458" t="s">
        <v>33</v>
      </c>
      <c r="L458" t="s">
        <v>184</v>
      </c>
      <c r="M458" t="s">
        <v>88</v>
      </c>
      <c r="N458" t="s">
        <v>31</v>
      </c>
    </row>
    <row r="459" spans="1:17" x14ac:dyDescent="0.2">
      <c r="A459" t="s">
        <v>358</v>
      </c>
      <c r="B459" t="s">
        <v>159</v>
      </c>
      <c r="C459" s="1">
        <v>45496</v>
      </c>
      <c r="D459" s="9">
        <v>0.9375</v>
      </c>
      <c r="E459" t="s">
        <v>242</v>
      </c>
      <c r="F459" t="s">
        <v>229</v>
      </c>
      <c r="G459" t="s">
        <v>314</v>
      </c>
      <c r="H459" t="s">
        <v>315</v>
      </c>
      <c r="J459" t="s">
        <v>28</v>
      </c>
      <c r="K459" t="s">
        <v>33</v>
      </c>
      <c r="L459" t="s">
        <v>184</v>
      </c>
      <c r="M459" t="s">
        <v>88</v>
      </c>
      <c r="N459" t="s">
        <v>31</v>
      </c>
    </row>
    <row r="460" spans="1:17" x14ac:dyDescent="0.2">
      <c r="A460" t="s">
        <v>368</v>
      </c>
      <c r="B460" t="s">
        <v>185</v>
      </c>
      <c r="C460" s="1">
        <v>45489</v>
      </c>
      <c r="D460" s="9">
        <v>0.29166666666666669</v>
      </c>
      <c r="E460" t="s">
        <v>228</v>
      </c>
      <c r="F460" t="s">
        <v>229</v>
      </c>
      <c r="G460" t="s">
        <v>234</v>
      </c>
      <c r="H460" t="s">
        <v>235</v>
      </c>
      <c r="J460" t="s">
        <v>28</v>
      </c>
      <c r="K460" t="s">
        <v>33</v>
      </c>
      <c r="L460" t="s">
        <v>184</v>
      </c>
      <c r="M460" t="s">
        <v>88</v>
      </c>
      <c r="N460" t="s">
        <v>31</v>
      </c>
    </row>
    <row r="461" spans="1:17" x14ac:dyDescent="0.2">
      <c r="A461" t="s">
        <v>368</v>
      </c>
      <c r="B461" t="s">
        <v>185</v>
      </c>
      <c r="C461" s="1">
        <v>45496</v>
      </c>
      <c r="D461" s="9">
        <v>0.29166666666666669</v>
      </c>
      <c r="E461" t="s">
        <v>228</v>
      </c>
      <c r="F461" t="s">
        <v>229</v>
      </c>
      <c r="G461" t="s">
        <v>234</v>
      </c>
      <c r="H461" t="s">
        <v>235</v>
      </c>
      <c r="J461" t="s">
        <v>28</v>
      </c>
      <c r="K461" t="s">
        <v>33</v>
      </c>
      <c r="L461" t="s">
        <v>184</v>
      </c>
      <c r="M461" t="s">
        <v>88</v>
      </c>
      <c r="N461" t="s">
        <v>31</v>
      </c>
    </row>
    <row r="462" spans="1:17" x14ac:dyDescent="0.2">
      <c r="A462" t="s">
        <v>298</v>
      </c>
      <c r="B462" t="s">
        <v>91</v>
      </c>
      <c r="C462" s="1">
        <v>45492</v>
      </c>
      <c r="D462" s="9">
        <v>0.9375</v>
      </c>
      <c r="E462" t="s">
        <v>242</v>
      </c>
      <c r="F462" t="s">
        <v>229</v>
      </c>
      <c r="G462" t="s">
        <v>314</v>
      </c>
      <c r="H462" t="s">
        <v>315</v>
      </c>
      <c r="J462" t="s">
        <v>28</v>
      </c>
      <c r="K462" t="s">
        <v>33</v>
      </c>
      <c r="L462" t="s">
        <v>184</v>
      </c>
      <c r="M462" t="s">
        <v>88</v>
      </c>
      <c r="N462" t="s">
        <v>31</v>
      </c>
    </row>
    <row r="463" spans="1:17" x14ac:dyDescent="0.2">
      <c r="A463" t="s">
        <v>298</v>
      </c>
      <c r="B463" t="s">
        <v>91</v>
      </c>
      <c r="C463" s="1">
        <v>45494</v>
      </c>
      <c r="D463" s="9">
        <v>0.63541666666666663</v>
      </c>
      <c r="E463" t="s">
        <v>286</v>
      </c>
      <c r="F463" t="s">
        <v>229</v>
      </c>
      <c r="G463" t="s">
        <v>239</v>
      </c>
      <c r="H463" t="s">
        <v>262</v>
      </c>
      <c r="J463" t="s">
        <v>28</v>
      </c>
      <c r="K463" t="s">
        <v>33</v>
      </c>
      <c r="L463" t="s">
        <v>184</v>
      </c>
      <c r="M463" t="s">
        <v>88</v>
      </c>
      <c r="N463" t="s">
        <v>31</v>
      </c>
    </row>
    <row r="464" spans="1:17" x14ac:dyDescent="0.2">
      <c r="A464" t="s">
        <v>346</v>
      </c>
      <c r="B464" t="s">
        <v>142</v>
      </c>
      <c r="C464" s="1">
        <v>45491</v>
      </c>
      <c r="D464" s="9">
        <v>0.29166666666666669</v>
      </c>
      <c r="E464" t="s">
        <v>228</v>
      </c>
      <c r="F464" t="s">
        <v>229</v>
      </c>
      <c r="G464" t="s">
        <v>234</v>
      </c>
      <c r="H464" t="s">
        <v>235</v>
      </c>
      <c r="J464" t="s">
        <v>28</v>
      </c>
      <c r="K464" t="s">
        <v>33</v>
      </c>
      <c r="L464" t="s">
        <v>184</v>
      </c>
      <c r="M464" t="s">
        <v>88</v>
      </c>
      <c r="N464" t="s">
        <v>31</v>
      </c>
    </row>
    <row r="465" spans="1:17" x14ac:dyDescent="0.2">
      <c r="A465" t="s">
        <v>300</v>
      </c>
      <c r="B465" t="s">
        <v>93</v>
      </c>
      <c r="C465" s="1">
        <v>45492</v>
      </c>
      <c r="D465" s="9">
        <v>0.63541666666666663</v>
      </c>
      <c r="E465" t="s">
        <v>286</v>
      </c>
      <c r="F465" t="s">
        <v>229</v>
      </c>
      <c r="G465" t="s">
        <v>239</v>
      </c>
      <c r="H465" t="s">
        <v>262</v>
      </c>
      <c r="J465" t="s">
        <v>28</v>
      </c>
      <c r="K465" t="s">
        <v>33</v>
      </c>
      <c r="L465" t="s">
        <v>184</v>
      </c>
      <c r="M465" t="s">
        <v>88</v>
      </c>
      <c r="N465" t="s">
        <v>31</v>
      </c>
    </row>
    <row r="466" spans="1:17" x14ac:dyDescent="0.2">
      <c r="A466" t="s">
        <v>362</v>
      </c>
      <c r="B466" t="s">
        <v>169</v>
      </c>
      <c r="C466" s="1">
        <v>45497</v>
      </c>
      <c r="D466" s="9">
        <v>0.29166666666666669</v>
      </c>
      <c r="E466" t="s">
        <v>228</v>
      </c>
      <c r="F466" t="s">
        <v>229</v>
      </c>
      <c r="G466" t="s">
        <v>234</v>
      </c>
      <c r="H466" t="s">
        <v>235</v>
      </c>
      <c r="J466" t="s">
        <v>28</v>
      </c>
      <c r="K466" t="s">
        <v>33</v>
      </c>
      <c r="L466" t="s">
        <v>184</v>
      </c>
      <c r="M466" t="s">
        <v>88</v>
      </c>
      <c r="N466" t="s">
        <v>31</v>
      </c>
    </row>
    <row r="467" spans="1:17" x14ac:dyDescent="0.2">
      <c r="A467" t="s">
        <v>362</v>
      </c>
      <c r="B467" t="s">
        <v>169</v>
      </c>
      <c r="C467" s="1">
        <v>45490</v>
      </c>
      <c r="D467" s="9">
        <v>0.29166666666666669</v>
      </c>
      <c r="E467" t="s">
        <v>228</v>
      </c>
      <c r="F467" t="s">
        <v>229</v>
      </c>
      <c r="G467" t="s">
        <v>234</v>
      </c>
      <c r="H467" t="s">
        <v>235</v>
      </c>
      <c r="J467" t="s">
        <v>28</v>
      </c>
      <c r="K467" t="s">
        <v>33</v>
      </c>
      <c r="L467" t="s">
        <v>184</v>
      </c>
      <c r="M467" t="s">
        <v>88</v>
      </c>
      <c r="N467" t="s">
        <v>31</v>
      </c>
    </row>
    <row r="468" spans="1:17" x14ac:dyDescent="0.2">
      <c r="A468" t="s">
        <v>362</v>
      </c>
      <c r="B468" t="s">
        <v>169</v>
      </c>
      <c r="C468" s="1">
        <v>45492</v>
      </c>
      <c r="D468" s="9">
        <v>0.29166666666666669</v>
      </c>
      <c r="E468" t="s">
        <v>228</v>
      </c>
      <c r="F468" t="s">
        <v>229</v>
      </c>
      <c r="G468" t="s">
        <v>234</v>
      </c>
      <c r="H468" t="s">
        <v>235</v>
      </c>
      <c r="J468" t="s">
        <v>28</v>
      </c>
      <c r="K468" t="s">
        <v>33</v>
      </c>
      <c r="L468" t="s">
        <v>184</v>
      </c>
      <c r="M468" t="s">
        <v>88</v>
      </c>
      <c r="N468" t="s">
        <v>31</v>
      </c>
    </row>
    <row r="469" spans="1:17" x14ac:dyDescent="0.2">
      <c r="A469" t="s">
        <v>302</v>
      </c>
      <c r="B469" t="s">
        <v>95</v>
      </c>
      <c r="C469" s="1">
        <v>45499</v>
      </c>
      <c r="D469" s="9">
        <v>0.63541666666666663</v>
      </c>
      <c r="E469" t="s">
        <v>286</v>
      </c>
      <c r="F469" t="s">
        <v>229</v>
      </c>
      <c r="G469" t="s">
        <v>239</v>
      </c>
      <c r="H469" t="s">
        <v>262</v>
      </c>
      <c r="J469" t="s">
        <v>28</v>
      </c>
      <c r="K469" t="s">
        <v>33</v>
      </c>
      <c r="L469" t="s">
        <v>184</v>
      </c>
      <c r="M469" t="s">
        <v>88</v>
      </c>
      <c r="N469" t="s">
        <v>31</v>
      </c>
    </row>
    <row r="470" spans="1:17" x14ac:dyDescent="0.2">
      <c r="A470" t="s">
        <v>302</v>
      </c>
      <c r="B470" t="s">
        <v>95</v>
      </c>
      <c r="C470" s="1">
        <v>45501</v>
      </c>
      <c r="D470" s="9">
        <v>0.63541666666666663</v>
      </c>
      <c r="E470" t="s">
        <v>277</v>
      </c>
      <c r="F470" t="s">
        <v>229</v>
      </c>
      <c r="G470" t="s">
        <v>239</v>
      </c>
      <c r="H470" t="s">
        <v>282</v>
      </c>
      <c r="J470" t="s">
        <v>28</v>
      </c>
      <c r="K470" t="s">
        <v>33</v>
      </c>
      <c r="L470" t="s">
        <v>184</v>
      </c>
      <c r="M470" t="s">
        <v>88</v>
      </c>
      <c r="N470" t="s">
        <v>31</v>
      </c>
    </row>
    <row r="471" spans="1:17" x14ac:dyDescent="0.2">
      <c r="A471" t="s">
        <v>302</v>
      </c>
      <c r="B471" t="s">
        <v>95</v>
      </c>
      <c r="C471" s="1">
        <v>45488</v>
      </c>
      <c r="D471" s="9">
        <v>0.63541666666666663</v>
      </c>
      <c r="E471" t="s">
        <v>286</v>
      </c>
      <c r="F471" t="s">
        <v>229</v>
      </c>
      <c r="G471" t="s">
        <v>239</v>
      </c>
      <c r="H471" t="s">
        <v>262</v>
      </c>
      <c r="J471" t="s">
        <v>28</v>
      </c>
      <c r="K471" t="s">
        <v>33</v>
      </c>
      <c r="L471" t="s">
        <v>184</v>
      </c>
      <c r="M471" t="s">
        <v>88</v>
      </c>
      <c r="N471" t="s">
        <v>31</v>
      </c>
    </row>
    <row r="472" spans="1:17" x14ac:dyDescent="0.2">
      <c r="A472" t="s">
        <v>361</v>
      </c>
      <c r="B472" t="s">
        <v>167</v>
      </c>
      <c r="C472" s="1">
        <v>45493</v>
      </c>
      <c r="D472" s="9">
        <v>0.63541666666666663</v>
      </c>
      <c r="E472" t="s">
        <v>286</v>
      </c>
      <c r="F472" t="s">
        <v>229</v>
      </c>
      <c r="G472" t="s">
        <v>239</v>
      </c>
      <c r="H472" t="s">
        <v>262</v>
      </c>
      <c r="J472" t="s">
        <v>28</v>
      </c>
      <c r="K472" t="s">
        <v>33</v>
      </c>
      <c r="L472" t="s">
        <v>184</v>
      </c>
      <c r="M472" t="s">
        <v>88</v>
      </c>
      <c r="N472" t="s">
        <v>31</v>
      </c>
    </row>
    <row r="473" spans="1:17" x14ac:dyDescent="0.2">
      <c r="A473" t="s">
        <v>364</v>
      </c>
      <c r="B473" t="s">
        <v>175</v>
      </c>
      <c r="C473" s="1">
        <v>45495</v>
      </c>
      <c r="D473" s="9">
        <v>0.63541666666666663</v>
      </c>
      <c r="E473" t="s">
        <v>286</v>
      </c>
      <c r="F473" t="s">
        <v>229</v>
      </c>
      <c r="G473" t="s">
        <v>239</v>
      </c>
      <c r="H473" t="s">
        <v>262</v>
      </c>
      <c r="J473" t="s">
        <v>28</v>
      </c>
      <c r="K473" t="s">
        <v>33</v>
      </c>
      <c r="L473" t="s">
        <v>184</v>
      </c>
      <c r="M473" t="s">
        <v>88</v>
      </c>
      <c r="N473" t="s">
        <v>31</v>
      </c>
    </row>
    <row r="474" spans="1:17" x14ac:dyDescent="0.2">
      <c r="A474" t="s">
        <v>326</v>
      </c>
      <c r="B474" t="s">
        <v>122</v>
      </c>
      <c r="C474" s="1">
        <v>45489</v>
      </c>
      <c r="D474" s="9">
        <v>0.9375</v>
      </c>
      <c r="E474" t="s">
        <v>242</v>
      </c>
      <c r="F474" t="s">
        <v>229</v>
      </c>
      <c r="G474" t="s">
        <v>314</v>
      </c>
      <c r="H474" t="s">
        <v>315</v>
      </c>
      <c r="J474" t="s">
        <v>28</v>
      </c>
      <c r="K474" t="s">
        <v>33</v>
      </c>
      <c r="L474" t="s">
        <v>184</v>
      </c>
      <c r="M474" t="s">
        <v>88</v>
      </c>
      <c r="N474" t="s">
        <v>31</v>
      </c>
    </row>
    <row r="475" spans="1:17" x14ac:dyDescent="0.2">
      <c r="A475" t="s">
        <v>361</v>
      </c>
      <c r="B475" t="s">
        <v>167</v>
      </c>
      <c r="C475" s="1">
        <v>45500</v>
      </c>
      <c r="D475" s="9">
        <v>0.63541666666666663</v>
      </c>
      <c r="E475" t="s">
        <v>286</v>
      </c>
      <c r="F475" t="s">
        <v>229</v>
      </c>
      <c r="G475" t="s">
        <v>239</v>
      </c>
      <c r="H475" t="s">
        <v>262</v>
      </c>
      <c r="J475" t="s">
        <v>28</v>
      </c>
      <c r="K475" t="s">
        <v>33</v>
      </c>
      <c r="L475" t="s">
        <v>184</v>
      </c>
      <c r="M475" t="s">
        <v>88</v>
      </c>
      <c r="N475" t="s">
        <v>31</v>
      </c>
    </row>
    <row r="476" spans="1:17" x14ac:dyDescent="0.2">
      <c r="A476" t="s">
        <v>301</v>
      </c>
      <c r="B476" t="s">
        <v>94</v>
      </c>
      <c r="C476" s="1">
        <v>45489</v>
      </c>
      <c r="D476" s="9">
        <v>0.63541666666666663</v>
      </c>
      <c r="E476" t="s">
        <v>286</v>
      </c>
      <c r="F476" t="s">
        <v>229</v>
      </c>
      <c r="G476" t="s">
        <v>239</v>
      </c>
      <c r="H476" t="s">
        <v>262</v>
      </c>
      <c r="J476" t="s">
        <v>28</v>
      </c>
      <c r="K476" t="s">
        <v>33</v>
      </c>
      <c r="L476" t="s">
        <v>184</v>
      </c>
      <c r="M476" t="s">
        <v>88</v>
      </c>
      <c r="N476" t="s">
        <v>31</v>
      </c>
      <c r="Q476" t="s">
        <v>186</v>
      </c>
    </row>
    <row r="477" spans="1:17" x14ac:dyDescent="0.2">
      <c r="A477" t="s">
        <v>301</v>
      </c>
      <c r="B477" t="s">
        <v>94</v>
      </c>
      <c r="C477" s="1">
        <v>45490</v>
      </c>
      <c r="D477" s="9">
        <v>0.63541666666666663</v>
      </c>
      <c r="E477" t="s">
        <v>286</v>
      </c>
      <c r="F477" t="s">
        <v>229</v>
      </c>
      <c r="G477" t="s">
        <v>239</v>
      </c>
      <c r="H477" t="s">
        <v>262</v>
      </c>
      <c r="J477" t="s">
        <v>28</v>
      </c>
      <c r="K477" t="s">
        <v>33</v>
      </c>
      <c r="L477" t="s">
        <v>184</v>
      </c>
      <c r="M477" t="s">
        <v>88</v>
      </c>
      <c r="N477" t="s">
        <v>31</v>
      </c>
      <c r="Q477" t="s">
        <v>186</v>
      </c>
    </row>
    <row r="478" spans="1:17" x14ac:dyDescent="0.2">
      <c r="A478" t="s">
        <v>305</v>
      </c>
      <c r="B478" t="s">
        <v>98</v>
      </c>
      <c r="C478" s="1">
        <v>45488</v>
      </c>
      <c r="D478" s="9">
        <v>0.29166666666666669</v>
      </c>
      <c r="E478" t="s">
        <v>228</v>
      </c>
      <c r="F478" t="s">
        <v>229</v>
      </c>
      <c r="G478" t="s">
        <v>234</v>
      </c>
      <c r="H478" t="s">
        <v>235</v>
      </c>
      <c r="J478" t="s">
        <v>28</v>
      </c>
      <c r="K478" t="s">
        <v>33</v>
      </c>
      <c r="L478" t="s">
        <v>184</v>
      </c>
      <c r="M478" t="s">
        <v>88</v>
      </c>
      <c r="N478" t="s">
        <v>31</v>
      </c>
      <c r="Q478" t="s">
        <v>162</v>
      </c>
    </row>
    <row r="479" spans="1:17" x14ac:dyDescent="0.2">
      <c r="A479" t="s">
        <v>355</v>
      </c>
      <c r="B479" t="s">
        <v>153</v>
      </c>
      <c r="C479" s="1">
        <v>45498</v>
      </c>
      <c r="D479" s="9">
        <v>0.63541666666666663</v>
      </c>
      <c r="E479" t="s">
        <v>286</v>
      </c>
      <c r="F479" t="s">
        <v>229</v>
      </c>
      <c r="G479" t="s">
        <v>239</v>
      </c>
      <c r="H479" t="s">
        <v>262</v>
      </c>
      <c r="J479" t="s">
        <v>28</v>
      </c>
      <c r="K479" t="s">
        <v>33</v>
      </c>
      <c r="L479" t="s">
        <v>184</v>
      </c>
      <c r="M479" t="s">
        <v>88</v>
      </c>
      <c r="N479" t="s">
        <v>31</v>
      </c>
    </row>
    <row r="480" spans="1:17" x14ac:dyDescent="0.2">
      <c r="A480" t="s">
        <v>319</v>
      </c>
      <c r="B480" t="s">
        <v>112</v>
      </c>
      <c r="C480" s="1">
        <v>45497</v>
      </c>
      <c r="D480" s="9">
        <v>0.9375</v>
      </c>
      <c r="E480" t="s">
        <v>242</v>
      </c>
      <c r="F480" t="s">
        <v>229</v>
      </c>
      <c r="G480" t="s">
        <v>314</v>
      </c>
      <c r="H480" t="s">
        <v>315</v>
      </c>
      <c r="J480" t="s">
        <v>28</v>
      </c>
      <c r="K480" t="s">
        <v>33</v>
      </c>
      <c r="L480" t="s">
        <v>184</v>
      </c>
      <c r="M480" t="s">
        <v>88</v>
      </c>
      <c r="N480" t="s">
        <v>31</v>
      </c>
    </row>
    <row r="481" spans="1:17" x14ac:dyDescent="0.2">
      <c r="A481" t="s">
        <v>362</v>
      </c>
      <c r="B481" t="s">
        <v>169</v>
      </c>
      <c r="C481" s="1">
        <v>45499</v>
      </c>
      <c r="D481" s="9">
        <v>0.29166666666666669</v>
      </c>
      <c r="E481" t="s">
        <v>228</v>
      </c>
      <c r="F481" t="s">
        <v>229</v>
      </c>
      <c r="G481" t="s">
        <v>234</v>
      </c>
      <c r="H481" t="s">
        <v>235</v>
      </c>
      <c r="J481" t="s">
        <v>28</v>
      </c>
      <c r="K481" t="s">
        <v>33</v>
      </c>
      <c r="L481" t="s">
        <v>184</v>
      </c>
      <c r="M481" t="s">
        <v>88</v>
      </c>
      <c r="N481" t="s">
        <v>31</v>
      </c>
    </row>
    <row r="482" spans="1:17" x14ac:dyDescent="0.2">
      <c r="A482" t="s">
        <v>354</v>
      </c>
      <c r="B482" t="s">
        <v>152</v>
      </c>
      <c r="C482" s="1">
        <v>45497</v>
      </c>
      <c r="D482" s="9">
        <v>0.63541666666666663</v>
      </c>
      <c r="E482" t="s">
        <v>286</v>
      </c>
      <c r="F482" t="s">
        <v>229</v>
      </c>
      <c r="G482" t="s">
        <v>239</v>
      </c>
      <c r="H482" t="s">
        <v>262</v>
      </c>
      <c r="J482" t="s">
        <v>28</v>
      </c>
      <c r="K482" t="s">
        <v>33</v>
      </c>
      <c r="L482" t="s">
        <v>184</v>
      </c>
      <c r="M482" t="s">
        <v>88</v>
      </c>
      <c r="N482" t="s">
        <v>31</v>
      </c>
      <c r="Q482" t="s">
        <v>186</v>
      </c>
    </row>
    <row r="483" spans="1:17" x14ac:dyDescent="0.2">
      <c r="A483" t="s">
        <v>369</v>
      </c>
      <c r="B483" t="s">
        <v>187</v>
      </c>
      <c r="C483" s="1">
        <v>45496</v>
      </c>
      <c r="D483" s="9">
        <v>0.63541666666666663</v>
      </c>
      <c r="E483" t="s">
        <v>277</v>
      </c>
      <c r="F483" t="s">
        <v>229</v>
      </c>
      <c r="G483" t="s">
        <v>239</v>
      </c>
      <c r="H483" t="s">
        <v>282</v>
      </c>
      <c r="J483" t="s">
        <v>28</v>
      </c>
      <c r="K483" t="s">
        <v>33</v>
      </c>
      <c r="L483" t="s">
        <v>184</v>
      </c>
      <c r="M483" t="s">
        <v>88</v>
      </c>
      <c r="N483" t="s">
        <v>31</v>
      </c>
      <c r="Q483" t="s">
        <v>188</v>
      </c>
    </row>
    <row r="484" spans="1:17" x14ac:dyDescent="0.2">
      <c r="A484" t="s">
        <v>355</v>
      </c>
      <c r="B484" t="s">
        <v>153</v>
      </c>
      <c r="C484" s="1">
        <v>45491</v>
      </c>
      <c r="D484" s="9">
        <v>0.63541666666666663</v>
      </c>
      <c r="E484" t="s">
        <v>286</v>
      </c>
      <c r="F484" t="s">
        <v>229</v>
      </c>
      <c r="G484" t="s">
        <v>239</v>
      </c>
      <c r="H484" t="s">
        <v>262</v>
      </c>
      <c r="J484" t="s">
        <v>28</v>
      </c>
      <c r="K484" t="s">
        <v>33</v>
      </c>
      <c r="L484" t="s">
        <v>184</v>
      </c>
      <c r="M484" t="s">
        <v>88</v>
      </c>
      <c r="N484" t="s">
        <v>31</v>
      </c>
    </row>
    <row r="485" spans="1:17" x14ac:dyDescent="0.2">
      <c r="A485" t="s">
        <v>370</v>
      </c>
      <c r="B485" t="s">
        <v>189</v>
      </c>
      <c r="C485" s="1">
        <v>45495</v>
      </c>
      <c r="D485" s="9">
        <v>0.29166666666666669</v>
      </c>
      <c r="E485" t="s">
        <v>228</v>
      </c>
      <c r="F485" t="s">
        <v>229</v>
      </c>
      <c r="G485" t="s">
        <v>234</v>
      </c>
      <c r="H485" t="s">
        <v>235</v>
      </c>
      <c r="J485" t="s">
        <v>28</v>
      </c>
      <c r="K485" t="s">
        <v>33</v>
      </c>
      <c r="L485" t="s">
        <v>184</v>
      </c>
      <c r="M485" t="s">
        <v>88</v>
      </c>
      <c r="N485" t="s">
        <v>31</v>
      </c>
      <c r="Q485" t="s">
        <v>162</v>
      </c>
    </row>
    <row r="486" spans="1:17" x14ac:dyDescent="0.2">
      <c r="A486" t="s">
        <v>313</v>
      </c>
      <c r="B486" t="s">
        <v>105</v>
      </c>
      <c r="C486" s="1">
        <v>45490</v>
      </c>
      <c r="D486" s="9">
        <v>0.9375</v>
      </c>
      <c r="E486" t="s">
        <v>242</v>
      </c>
      <c r="F486" t="s">
        <v>229</v>
      </c>
      <c r="G486" t="s">
        <v>314</v>
      </c>
      <c r="H486" t="s">
        <v>315</v>
      </c>
      <c r="J486" t="s">
        <v>28</v>
      </c>
      <c r="K486" t="s">
        <v>33</v>
      </c>
      <c r="L486" t="s">
        <v>184</v>
      </c>
      <c r="M486" t="s">
        <v>88</v>
      </c>
      <c r="N486" t="s">
        <v>31</v>
      </c>
    </row>
    <row r="487" spans="1:17" x14ac:dyDescent="0.2">
      <c r="A487" t="s">
        <v>313</v>
      </c>
      <c r="B487" t="s">
        <v>105</v>
      </c>
      <c r="C487" s="1">
        <v>45491</v>
      </c>
      <c r="D487" s="9">
        <v>0.9375</v>
      </c>
      <c r="E487" t="s">
        <v>242</v>
      </c>
      <c r="F487" t="s">
        <v>229</v>
      </c>
      <c r="G487" t="s">
        <v>314</v>
      </c>
      <c r="H487" t="s">
        <v>315</v>
      </c>
      <c r="J487" t="s">
        <v>28</v>
      </c>
      <c r="K487" t="s">
        <v>33</v>
      </c>
      <c r="L487" t="s">
        <v>184</v>
      </c>
      <c r="M487" t="s">
        <v>88</v>
      </c>
      <c r="N487" t="s">
        <v>31</v>
      </c>
    </row>
    <row r="488" spans="1:17" x14ac:dyDescent="0.2">
      <c r="A488" t="s">
        <v>312</v>
      </c>
      <c r="B488" t="s">
        <v>104</v>
      </c>
      <c r="C488" s="1">
        <v>45493</v>
      </c>
      <c r="D488" s="9">
        <v>0.29166666666666669</v>
      </c>
      <c r="E488" t="s">
        <v>228</v>
      </c>
      <c r="F488" t="s">
        <v>229</v>
      </c>
      <c r="G488" t="s">
        <v>234</v>
      </c>
      <c r="H488" t="s">
        <v>235</v>
      </c>
      <c r="J488" t="s">
        <v>28</v>
      </c>
      <c r="K488" t="s">
        <v>33</v>
      </c>
      <c r="L488" t="s">
        <v>184</v>
      </c>
      <c r="M488" t="s">
        <v>88</v>
      </c>
      <c r="N488" t="s">
        <v>31</v>
      </c>
    </row>
    <row r="489" spans="1:17" x14ac:dyDescent="0.2">
      <c r="A489" t="s">
        <v>312</v>
      </c>
      <c r="B489" t="s">
        <v>104</v>
      </c>
      <c r="C489" s="1">
        <v>45494</v>
      </c>
      <c r="D489" s="9">
        <v>0.29166666666666669</v>
      </c>
      <c r="E489" t="s">
        <v>228</v>
      </c>
      <c r="F489" t="s">
        <v>229</v>
      </c>
      <c r="G489" t="s">
        <v>234</v>
      </c>
      <c r="H489" t="s">
        <v>235</v>
      </c>
      <c r="J489" t="s">
        <v>28</v>
      </c>
      <c r="K489" t="s">
        <v>33</v>
      </c>
      <c r="L489" t="s">
        <v>184</v>
      </c>
      <c r="M489" t="s">
        <v>88</v>
      </c>
      <c r="N489" t="s">
        <v>31</v>
      </c>
    </row>
    <row r="490" spans="1:17" x14ac:dyDescent="0.2">
      <c r="A490" t="s">
        <v>367</v>
      </c>
      <c r="B490" t="s">
        <v>181</v>
      </c>
      <c r="C490" s="1">
        <v>45495</v>
      </c>
      <c r="D490" s="9">
        <v>0.9375</v>
      </c>
      <c r="E490" t="s">
        <v>242</v>
      </c>
      <c r="F490" t="s">
        <v>229</v>
      </c>
      <c r="G490" t="s">
        <v>314</v>
      </c>
      <c r="H490" t="s">
        <v>315</v>
      </c>
      <c r="J490" t="s">
        <v>28</v>
      </c>
      <c r="K490" t="s">
        <v>33</v>
      </c>
      <c r="L490" t="s">
        <v>184</v>
      </c>
      <c r="M490" t="s">
        <v>88</v>
      </c>
      <c r="N490" t="s">
        <v>31</v>
      </c>
    </row>
    <row r="491" spans="1:17" x14ac:dyDescent="0.2">
      <c r="A491" t="s">
        <v>367</v>
      </c>
      <c r="B491" t="s">
        <v>181</v>
      </c>
      <c r="C491" s="1">
        <v>45499</v>
      </c>
      <c r="D491" s="9">
        <v>0.9375</v>
      </c>
      <c r="E491" t="s">
        <v>242</v>
      </c>
      <c r="F491" t="s">
        <v>229</v>
      </c>
      <c r="G491" t="s">
        <v>314</v>
      </c>
      <c r="H491" t="s">
        <v>315</v>
      </c>
      <c r="J491" t="s">
        <v>28</v>
      </c>
      <c r="K491" t="s">
        <v>33</v>
      </c>
      <c r="L491" t="s">
        <v>184</v>
      </c>
      <c r="M491" t="s">
        <v>88</v>
      </c>
      <c r="N491" t="s">
        <v>31</v>
      </c>
    </row>
    <row r="492" spans="1:17" x14ac:dyDescent="0.2">
      <c r="A492" t="s">
        <v>313</v>
      </c>
      <c r="B492" t="s">
        <v>105</v>
      </c>
      <c r="C492" s="1">
        <v>45497</v>
      </c>
      <c r="D492" s="9">
        <v>0.9375</v>
      </c>
      <c r="E492" t="s">
        <v>242</v>
      </c>
      <c r="F492" t="s">
        <v>229</v>
      </c>
      <c r="G492" t="s">
        <v>314</v>
      </c>
      <c r="H492" t="s">
        <v>315</v>
      </c>
      <c r="J492" t="s">
        <v>28</v>
      </c>
      <c r="K492" t="s">
        <v>33</v>
      </c>
      <c r="L492" t="s">
        <v>184</v>
      </c>
      <c r="M492" t="s">
        <v>88</v>
      </c>
      <c r="N492" t="s">
        <v>31</v>
      </c>
    </row>
    <row r="493" spans="1:17" x14ac:dyDescent="0.2">
      <c r="A493" t="s">
        <v>313</v>
      </c>
      <c r="B493" t="s">
        <v>105</v>
      </c>
      <c r="C493" s="1">
        <v>45498</v>
      </c>
      <c r="D493" s="9">
        <v>0.9375</v>
      </c>
      <c r="E493" t="s">
        <v>242</v>
      </c>
      <c r="F493" t="s">
        <v>229</v>
      </c>
      <c r="G493" t="s">
        <v>314</v>
      </c>
      <c r="H493" t="s">
        <v>315</v>
      </c>
      <c r="J493" t="s">
        <v>28</v>
      </c>
      <c r="K493" t="s">
        <v>33</v>
      </c>
      <c r="L493" t="s">
        <v>184</v>
      </c>
      <c r="M493" t="s">
        <v>88</v>
      </c>
      <c r="N493" t="s">
        <v>31</v>
      </c>
    </row>
    <row r="494" spans="1:17" x14ac:dyDescent="0.2">
      <c r="A494" t="s">
        <v>312</v>
      </c>
      <c r="B494" t="s">
        <v>104</v>
      </c>
      <c r="C494" s="1">
        <v>45500</v>
      </c>
      <c r="D494" s="9">
        <v>0.29166666666666669</v>
      </c>
      <c r="E494" t="s">
        <v>228</v>
      </c>
      <c r="F494" t="s">
        <v>229</v>
      </c>
      <c r="G494" t="s">
        <v>234</v>
      </c>
      <c r="H494" t="s">
        <v>235</v>
      </c>
      <c r="J494" t="s">
        <v>28</v>
      </c>
      <c r="K494" t="s">
        <v>33</v>
      </c>
      <c r="L494" t="s">
        <v>184</v>
      </c>
      <c r="M494" t="s">
        <v>88</v>
      </c>
      <c r="N494" t="s">
        <v>31</v>
      </c>
    </row>
    <row r="495" spans="1:17" x14ac:dyDescent="0.2">
      <c r="A495" t="s">
        <v>312</v>
      </c>
      <c r="B495" t="s">
        <v>104</v>
      </c>
      <c r="C495" s="1">
        <v>45501</v>
      </c>
      <c r="D495" s="9">
        <v>0.29166666666666669</v>
      </c>
      <c r="E495" t="s">
        <v>228</v>
      </c>
      <c r="F495" t="s">
        <v>229</v>
      </c>
      <c r="G495" t="s">
        <v>234</v>
      </c>
      <c r="H495" t="s">
        <v>235</v>
      </c>
      <c r="J495" t="s">
        <v>28</v>
      </c>
      <c r="K495" t="s">
        <v>33</v>
      </c>
      <c r="L495" t="s">
        <v>184</v>
      </c>
      <c r="M495" t="s">
        <v>88</v>
      </c>
      <c r="N495" t="s">
        <v>31</v>
      </c>
    </row>
    <row r="496" spans="1:17" x14ac:dyDescent="0.2">
      <c r="A496" t="s">
        <v>367</v>
      </c>
      <c r="B496" t="s">
        <v>181</v>
      </c>
      <c r="C496" s="1">
        <v>45488</v>
      </c>
      <c r="D496" s="9">
        <v>0.9375</v>
      </c>
      <c r="E496" t="s">
        <v>242</v>
      </c>
      <c r="F496" t="s">
        <v>229</v>
      </c>
      <c r="G496" t="s">
        <v>314</v>
      </c>
      <c r="H496" t="s">
        <v>315</v>
      </c>
      <c r="J496" t="s">
        <v>28</v>
      </c>
      <c r="K496" t="s">
        <v>33</v>
      </c>
      <c r="L496" t="s">
        <v>184</v>
      </c>
      <c r="M496" t="s">
        <v>88</v>
      </c>
      <c r="N496" t="s">
        <v>31</v>
      </c>
    </row>
    <row r="497" spans="1:17" x14ac:dyDescent="0.2">
      <c r="A497" t="s">
        <v>310</v>
      </c>
      <c r="B497" t="s">
        <v>102</v>
      </c>
      <c r="C497" s="1">
        <v>45493</v>
      </c>
      <c r="D497" s="9">
        <v>0.29166666666666669</v>
      </c>
      <c r="E497" t="s">
        <v>228</v>
      </c>
      <c r="F497" t="s">
        <v>229</v>
      </c>
      <c r="G497" t="s">
        <v>343</v>
      </c>
      <c r="H497" t="s">
        <v>235</v>
      </c>
      <c r="J497" t="s">
        <v>28</v>
      </c>
      <c r="K497" t="s">
        <v>33</v>
      </c>
      <c r="L497" t="s">
        <v>190</v>
      </c>
      <c r="M497" t="s">
        <v>88</v>
      </c>
      <c r="N497" t="s">
        <v>31</v>
      </c>
    </row>
    <row r="498" spans="1:17" x14ac:dyDescent="0.2">
      <c r="A498" t="s">
        <v>312</v>
      </c>
      <c r="B498" t="s">
        <v>104</v>
      </c>
      <c r="C498" s="1">
        <v>45496</v>
      </c>
      <c r="D498" s="9">
        <v>0.29166666666666669</v>
      </c>
      <c r="E498" t="s">
        <v>228</v>
      </c>
      <c r="F498" t="s">
        <v>229</v>
      </c>
      <c r="G498" t="s">
        <v>343</v>
      </c>
      <c r="H498" t="s">
        <v>235</v>
      </c>
      <c r="J498" t="s">
        <v>28</v>
      </c>
      <c r="K498" t="s">
        <v>33</v>
      </c>
      <c r="L498" t="s">
        <v>190</v>
      </c>
      <c r="M498" t="s">
        <v>88</v>
      </c>
      <c r="N498" t="s">
        <v>31</v>
      </c>
    </row>
    <row r="499" spans="1:17" x14ac:dyDescent="0.2">
      <c r="A499" t="s">
        <v>312</v>
      </c>
      <c r="B499" t="s">
        <v>104</v>
      </c>
      <c r="C499" s="1">
        <v>45489</v>
      </c>
      <c r="D499" s="9">
        <v>0.29166666666666669</v>
      </c>
      <c r="E499" t="s">
        <v>228</v>
      </c>
      <c r="F499" t="s">
        <v>229</v>
      </c>
      <c r="G499" t="s">
        <v>343</v>
      </c>
      <c r="H499" t="s">
        <v>235</v>
      </c>
      <c r="J499" t="s">
        <v>28</v>
      </c>
      <c r="K499" t="s">
        <v>33</v>
      </c>
      <c r="L499" t="s">
        <v>190</v>
      </c>
      <c r="M499" t="s">
        <v>88</v>
      </c>
      <c r="N499" t="s">
        <v>31</v>
      </c>
    </row>
    <row r="500" spans="1:17" x14ac:dyDescent="0.2">
      <c r="A500" t="s">
        <v>310</v>
      </c>
      <c r="B500" t="s">
        <v>102</v>
      </c>
      <c r="C500" s="1">
        <v>45500</v>
      </c>
      <c r="D500" s="9">
        <v>0.29166666666666669</v>
      </c>
      <c r="E500" t="s">
        <v>228</v>
      </c>
      <c r="F500" t="s">
        <v>229</v>
      </c>
      <c r="G500" t="s">
        <v>343</v>
      </c>
      <c r="H500" t="s">
        <v>235</v>
      </c>
      <c r="J500" t="s">
        <v>28</v>
      </c>
      <c r="K500" t="s">
        <v>33</v>
      </c>
      <c r="L500" t="s">
        <v>190</v>
      </c>
      <c r="M500" t="s">
        <v>88</v>
      </c>
      <c r="N500" t="s">
        <v>31</v>
      </c>
    </row>
    <row r="501" spans="1:17" x14ac:dyDescent="0.2">
      <c r="A501" t="s">
        <v>306</v>
      </c>
      <c r="B501" t="s">
        <v>99</v>
      </c>
      <c r="C501" s="1">
        <v>45497</v>
      </c>
      <c r="D501" s="9">
        <v>0.29166666666666669</v>
      </c>
      <c r="E501" t="s">
        <v>228</v>
      </c>
      <c r="F501" t="s">
        <v>229</v>
      </c>
      <c r="G501" t="s">
        <v>343</v>
      </c>
      <c r="H501" t="s">
        <v>235</v>
      </c>
      <c r="J501" t="s">
        <v>28</v>
      </c>
      <c r="K501" t="s">
        <v>33</v>
      </c>
      <c r="L501" t="s">
        <v>190</v>
      </c>
      <c r="M501" t="s">
        <v>88</v>
      </c>
      <c r="N501" t="s">
        <v>31</v>
      </c>
    </row>
    <row r="502" spans="1:17" x14ac:dyDescent="0.2">
      <c r="A502" t="s">
        <v>306</v>
      </c>
      <c r="B502" t="s">
        <v>99</v>
      </c>
      <c r="C502" s="1">
        <v>45490</v>
      </c>
      <c r="D502" s="9">
        <v>0.29166666666666669</v>
      </c>
      <c r="E502" t="s">
        <v>228</v>
      </c>
      <c r="F502" t="s">
        <v>229</v>
      </c>
      <c r="G502" t="s">
        <v>343</v>
      </c>
      <c r="H502" t="s">
        <v>235</v>
      </c>
      <c r="J502" t="s">
        <v>28</v>
      </c>
      <c r="K502" t="s">
        <v>33</v>
      </c>
      <c r="L502" t="s">
        <v>190</v>
      </c>
      <c r="M502" t="s">
        <v>88</v>
      </c>
      <c r="N502" t="s">
        <v>31</v>
      </c>
    </row>
    <row r="503" spans="1:17" x14ac:dyDescent="0.2">
      <c r="A503" t="s">
        <v>309</v>
      </c>
      <c r="B503" t="s">
        <v>101</v>
      </c>
      <c r="C503" s="1">
        <v>45499</v>
      </c>
      <c r="D503" s="9">
        <v>0.29166666666666669</v>
      </c>
      <c r="E503" t="s">
        <v>228</v>
      </c>
      <c r="F503" t="s">
        <v>229</v>
      </c>
      <c r="G503" t="s">
        <v>343</v>
      </c>
      <c r="H503" t="s">
        <v>235</v>
      </c>
      <c r="J503" t="s">
        <v>28</v>
      </c>
      <c r="K503" t="s">
        <v>33</v>
      </c>
      <c r="L503" t="s">
        <v>190</v>
      </c>
      <c r="M503" t="s">
        <v>88</v>
      </c>
      <c r="N503" t="s">
        <v>31</v>
      </c>
    </row>
    <row r="504" spans="1:17" x14ac:dyDescent="0.2">
      <c r="A504" t="s">
        <v>365</v>
      </c>
      <c r="B504" t="s">
        <v>178</v>
      </c>
      <c r="C504" s="1">
        <v>45490</v>
      </c>
      <c r="D504" s="9">
        <v>0.63541666666666663</v>
      </c>
      <c r="E504" t="s">
        <v>277</v>
      </c>
      <c r="F504" t="s">
        <v>229</v>
      </c>
      <c r="G504" t="s">
        <v>239</v>
      </c>
      <c r="H504" t="s">
        <v>282</v>
      </c>
      <c r="J504" t="s">
        <v>28</v>
      </c>
      <c r="K504" t="s">
        <v>33</v>
      </c>
      <c r="L504" t="s">
        <v>190</v>
      </c>
      <c r="M504" t="s">
        <v>88</v>
      </c>
      <c r="N504" t="s">
        <v>31</v>
      </c>
    </row>
    <row r="505" spans="1:17" x14ac:dyDescent="0.2">
      <c r="A505" t="s">
        <v>333</v>
      </c>
      <c r="B505" t="s">
        <v>128</v>
      </c>
      <c r="C505" s="1">
        <v>45498</v>
      </c>
      <c r="D505" s="9">
        <v>0.63541666666666663</v>
      </c>
      <c r="E505" t="s">
        <v>277</v>
      </c>
      <c r="F505" t="s">
        <v>229</v>
      </c>
      <c r="G505" t="s">
        <v>239</v>
      </c>
      <c r="H505" t="s">
        <v>282</v>
      </c>
      <c r="J505" t="s">
        <v>28</v>
      </c>
      <c r="K505" t="s">
        <v>33</v>
      </c>
      <c r="L505" t="s">
        <v>190</v>
      </c>
      <c r="M505" t="s">
        <v>88</v>
      </c>
      <c r="N505" t="s">
        <v>31</v>
      </c>
    </row>
    <row r="506" spans="1:17" x14ac:dyDescent="0.2">
      <c r="A506" t="s">
        <v>335</v>
      </c>
      <c r="B506" t="s">
        <v>130</v>
      </c>
      <c r="C506" s="1">
        <v>45494</v>
      </c>
      <c r="D506" s="9">
        <v>0.63541666666666663</v>
      </c>
      <c r="E506" t="s">
        <v>277</v>
      </c>
      <c r="F506" t="s">
        <v>229</v>
      </c>
      <c r="G506" t="s">
        <v>239</v>
      </c>
      <c r="H506" t="s">
        <v>282</v>
      </c>
      <c r="J506" t="s">
        <v>28</v>
      </c>
      <c r="K506" t="s">
        <v>33</v>
      </c>
      <c r="L506" t="s">
        <v>190</v>
      </c>
      <c r="M506" t="s">
        <v>88</v>
      </c>
      <c r="N506" t="s">
        <v>31</v>
      </c>
    </row>
    <row r="507" spans="1:17" x14ac:dyDescent="0.2">
      <c r="A507" t="s">
        <v>335</v>
      </c>
      <c r="B507" t="s">
        <v>130</v>
      </c>
      <c r="C507" s="1">
        <v>45501</v>
      </c>
      <c r="D507" s="9">
        <v>0.63541666666666663</v>
      </c>
      <c r="E507" t="s">
        <v>277</v>
      </c>
      <c r="F507" t="s">
        <v>229</v>
      </c>
      <c r="G507" t="s">
        <v>239</v>
      </c>
      <c r="H507" t="s">
        <v>282</v>
      </c>
      <c r="J507" t="s">
        <v>28</v>
      </c>
      <c r="K507" t="s">
        <v>33</v>
      </c>
      <c r="L507" t="s">
        <v>190</v>
      </c>
      <c r="M507" t="s">
        <v>88</v>
      </c>
      <c r="N507" t="s">
        <v>31</v>
      </c>
    </row>
    <row r="508" spans="1:17" x14ac:dyDescent="0.2">
      <c r="A508" t="s">
        <v>355</v>
      </c>
      <c r="B508" t="s">
        <v>153</v>
      </c>
      <c r="C508" s="1">
        <v>45501</v>
      </c>
      <c r="D508" s="9">
        <v>0.29166666666666669</v>
      </c>
      <c r="E508" t="s">
        <v>258</v>
      </c>
      <c r="F508" t="s">
        <v>229</v>
      </c>
      <c r="G508" t="s">
        <v>343</v>
      </c>
      <c r="H508" t="s">
        <v>259</v>
      </c>
      <c r="J508" t="s">
        <v>28</v>
      </c>
      <c r="K508" t="s">
        <v>33</v>
      </c>
      <c r="L508" t="s">
        <v>190</v>
      </c>
      <c r="M508" t="s">
        <v>88</v>
      </c>
      <c r="N508" t="s">
        <v>31</v>
      </c>
    </row>
    <row r="509" spans="1:17" x14ac:dyDescent="0.2">
      <c r="A509" t="s">
        <v>353</v>
      </c>
      <c r="B509" t="s">
        <v>150</v>
      </c>
      <c r="C509" s="1">
        <v>45489</v>
      </c>
      <c r="D509" s="9">
        <v>0.63541666666666663</v>
      </c>
      <c r="E509" t="s">
        <v>277</v>
      </c>
      <c r="F509" t="s">
        <v>229</v>
      </c>
      <c r="G509" t="s">
        <v>239</v>
      </c>
      <c r="H509" t="s">
        <v>282</v>
      </c>
      <c r="J509" t="s">
        <v>28</v>
      </c>
      <c r="K509" t="s">
        <v>33</v>
      </c>
      <c r="L509" t="s">
        <v>190</v>
      </c>
      <c r="M509" t="s">
        <v>88</v>
      </c>
      <c r="N509" t="s">
        <v>31</v>
      </c>
      <c r="Q509" t="s">
        <v>36</v>
      </c>
    </row>
    <row r="510" spans="1:17" x14ac:dyDescent="0.2">
      <c r="A510" t="s">
        <v>353</v>
      </c>
      <c r="B510" t="s">
        <v>150</v>
      </c>
      <c r="C510" s="1">
        <v>45496</v>
      </c>
      <c r="D510" s="9">
        <v>0.63541666666666663</v>
      </c>
      <c r="E510" t="s">
        <v>277</v>
      </c>
      <c r="F510" t="s">
        <v>229</v>
      </c>
      <c r="G510" t="s">
        <v>239</v>
      </c>
      <c r="H510" t="s">
        <v>282</v>
      </c>
      <c r="J510" t="s">
        <v>28</v>
      </c>
      <c r="K510" t="s">
        <v>33</v>
      </c>
      <c r="L510" t="s">
        <v>190</v>
      </c>
      <c r="M510" t="s">
        <v>88</v>
      </c>
      <c r="N510" t="s">
        <v>31</v>
      </c>
    </row>
    <row r="511" spans="1:17" x14ac:dyDescent="0.2">
      <c r="A511" t="s">
        <v>361</v>
      </c>
      <c r="B511" t="s">
        <v>167</v>
      </c>
      <c r="C511" s="1">
        <v>45499</v>
      </c>
      <c r="D511" s="9">
        <v>0.63541666666666663</v>
      </c>
      <c r="E511" t="s">
        <v>277</v>
      </c>
      <c r="F511" t="s">
        <v>229</v>
      </c>
      <c r="G511" t="s">
        <v>239</v>
      </c>
      <c r="H511" t="s">
        <v>282</v>
      </c>
      <c r="J511" t="s">
        <v>28</v>
      </c>
      <c r="K511" t="s">
        <v>33</v>
      </c>
      <c r="L511" t="s">
        <v>190</v>
      </c>
      <c r="M511" t="s">
        <v>88</v>
      </c>
      <c r="N511" t="s">
        <v>31</v>
      </c>
    </row>
    <row r="512" spans="1:17" x14ac:dyDescent="0.2">
      <c r="A512" t="s">
        <v>296</v>
      </c>
      <c r="B512" t="s">
        <v>89</v>
      </c>
      <c r="C512" s="1">
        <v>45500</v>
      </c>
      <c r="D512" s="9">
        <v>0.63541666666666663</v>
      </c>
      <c r="E512" t="s">
        <v>277</v>
      </c>
      <c r="F512" t="s">
        <v>229</v>
      </c>
      <c r="G512" t="s">
        <v>239</v>
      </c>
      <c r="H512" t="s">
        <v>282</v>
      </c>
      <c r="J512" t="s">
        <v>28</v>
      </c>
      <c r="K512" t="s">
        <v>33</v>
      </c>
      <c r="L512" t="s">
        <v>190</v>
      </c>
      <c r="M512" t="s">
        <v>88</v>
      </c>
      <c r="N512" t="s">
        <v>31</v>
      </c>
    </row>
    <row r="513" spans="1:17" x14ac:dyDescent="0.2">
      <c r="A513" t="s">
        <v>296</v>
      </c>
      <c r="B513" t="s">
        <v>89</v>
      </c>
      <c r="C513" s="1">
        <v>45493</v>
      </c>
      <c r="D513" s="9">
        <v>0.63541666666666663</v>
      </c>
      <c r="E513" t="s">
        <v>277</v>
      </c>
      <c r="F513" t="s">
        <v>229</v>
      </c>
      <c r="G513" t="s">
        <v>239</v>
      </c>
      <c r="H513" t="s">
        <v>282</v>
      </c>
      <c r="J513" t="s">
        <v>28</v>
      </c>
      <c r="K513" t="s">
        <v>33</v>
      </c>
      <c r="L513" t="s">
        <v>190</v>
      </c>
      <c r="M513" t="s">
        <v>88</v>
      </c>
      <c r="N513" t="s">
        <v>31</v>
      </c>
    </row>
    <row r="514" spans="1:17" x14ac:dyDescent="0.2">
      <c r="A514" t="s">
        <v>296</v>
      </c>
      <c r="B514" t="s">
        <v>89</v>
      </c>
      <c r="C514" s="1">
        <v>45494</v>
      </c>
      <c r="D514" s="9">
        <v>0.29166666666666669</v>
      </c>
      <c r="E514" t="s">
        <v>228</v>
      </c>
      <c r="F514" t="s">
        <v>229</v>
      </c>
      <c r="G514" t="s">
        <v>343</v>
      </c>
      <c r="H514" t="s">
        <v>235</v>
      </c>
      <c r="J514" t="s">
        <v>28</v>
      </c>
      <c r="K514" t="s">
        <v>33</v>
      </c>
      <c r="L514" t="s">
        <v>190</v>
      </c>
      <c r="M514" t="s">
        <v>88</v>
      </c>
      <c r="N514" t="s">
        <v>31</v>
      </c>
    </row>
    <row r="515" spans="1:17" x14ac:dyDescent="0.2">
      <c r="A515" t="s">
        <v>300</v>
      </c>
      <c r="B515" t="s">
        <v>93</v>
      </c>
      <c r="C515" s="1">
        <v>45488</v>
      </c>
      <c r="D515" s="9">
        <v>0.63541666666666663</v>
      </c>
      <c r="E515" t="s">
        <v>286</v>
      </c>
      <c r="F515" t="s">
        <v>229</v>
      </c>
      <c r="G515" t="s">
        <v>239</v>
      </c>
      <c r="H515" t="s">
        <v>262</v>
      </c>
      <c r="J515" t="s">
        <v>28</v>
      </c>
      <c r="K515" t="s">
        <v>33</v>
      </c>
      <c r="L515" t="s">
        <v>190</v>
      </c>
      <c r="M515" t="s">
        <v>88</v>
      </c>
      <c r="N515" t="s">
        <v>31</v>
      </c>
    </row>
    <row r="516" spans="1:17" x14ac:dyDescent="0.2">
      <c r="A516" t="s">
        <v>348</v>
      </c>
      <c r="B516" t="s">
        <v>144</v>
      </c>
      <c r="C516" s="1">
        <v>45497</v>
      </c>
      <c r="D516" s="9">
        <v>0.63541666666666663</v>
      </c>
      <c r="E516" t="s">
        <v>277</v>
      </c>
      <c r="F516" t="s">
        <v>229</v>
      </c>
      <c r="G516" t="s">
        <v>239</v>
      </c>
      <c r="H516" t="s">
        <v>282</v>
      </c>
      <c r="J516" t="s">
        <v>28</v>
      </c>
      <c r="K516" t="s">
        <v>33</v>
      </c>
      <c r="L516" t="s">
        <v>190</v>
      </c>
      <c r="M516" t="s">
        <v>88</v>
      </c>
      <c r="N516" t="s">
        <v>31</v>
      </c>
    </row>
    <row r="517" spans="1:17" x14ac:dyDescent="0.2">
      <c r="A517" t="s">
        <v>345</v>
      </c>
      <c r="B517" t="s">
        <v>141</v>
      </c>
      <c r="C517" s="1">
        <v>45495</v>
      </c>
      <c r="D517" s="9">
        <v>0.63541666666666663</v>
      </c>
      <c r="E517" t="s">
        <v>277</v>
      </c>
      <c r="F517" t="s">
        <v>229</v>
      </c>
      <c r="G517" t="s">
        <v>239</v>
      </c>
      <c r="H517" t="s">
        <v>282</v>
      </c>
      <c r="J517" t="s">
        <v>28</v>
      </c>
      <c r="K517" t="s">
        <v>33</v>
      </c>
      <c r="L517" t="s">
        <v>190</v>
      </c>
      <c r="M517" t="s">
        <v>88</v>
      </c>
      <c r="N517" t="s">
        <v>31</v>
      </c>
    </row>
    <row r="518" spans="1:17" x14ac:dyDescent="0.2">
      <c r="A518" t="s">
        <v>322</v>
      </c>
      <c r="B518" t="s">
        <v>115</v>
      </c>
      <c r="C518" s="1">
        <v>45498</v>
      </c>
      <c r="D518" s="9">
        <v>0.29166666666666669</v>
      </c>
      <c r="E518" t="s">
        <v>228</v>
      </c>
      <c r="F518" t="s">
        <v>229</v>
      </c>
      <c r="G518" t="s">
        <v>343</v>
      </c>
      <c r="H518" t="s">
        <v>235</v>
      </c>
      <c r="J518" t="s">
        <v>28</v>
      </c>
      <c r="K518" t="s">
        <v>33</v>
      </c>
      <c r="L518" t="s">
        <v>190</v>
      </c>
      <c r="M518" t="s">
        <v>88</v>
      </c>
      <c r="N518" t="s">
        <v>31</v>
      </c>
      <c r="Q518" t="s">
        <v>36</v>
      </c>
    </row>
    <row r="519" spans="1:17" x14ac:dyDescent="0.2">
      <c r="A519" t="s">
        <v>322</v>
      </c>
      <c r="B519" t="s">
        <v>115</v>
      </c>
      <c r="C519" s="1">
        <v>45491</v>
      </c>
      <c r="D519" s="9">
        <v>0.29166666666666669</v>
      </c>
      <c r="E519" t="s">
        <v>228</v>
      </c>
      <c r="F519" t="s">
        <v>229</v>
      </c>
      <c r="G519" t="s">
        <v>343</v>
      </c>
      <c r="H519" t="s">
        <v>235</v>
      </c>
      <c r="J519" t="s">
        <v>28</v>
      </c>
      <c r="K519" t="s">
        <v>33</v>
      </c>
      <c r="L519" t="s">
        <v>190</v>
      </c>
      <c r="M519" t="s">
        <v>88</v>
      </c>
      <c r="N519" t="s">
        <v>31</v>
      </c>
      <c r="Q519" t="s">
        <v>36</v>
      </c>
    </row>
    <row r="520" spans="1:17" x14ac:dyDescent="0.2">
      <c r="A520" t="s">
        <v>360</v>
      </c>
      <c r="B520" t="s">
        <v>161</v>
      </c>
      <c r="C520" s="1">
        <v>45491</v>
      </c>
      <c r="D520" s="9">
        <v>0.63541666666666663</v>
      </c>
      <c r="E520" t="s">
        <v>277</v>
      </c>
      <c r="F520" t="s">
        <v>229</v>
      </c>
      <c r="G520" t="s">
        <v>239</v>
      </c>
      <c r="H520" t="s">
        <v>282</v>
      </c>
      <c r="J520" t="s">
        <v>28</v>
      </c>
      <c r="K520" t="s">
        <v>33</v>
      </c>
      <c r="L520" t="s">
        <v>190</v>
      </c>
      <c r="M520" t="s">
        <v>88</v>
      </c>
      <c r="N520" t="s">
        <v>31</v>
      </c>
      <c r="Q520" t="s">
        <v>191</v>
      </c>
    </row>
    <row r="521" spans="1:17" x14ac:dyDescent="0.2">
      <c r="A521" t="s">
        <v>295</v>
      </c>
      <c r="B521" t="s">
        <v>86</v>
      </c>
      <c r="C521" s="1">
        <v>45492</v>
      </c>
      <c r="D521" s="9">
        <v>0.29166666666666669</v>
      </c>
      <c r="E521" t="s">
        <v>228</v>
      </c>
      <c r="F521" t="s">
        <v>229</v>
      </c>
      <c r="G521" t="s">
        <v>343</v>
      </c>
      <c r="H521" t="s">
        <v>235</v>
      </c>
      <c r="J521" t="s">
        <v>28</v>
      </c>
      <c r="K521" t="s">
        <v>33</v>
      </c>
      <c r="L521" t="s">
        <v>190</v>
      </c>
      <c r="M521" t="s">
        <v>88</v>
      </c>
      <c r="N521" t="s">
        <v>31</v>
      </c>
    </row>
    <row r="522" spans="1:17" x14ac:dyDescent="0.2">
      <c r="A522" t="s">
        <v>341</v>
      </c>
      <c r="B522" t="s">
        <v>136</v>
      </c>
      <c r="C522" s="1">
        <v>45495</v>
      </c>
      <c r="D522" s="9">
        <v>0.29166666666666669</v>
      </c>
      <c r="E522" t="s">
        <v>228</v>
      </c>
      <c r="F522" t="s">
        <v>229</v>
      </c>
      <c r="G522" t="s">
        <v>343</v>
      </c>
      <c r="H522" t="s">
        <v>235</v>
      </c>
      <c r="J522" t="s">
        <v>28</v>
      </c>
      <c r="K522" t="s">
        <v>33</v>
      </c>
      <c r="L522" t="s">
        <v>190</v>
      </c>
      <c r="M522" t="s">
        <v>88</v>
      </c>
      <c r="N522" t="s">
        <v>31</v>
      </c>
    </row>
    <row r="523" spans="1:17" x14ac:dyDescent="0.2">
      <c r="A523" t="s">
        <v>341</v>
      </c>
      <c r="B523" t="s">
        <v>136</v>
      </c>
      <c r="C523" s="1">
        <v>45488</v>
      </c>
      <c r="D523" s="9">
        <v>0.29166666666666669</v>
      </c>
      <c r="E523" t="s">
        <v>228</v>
      </c>
      <c r="F523" t="s">
        <v>229</v>
      </c>
      <c r="G523" t="s">
        <v>343</v>
      </c>
      <c r="H523" t="s">
        <v>235</v>
      </c>
      <c r="J523" t="s">
        <v>28</v>
      </c>
      <c r="K523" t="s">
        <v>33</v>
      </c>
      <c r="L523" t="s">
        <v>190</v>
      </c>
      <c r="M523" t="s">
        <v>88</v>
      </c>
      <c r="N523" t="s">
        <v>31</v>
      </c>
    </row>
    <row r="524" spans="1:17" x14ac:dyDescent="0.2">
      <c r="A524" t="s">
        <v>341</v>
      </c>
      <c r="B524" t="s">
        <v>136</v>
      </c>
      <c r="C524" s="1">
        <v>45489</v>
      </c>
      <c r="D524" s="9">
        <v>0.29166666666666669</v>
      </c>
      <c r="E524" t="s">
        <v>228</v>
      </c>
      <c r="F524" t="s">
        <v>229</v>
      </c>
      <c r="G524" t="s">
        <v>234</v>
      </c>
      <c r="H524" t="s">
        <v>235</v>
      </c>
      <c r="J524" t="s">
        <v>28</v>
      </c>
      <c r="K524" t="s">
        <v>33</v>
      </c>
      <c r="L524" t="s">
        <v>192</v>
      </c>
      <c r="M524" t="s">
        <v>88</v>
      </c>
      <c r="N524" t="s">
        <v>31</v>
      </c>
    </row>
    <row r="525" spans="1:17" x14ac:dyDescent="0.2">
      <c r="A525" t="s">
        <v>341</v>
      </c>
      <c r="B525" t="s">
        <v>136</v>
      </c>
      <c r="C525" s="1">
        <v>45496</v>
      </c>
      <c r="D525" s="9">
        <v>0.29166666666666669</v>
      </c>
      <c r="E525" t="s">
        <v>228</v>
      </c>
      <c r="F525" t="s">
        <v>229</v>
      </c>
      <c r="G525" t="s">
        <v>234</v>
      </c>
      <c r="H525" t="s">
        <v>235</v>
      </c>
      <c r="J525" t="s">
        <v>28</v>
      </c>
      <c r="K525" t="s">
        <v>33</v>
      </c>
      <c r="L525" t="s">
        <v>192</v>
      </c>
      <c r="M525" t="s">
        <v>88</v>
      </c>
      <c r="N525" t="s">
        <v>31</v>
      </c>
    </row>
    <row r="526" spans="1:17" x14ac:dyDescent="0.2">
      <c r="A526" t="s">
        <v>296</v>
      </c>
      <c r="B526" t="s">
        <v>89</v>
      </c>
      <c r="C526" s="1">
        <v>45490</v>
      </c>
      <c r="D526" s="9">
        <v>0.29166666666666669</v>
      </c>
      <c r="E526" t="s">
        <v>228</v>
      </c>
      <c r="F526" t="s">
        <v>229</v>
      </c>
      <c r="G526" t="s">
        <v>234</v>
      </c>
      <c r="H526" t="s">
        <v>235</v>
      </c>
      <c r="J526" t="s">
        <v>28</v>
      </c>
      <c r="K526" t="s">
        <v>33</v>
      </c>
      <c r="L526" t="s">
        <v>192</v>
      </c>
      <c r="M526" t="s">
        <v>88</v>
      </c>
      <c r="N526" t="s">
        <v>31</v>
      </c>
    </row>
    <row r="527" spans="1:17" x14ac:dyDescent="0.2">
      <c r="A527" t="s">
        <v>296</v>
      </c>
      <c r="B527" t="s">
        <v>89</v>
      </c>
      <c r="C527" s="1">
        <v>45491</v>
      </c>
      <c r="D527" s="9">
        <v>0.29166666666666669</v>
      </c>
      <c r="E527" t="s">
        <v>228</v>
      </c>
      <c r="F527" t="s">
        <v>229</v>
      </c>
      <c r="G527" t="s">
        <v>234</v>
      </c>
      <c r="H527" t="s">
        <v>235</v>
      </c>
      <c r="J527" t="s">
        <v>28</v>
      </c>
      <c r="K527" t="s">
        <v>33</v>
      </c>
      <c r="L527" t="s">
        <v>192</v>
      </c>
      <c r="M527" t="s">
        <v>88</v>
      </c>
      <c r="N527" t="s">
        <v>31</v>
      </c>
    </row>
    <row r="528" spans="1:17" x14ac:dyDescent="0.2">
      <c r="A528" t="s">
        <v>346</v>
      </c>
      <c r="B528" t="s">
        <v>142</v>
      </c>
      <c r="C528" s="1">
        <v>45498</v>
      </c>
      <c r="D528" s="9">
        <v>0.29166666666666669</v>
      </c>
      <c r="E528" t="s">
        <v>228</v>
      </c>
      <c r="F528" t="s">
        <v>229</v>
      </c>
      <c r="G528" t="s">
        <v>234</v>
      </c>
      <c r="H528" t="s">
        <v>235</v>
      </c>
      <c r="J528" t="s">
        <v>28</v>
      </c>
      <c r="K528" t="s">
        <v>33</v>
      </c>
      <c r="L528" t="s">
        <v>192</v>
      </c>
      <c r="M528" t="s">
        <v>88</v>
      </c>
      <c r="N528" t="s">
        <v>31</v>
      </c>
    </row>
    <row r="529" spans="1:14" x14ac:dyDescent="0.2">
      <c r="A529" t="s">
        <v>285</v>
      </c>
      <c r="B529" t="s">
        <v>74</v>
      </c>
      <c r="C529" s="1">
        <v>45488</v>
      </c>
      <c r="D529" s="9">
        <v>0.29166666666666669</v>
      </c>
      <c r="E529" t="s">
        <v>228</v>
      </c>
      <c r="F529" t="s">
        <v>229</v>
      </c>
      <c r="G529" t="s">
        <v>234</v>
      </c>
      <c r="H529" t="s">
        <v>235</v>
      </c>
      <c r="J529" t="s">
        <v>28</v>
      </c>
      <c r="K529" t="s">
        <v>33</v>
      </c>
      <c r="L529" t="s">
        <v>192</v>
      </c>
      <c r="M529" t="s">
        <v>88</v>
      </c>
      <c r="N529" t="s">
        <v>31</v>
      </c>
    </row>
    <row r="530" spans="1:14" x14ac:dyDescent="0.2">
      <c r="A530" t="s">
        <v>331</v>
      </c>
      <c r="B530" t="s">
        <v>126</v>
      </c>
      <c r="C530" s="1">
        <v>45493</v>
      </c>
      <c r="D530" s="9">
        <v>0.29166666666666669</v>
      </c>
      <c r="E530" t="s">
        <v>228</v>
      </c>
      <c r="F530" t="s">
        <v>229</v>
      </c>
      <c r="G530" t="s">
        <v>234</v>
      </c>
      <c r="H530" t="s">
        <v>235</v>
      </c>
      <c r="J530" t="s">
        <v>28</v>
      </c>
      <c r="K530" t="s">
        <v>33</v>
      </c>
      <c r="L530" t="s">
        <v>192</v>
      </c>
      <c r="M530" t="s">
        <v>88</v>
      </c>
      <c r="N530" t="s">
        <v>31</v>
      </c>
    </row>
    <row r="531" spans="1:14" x14ac:dyDescent="0.2">
      <c r="A531" t="s">
        <v>331</v>
      </c>
      <c r="B531" t="s">
        <v>126</v>
      </c>
      <c r="C531" s="1">
        <v>45500</v>
      </c>
      <c r="D531" s="9">
        <v>0.29166666666666669</v>
      </c>
      <c r="E531" t="s">
        <v>228</v>
      </c>
      <c r="F531" t="s">
        <v>229</v>
      </c>
      <c r="G531" t="s">
        <v>234</v>
      </c>
      <c r="H531" t="s">
        <v>235</v>
      </c>
      <c r="J531" t="s">
        <v>28</v>
      </c>
      <c r="K531" t="s">
        <v>33</v>
      </c>
      <c r="L531" t="s">
        <v>192</v>
      </c>
      <c r="M531" t="s">
        <v>88</v>
      </c>
      <c r="N531" t="s">
        <v>31</v>
      </c>
    </row>
    <row r="532" spans="1:14" x14ac:dyDescent="0.2">
      <c r="A532" t="s">
        <v>306</v>
      </c>
      <c r="B532" t="s">
        <v>99</v>
      </c>
      <c r="C532" s="1">
        <v>45499</v>
      </c>
      <c r="D532" s="9">
        <v>0.29166666666666669</v>
      </c>
      <c r="E532" t="s">
        <v>228</v>
      </c>
      <c r="F532" t="s">
        <v>229</v>
      </c>
      <c r="G532" t="s">
        <v>234</v>
      </c>
      <c r="H532" t="s">
        <v>235</v>
      </c>
      <c r="J532" t="s">
        <v>28</v>
      </c>
      <c r="K532" t="s">
        <v>33</v>
      </c>
      <c r="L532" t="s">
        <v>192</v>
      </c>
      <c r="M532" t="s">
        <v>88</v>
      </c>
      <c r="N532" t="s">
        <v>31</v>
      </c>
    </row>
    <row r="533" spans="1:14" x14ac:dyDescent="0.2">
      <c r="A533" t="s">
        <v>306</v>
      </c>
      <c r="B533" t="s">
        <v>99</v>
      </c>
      <c r="C533" s="1">
        <v>45492</v>
      </c>
      <c r="D533" s="9">
        <v>0.29166666666666669</v>
      </c>
      <c r="E533" t="s">
        <v>228</v>
      </c>
      <c r="F533" t="s">
        <v>229</v>
      </c>
      <c r="G533" t="s">
        <v>234</v>
      </c>
      <c r="H533" t="s">
        <v>235</v>
      </c>
      <c r="J533" t="s">
        <v>28</v>
      </c>
      <c r="K533" t="s">
        <v>33</v>
      </c>
      <c r="L533" t="s">
        <v>192</v>
      </c>
      <c r="M533" t="s">
        <v>88</v>
      </c>
      <c r="N533" t="s">
        <v>31</v>
      </c>
    </row>
    <row r="534" spans="1:14" x14ac:dyDescent="0.2">
      <c r="A534" t="s">
        <v>306</v>
      </c>
      <c r="B534" t="s">
        <v>99</v>
      </c>
      <c r="C534" s="1">
        <v>45494</v>
      </c>
      <c r="D534" s="9">
        <v>0.29166666666666669</v>
      </c>
      <c r="E534" t="s">
        <v>228</v>
      </c>
      <c r="F534" t="s">
        <v>229</v>
      </c>
      <c r="G534" t="s">
        <v>234</v>
      </c>
      <c r="H534" t="s">
        <v>235</v>
      </c>
      <c r="J534" t="s">
        <v>28</v>
      </c>
      <c r="K534" t="s">
        <v>33</v>
      </c>
      <c r="L534" t="s">
        <v>192</v>
      </c>
      <c r="M534" t="s">
        <v>88</v>
      </c>
      <c r="N534" t="s">
        <v>31</v>
      </c>
    </row>
    <row r="535" spans="1:14" x14ac:dyDescent="0.2">
      <c r="A535" t="s">
        <v>306</v>
      </c>
      <c r="B535" t="s">
        <v>99</v>
      </c>
      <c r="C535" s="1">
        <v>45501</v>
      </c>
      <c r="D535" s="9">
        <v>0.29166666666666669</v>
      </c>
      <c r="E535" t="s">
        <v>228</v>
      </c>
      <c r="F535" t="s">
        <v>229</v>
      </c>
      <c r="G535" t="s">
        <v>234</v>
      </c>
      <c r="H535" t="s">
        <v>235</v>
      </c>
      <c r="J535" t="s">
        <v>28</v>
      </c>
      <c r="K535" t="s">
        <v>33</v>
      </c>
      <c r="L535" t="s">
        <v>192</v>
      </c>
      <c r="M535" t="s">
        <v>88</v>
      </c>
      <c r="N535" t="s">
        <v>31</v>
      </c>
    </row>
    <row r="536" spans="1:14" x14ac:dyDescent="0.2">
      <c r="A536" t="s">
        <v>351</v>
      </c>
      <c r="B536" t="s">
        <v>147</v>
      </c>
      <c r="C536" s="1">
        <v>45501</v>
      </c>
      <c r="D536" s="9">
        <v>0.63541666666666663</v>
      </c>
      <c r="E536" t="s">
        <v>277</v>
      </c>
      <c r="F536" t="s">
        <v>229</v>
      </c>
      <c r="G536" t="s">
        <v>239</v>
      </c>
      <c r="H536" t="s">
        <v>282</v>
      </c>
      <c r="J536" t="s">
        <v>28</v>
      </c>
      <c r="K536" t="s">
        <v>33</v>
      </c>
      <c r="L536" t="s">
        <v>193</v>
      </c>
      <c r="M536" t="s">
        <v>88</v>
      </c>
      <c r="N536" t="s">
        <v>31</v>
      </c>
    </row>
    <row r="537" spans="1:14" x14ac:dyDescent="0.2">
      <c r="A537" t="s">
        <v>311</v>
      </c>
      <c r="B537" t="s">
        <v>103</v>
      </c>
      <c r="C537" s="1">
        <v>45494</v>
      </c>
      <c r="D537" s="9">
        <v>0.29166666666666669</v>
      </c>
      <c r="E537" t="s">
        <v>228</v>
      </c>
      <c r="F537" t="s">
        <v>229</v>
      </c>
      <c r="G537" t="s">
        <v>343</v>
      </c>
      <c r="H537" t="s">
        <v>235</v>
      </c>
      <c r="J537" t="s">
        <v>28</v>
      </c>
      <c r="K537" t="s">
        <v>33</v>
      </c>
      <c r="L537" t="s">
        <v>193</v>
      </c>
      <c r="M537" t="s">
        <v>88</v>
      </c>
      <c r="N537" t="s">
        <v>31</v>
      </c>
    </row>
    <row r="538" spans="1:14" x14ac:dyDescent="0.2">
      <c r="A538" t="s">
        <v>311</v>
      </c>
      <c r="B538" t="s">
        <v>103</v>
      </c>
      <c r="C538" s="1">
        <v>45489</v>
      </c>
      <c r="D538" s="9">
        <v>0.63541666666666663</v>
      </c>
      <c r="E538" t="s">
        <v>286</v>
      </c>
      <c r="F538" t="s">
        <v>229</v>
      </c>
      <c r="G538" t="s">
        <v>239</v>
      </c>
      <c r="H538" t="s">
        <v>262</v>
      </c>
      <c r="J538" t="s">
        <v>28</v>
      </c>
      <c r="K538" t="s">
        <v>33</v>
      </c>
      <c r="L538" t="s">
        <v>193</v>
      </c>
      <c r="M538" t="s">
        <v>88</v>
      </c>
      <c r="N538" t="s">
        <v>31</v>
      </c>
    </row>
    <row r="539" spans="1:14" x14ac:dyDescent="0.2">
      <c r="A539" t="s">
        <v>311</v>
      </c>
      <c r="B539" t="s">
        <v>103</v>
      </c>
      <c r="C539" s="1">
        <v>45491</v>
      </c>
      <c r="D539" s="9">
        <v>0.63541666666666663</v>
      </c>
      <c r="E539" t="s">
        <v>286</v>
      </c>
      <c r="F539" t="s">
        <v>229</v>
      </c>
      <c r="G539" t="s">
        <v>239</v>
      </c>
      <c r="H539" t="s">
        <v>262</v>
      </c>
      <c r="J539" t="s">
        <v>28</v>
      </c>
      <c r="K539" t="s">
        <v>33</v>
      </c>
      <c r="L539" t="s">
        <v>193</v>
      </c>
      <c r="M539" t="s">
        <v>88</v>
      </c>
      <c r="N539" t="s">
        <v>31</v>
      </c>
    </row>
    <row r="540" spans="1:14" x14ac:dyDescent="0.2">
      <c r="A540" t="s">
        <v>311</v>
      </c>
      <c r="B540" t="s">
        <v>103</v>
      </c>
      <c r="C540" s="1">
        <v>45501</v>
      </c>
      <c r="D540" s="9">
        <v>0.29166666666666669</v>
      </c>
      <c r="E540" t="s">
        <v>228</v>
      </c>
      <c r="F540" t="s">
        <v>229</v>
      </c>
      <c r="G540" t="s">
        <v>343</v>
      </c>
      <c r="H540" t="s">
        <v>235</v>
      </c>
      <c r="J540" t="s">
        <v>28</v>
      </c>
      <c r="K540" t="s">
        <v>33</v>
      </c>
      <c r="L540" t="s">
        <v>193</v>
      </c>
      <c r="M540" t="s">
        <v>88</v>
      </c>
      <c r="N540" t="s">
        <v>31</v>
      </c>
    </row>
    <row r="541" spans="1:14" x14ac:dyDescent="0.2">
      <c r="A541" t="s">
        <v>311</v>
      </c>
      <c r="B541" t="s">
        <v>103</v>
      </c>
      <c r="C541" s="1">
        <v>45498</v>
      </c>
      <c r="D541" s="9">
        <v>0.63541666666666663</v>
      </c>
      <c r="E541" t="s">
        <v>286</v>
      </c>
      <c r="F541" t="s">
        <v>229</v>
      </c>
      <c r="G541" t="s">
        <v>239</v>
      </c>
      <c r="H541" t="s">
        <v>262</v>
      </c>
      <c r="J541" t="s">
        <v>28</v>
      </c>
      <c r="K541" t="s">
        <v>33</v>
      </c>
      <c r="L541" t="s">
        <v>193</v>
      </c>
      <c r="M541" t="s">
        <v>88</v>
      </c>
      <c r="N541" t="s">
        <v>31</v>
      </c>
    </row>
    <row r="542" spans="1:14" x14ac:dyDescent="0.2">
      <c r="A542" t="s">
        <v>312</v>
      </c>
      <c r="B542" t="s">
        <v>104</v>
      </c>
      <c r="C542" s="1">
        <v>45490</v>
      </c>
      <c r="D542" s="9">
        <v>0.63541666666666663</v>
      </c>
      <c r="E542" t="s">
        <v>277</v>
      </c>
      <c r="F542" t="s">
        <v>229</v>
      </c>
      <c r="G542" t="s">
        <v>239</v>
      </c>
      <c r="H542" t="s">
        <v>282</v>
      </c>
      <c r="J542" t="s">
        <v>28</v>
      </c>
      <c r="K542" t="s">
        <v>33</v>
      </c>
      <c r="L542" t="s">
        <v>193</v>
      </c>
      <c r="M542" t="s">
        <v>88</v>
      </c>
      <c r="N542" t="s">
        <v>31</v>
      </c>
    </row>
    <row r="543" spans="1:14" x14ac:dyDescent="0.2">
      <c r="A543" t="s">
        <v>312</v>
      </c>
      <c r="B543" t="s">
        <v>104</v>
      </c>
      <c r="C543" s="1">
        <v>45497</v>
      </c>
      <c r="D543" s="9">
        <v>0.63541666666666663</v>
      </c>
      <c r="E543" t="s">
        <v>286</v>
      </c>
      <c r="F543" t="s">
        <v>229</v>
      </c>
      <c r="G543" t="s">
        <v>239</v>
      </c>
      <c r="H543" t="s">
        <v>262</v>
      </c>
      <c r="J543" t="s">
        <v>28</v>
      </c>
      <c r="K543" t="s">
        <v>33</v>
      </c>
      <c r="L543" t="s">
        <v>193</v>
      </c>
      <c r="M543" t="s">
        <v>88</v>
      </c>
      <c r="N543" t="s">
        <v>31</v>
      </c>
    </row>
    <row r="544" spans="1:14" x14ac:dyDescent="0.2">
      <c r="A544" t="s">
        <v>371</v>
      </c>
      <c r="B544" t="s">
        <v>194</v>
      </c>
      <c r="C544" s="1">
        <v>45489</v>
      </c>
      <c r="D544" s="9">
        <v>0.29166666666666669</v>
      </c>
      <c r="E544" t="s">
        <v>228</v>
      </c>
      <c r="F544" t="s">
        <v>229</v>
      </c>
      <c r="G544" t="s">
        <v>343</v>
      </c>
      <c r="H544" t="s">
        <v>235</v>
      </c>
      <c r="J544" t="s">
        <v>28</v>
      </c>
      <c r="K544" t="s">
        <v>33</v>
      </c>
      <c r="L544" t="s">
        <v>193</v>
      </c>
      <c r="M544" t="s">
        <v>88</v>
      </c>
      <c r="N544" t="s">
        <v>31</v>
      </c>
    </row>
    <row r="545" spans="1:17" x14ac:dyDescent="0.2">
      <c r="A545" t="s">
        <v>371</v>
      </c>
      <c r="B545" t="s">
        <v>194</v>
      </c>
      <c r="C545" s="1">
        <v>45490</v>
      </c>
      <c r="D545" s="9">
        <v>0.29166666666666669</v>
      </c>
      <c r="E545" t="s">
        <v>228</v>
      </c>
      <c r="F545" t="s">
        <v>229</v>
      </c>
      <c r="G545" t="s">
        <v>343</v>
      </c>
      <c r="H545" t="s">
        <v>235</v>
      </c>
      <c r="J545" t="s">
        <v>28</v>
      </c>
      <c r="K545" t="s">
        <v>33</v>
      </c>
      <c r="L545" t="s">
        <v>193</v>
      </c>
      <c r="M545" t="s">
        <v>88</v>
      </c>
      <c r="N545" t="s">
        <v>31</v>
      </c>
    </row>
    <row r="546" spans="1:17" x14ac:dyDescent="0.2">
      <c r="A546" t="s">
        <v>333</v>
      </c>
      <c r="B546" t="s">
        <v>128</v>
      </c>
      <c r="C546" s="1">
        <v>45488</v>
      </c>
      <c r="D546" s="9">
        <v>0.29166666666666669</v>
      </c>
      <c r="E546" t="s">
        <v>228</v>
      </c>
      <c r="F546" t="s">
        <v>229</v>
      </c>
      <c r="G546" t="s">
        <v>343</v>
      </c>
      <c r="H546" t="s">
        <v>235</v>
      </c>
      <c r="J546" t="s">
        <v>28</v>
      </c>
      <c r="K546" t="s">
        <v>33</v>
      </c>
      <c r="L546" t="s">
        <v>193</v>
      </c>
      <c r="M546" t="s">
        <v>88</v>
      </c>
      <c r="N546" t="s">
        <v>31</v>
      </c>
      <c r="Q546" t="s">
        <v>65</v>
      </c>
    </row>
    <row r="547" spans="1:17" x14ac:dyDescent="0.2">
      <c r="A547" t="s">
        <v>333</v>
      </c>
      <c r="B547" t="s">
        <v>128</v>
      </c>
      <c r="C547" s="1">
        <v>45497</v>
      </c>
      <c r="D547" s="9">
        <v>0.29166666666666669</v>
      </c>
      <c r="E547" t="s">
        <v>228</v>
      </c>
      <c r="F547" t="s">
        <v>229</v>
      </c>
      <c r="G547" t="s">
        <v>343</v>
      </c>
      <c r="H547" t="s">
        <v>235</v>
      </c>
      <c r="J547" t="s">
        <v>28</v>
      </c>
      <c r="K547" t="s">
        <v>33</v>
      </c>
      <c r="L547" t="s">
        <v>193</v>
      </c>
      <c r="M547" t="s">
        <v>88</v>
      </c>
      <c r="N547" t="s">
        <v>31</v>
      </c>
      <c r="Q547" t="s">
        <v>195</v>
      </c>
    </row>
    <row r="548" spans="1:17" x14ac:dyDescent="0.2">
      <c r="A548" t="s">
        <v>371</v>
      </c>
      <c r="B548" t="s">
        <v>194</v>
      </c>
      <c r="C548" s="1">
        <v>45496</v>
      </c>
      <c r="D548" s="9">
        <v>0.29166666666666669</v>
      </c>
      <c r="E548" t="s">
        <v>286</v>
      </c>
      <c r="F548" t="s">
        <v>278</v>
      </c>
      <c r="G548" t="s">
        <v>287</v>
      </c>
      <c r="H548" t="s">
        <v>372</v>
      </c>
      <c r="J548" t="s">
        <v>28</v>
      </c>
      <c r="K548" t="s">
        <v>33</v>
      </c>
      <c r="L548" t="s">
        <v>193</v>
      </c>
      <c r="M548" t="s">
        <v>88</v>
      </c>
      <c r="N548" t="s">
        <v>31</v>
      </c>
      <c r="Q548" t="s">
        <v>196</v>
      </c>
    </row>
    <row r="549" spans="1:17" x14ac:dyDescent="0.2">
      <c r="A549" t="s">
        <v>371</v>
      </c>
      <c r="B549" t="s">
        <v>194</v>
      </c>
      <c r="C549" s="1">
        <v>45500</v>
      </c>
      <c r="D549" s="9">
        <v>0.63541666666666663</v>
      </c>
      <c r="E549" t="s">
        <v>286</v>
      </c>
      <c r="F549" t="s">
        <v>229</v>
      </c>
      <c r="G549" t="s">
        <v>239</v>
      </c>
      <c r="H549" t="s">
        <v>262</v>
      </c>
      <c r="J549" t="s">
        <v>28</v>
      </c>
      <c r="K549" t="s">
        <v>33</v>
      </c>
      <c r="L549" t="s">
        <v>193</v>
      </c>
      <c r="M549" t="s">
        <v>88</v>
      </c>
      <c r="N549" t="s">
        <v>31</v>
      </c>
    </row>
    <row r="550" spans="1:17" x14ac:dyDescent="0.2">
      <c r="A550" t="s">
        <v>353</v>
      </c>
      <c r="B550" t="s">
        <v>150</v>
      </c>
      <c r="C550" s="1">
        <v>45493</v>
      </c>
      <c r="D550" s="9">
        <v>0.63541666666666663</v>
      </c>
      <c r="E550" t="s">
        <v>286</v>
      </c>
      <c r="F550" t="s">
        <v>229</v>
      </c>
      <c r="G550" t="s">
        <v>239</v>
      </c>
      <c r="H550" t="s">
        <v>262</v>
      </c>
      <c r="J550" t="s">
        <v>28</v>
      </c>
      <c r="K550" t="s">
        <v>33</v>
      </c>
      <c r="L550" t="s">
        <v>193</v>
      </c>
      <c r="M550" t="s">
        <v>88</v>
      </c>
      <c r="N550" t="s">
        <v>31</v>
      </c>
    </row>
    <row r="551" spans="1:17" x14ac:dyDescent="0.2">
      <c r="A551" t="s">
        <v>337</v>
      </c>
      <c r="B551" t="s">
        <v>131</v>
      </c>
      <c r="C551" s="1">
        <v>45488</v>
      </c>
      <c r="D551" s="9">
        <v>0.63541666666666663</v>
      </c>
      <c r="E551" t="s">
        <v>277</v>
      </c>
      <c r="F551" t="s">
        <v>229</v>
      </c>
      <c r="G551" t="s">
        <v>239</v>
      </c>
      <c r="H551" t="s">
        <v>282</v>
      </c>
      <c r="J551" t="s">
        <v>28</v>
      </c>
      <c r="K551" t="s">
        <v>33</v>
      </c>
      <c r="L551" t="s">
        <v>193</v>
      </c>
      <c r="M551" t="s">
        <v>88</v>
      </c>
      <c r="N551" t="s">
        <v>31</v>
      </c>
      <c r="Q551" t="s">
        <v>191</v>
      </c>
    </row>
    <row r="552" spans="1:17" x14ac:dyDescent="0.2">
      <c r="A552" t="s">
        <v>347</v>
      </c>
      <c r="B552" t="s">
        <v>143</v>
      </c>
      <c r="C552" s="1">
        <v>45499</v>
      </c>
      <c r="D552" s="9">
        <v>0.29166666666666669</v>
      </c>
      <c r="E552" t="s">
        <v>228</v>
      </c>
      <c r="F552" t="s">
        <v>229</v>
      </c>
      <c r="G552" t="s">
        <v>343</v>
      </c>
      <c r="H552" t="s">
        <v>235</v>
      </c>
      <c r="J552" t="s">
        <v>28</v>
      </c>
      <c r="K552" t="s">
        <v>33</v>
      </c>
      <c r="L552" t="s">
        <v>193</v>
      </c>
      <c r="M552" t="s">
        <v>88</v>
      </c>
      <c r="N552" t="s">
        <v>31</v>
      </c>
      <c r="Q552" t="s">
        <v>197</v>
      </c>
    </row>
    <row r="553" spans="1:17" x14ac:dyDescent="0.2">
      <c r="A553" t="s">
        <v>338</v>
      </c>
      <c r="B553" t="s">
        <v>132</v>
      </c>
      <c r="C553" s="1">
        <v>45498</v>
      </c>
      <c r="D553" s="9">
        <v>0.29166666666666669</v>
      </c>
      <c r="E553" t="s">
        <v>228</v>
      </c>
      <c r="F553" t="s">
        <v>229</v>
      </c>
      <c r="G553" t="s">
        <v>343</v>
      </c>
      <c r="H553" t="s">
        <v>235</v>
      </c>
      <c r="J553" t="s">
        <v>28</v>
      </c>
      <c r="K553" t="s">
        <v>33</v>
      </c>
      <c r="L553" t="s">
        <v>193</v>
      </c>
      <c r="M553" t="s">
        <v>88</v>
      </c>
      <c r="N553" t="s">
        <v>31</v>
      </c>
    </row>
    <row r="554" spans="1:17" x14ac:dyDescent="0.2">
      <c r="A554" t="s">
        <v>364</v>
      </c>
      <c r="B554" t="s">
        <v>175</v>
      </c>
      <c r="C554" s="1">
        <v>45492</v>
      </c>
      <c r="D554" s="9">
        <v>0.63541666666666663</v>
      </c>
      <c r="E554" t="s">
        <v>286</v>
      </c>
      <c r="F554" t="s">
        <v>229</v>
      </c>
      <c r="G554" t="s">
        <v>239</v>
      </c>
      <c r="H554" t="s">
        <v>262</v>
      </c>
      <c r="J554" t="s">
        <v>28</v>
      </c>
      <c r="K554" t="s">
        <v>33</v>
      </c>
      <c r="L554" t="s">
        <v>193</v>
      </c>
      <c r="M554" t="s">
        <v>88</v>
      </c>
      <c r="N554" t="s">
        <v>31</v>
      </c>
    </row>
    <row r="555" spans="1:17" x14ac:dyDescent="0.2">
      <c r="A555" t="s">
        <v>364</v>
      </c>
      <c r="B555" t="s">
        <v>175</v>
      </c>
      <c r="C555" s="1">
        <v>45499</v>
      </c>
      <c r="D555" s="9">
        <v>0.63541666666666663</v>
      </c>
      <c r="E555" t="s">
        <v>286</v>
      </c>
      <c r="F555" t="s">
        <v>229</v>
      </c>
      <c r="G555" t="s">
        <v>239</v>
      </c>
      <c r="H555" t="s">
        <v>262</v>
      </c>
      <c r="J555" t="s">
        <v>28</v>
      </c>
      <c r="K555" t="s">
        <v>33</v>
      </c>
      <c r="L555" t="s">
        <v>193</v>
      </c>
      <c r="M555" t="s">
        <v>88</v>
      </c>
      <c r="N555" t="s">
        <v>31</v>
      </c>
    </row>
    <row r="556" spans="1:17" x14ac:dyDescent="0.2">
      <c r="A556" t="s">
        <v>301</v>
      </c>
      <c r="B556" t="s">
        <v>94</v>
      </c>
      <c r="C556" s="1">
        <v>45491</v>
      </c>
      <c r="D556" s="9">
        <v>0.29166666666666669</v>
      </c>
      <c r="E556" t="s">
        <v>228</v>
      </c>
      <c r="F556" t="s">
        <v>229</v>
      </c>
      <c r="G556" t="s">
        <v>343</v>
      </c>
      <c r="H556" t="s">
        <v>235</v>
      </c>
      <c r="J556" t="s">
        <v>28</v>
      </c>
      <c r="K556" t="s">
        <v>33</v>
      </c>
      <c r="L556" t="s">
        <v>193</v>
      </c>
      <c r="M556" t="s">
        <v>88</v>
      </c>
      <c r="N556" t="s">
        <v>31</v>
      </c>
    </row>
    <row r="557" spans="1:17" x14ac:dyDescent="0.2">
      <c r="A557" t="s">
        <v>349</v>
      </c>
      <c r="B557" t="s">
        <v>145</v>
      </c>
      <c r="C557" s="1">
        <v>45495</v>
      </c>
      <c r="D557" s="9">
        <v>0.29166666666666669</v>
      </c>
      <c r="E557" t="s">
        <v>228</v>
      </c>
      <c r="F557" t="s">
        <v>229</v>
      </c>
      <c r="G557" t="s">
        <v>343</v>
      </c>
      <c r="H557" t="s">
        <v>235</v>
      </c>
      <c r="J557" t="s">
        <v>28</v>
      </c>
      <c r="K557" t="s">
        <v>33</v>
      </c>
      <c r="L557" t="s">
        <v>193</v>
      </c>
      <c r="M557" t="s">
        <v>88</v>
      </c>
      <c r="N557" t="s">
        <v>31</v>
      </c>
      <c r="Q557" t="s">
        <v>65</v>
      </c>
    </row>
    <row r="558" spans="1:17" x14ac:dyDescent="0.2">
      <c r="A558" t="s">
        <v>272</v>
      </c>
      <c r="B558" t="s">
        <v>59</v>
      </c>
      <c r="C558" s="1">
        <v>45492</v>
      </c>
      <c r="D558" s="9">
        <v>0.29166666666666669</v>
      </c>
      <c r="E558" t="s">
        <v>228</v>
      </c>
      <c r="F558" t="s">
        <v>229</v>
      </c>
      <c r="G558" t="s">
        <v>343</v>
      </c>
      <c r="H558" t="s">
        <v>235</v>
      </c>
      <c r="J558" t="s">
        <v>28</v>
      </c>
      <c r="K558" t="s">
        <v>33</v>
      </c>
      <c r="L558" t="s">
        <v>193</v>
      </c>
      <c r="M558" t="s">
        <v>88</v>
      </c>
      <c r="N558" t="s">
        <v>31</v>
      </c>
    </row>
    <row r="559" spans="1:17" x14ac:dyDescent="0.2">
      <c r="A559" t="s">
        <v>339</v>
      </c>
      <c r="B559" t="s">
        <v>133</v>
      </c>
      <c r="C559" s="1">
        <v>45500</v>
      </c>
      <c r="D559" s="9">
        <v>0.29166666666666669</v>
      </c>
      <c r="E559" t="s">
        <v>228</v>
      </c>
      <c r="F559" t="s">
        <v>229</v>
      </c>
      <c r="G559" t="s">
        <v>343</v>
      </c>
      <c r="H559" t="s">
        <v>235</v>
      </c>
      <c r="J559" t="s">
        <v>28</v>
      </c>
      <c r="K559" t="s">
        <v>33</v>
      </c>
      <c r="L559" t="s">
        <v>193</v>
      </c>
      <c r="M559" t="s">
        <v>88</v>
      </c>
      <c r="N559" t="s">
        <v>31</v>
      </c>
    </row>
    <row r="560" spans="1:17" x14ac:dyDescent="0.2">
      <c r="A560" t="s">
        <v>339</v>
      </c>
      <c r="B560" t="s">
        <v>133</v>
      </c>
      <c r="C560" s="1">
        <v>45493</v>
      </c>
      <c r="D560" s="9">
        <v>0.29166666666666669</v>
      </c>
      <c r="E560" t="s">
        <v>228</v>
      </c>
      <c r="F560" t="s">
        <v>229</v>
      </c>
      <c r="G560" t="s">
        <v>343</v>
      </c>
      <c r="H560" t="s">
        <v>235</v>
      </c>
      <c r="J560" t="s">
        <v>28</v>
      </c>
      <c r="K560" t="s">
        <v>33</v>
      </c>
      <c r="L560" t="s">
        <v>193</v>
      </c>
      <c r="M560" t="s">
        <v>88</v>
      </c>
      <c r="N560" t="s">
        <v>31</v>
      </c>
    </row>
    <row r="561" spans="1:17" x14ac:dyDescent="0.2">
      <c r="A561" t="s">
        <v>288</v>
      </c>
      <c r="B561" t="s">
        <v>79</v>
      </c>
      <c r="C561" s="1">
        <v>45494</v>
      </c>
      <c r="D561" s="9">
        <v>0.63541666666666663</v>
      </c>
      <c r="E561" t="s">
        <v>286</v>
      </c>
      <c r="F561" t="s">
        <v>229</v>
      </c>
      <c r="G561" t="s">
        <v>239</v>
      </c>
      <c r="H561" t="s">
        <v>262</v>
      </c>
      <c r="J561" t="s">
        <v>28</v>
      </c>
      <c r="K561" t="s">
        <v>33</v>
      </c>
      <c r="L561" t="s">
        <v>193</v>
      </c>
      <c r="M561" t="s">
        <v>88</v>
      </c>
      <c r="N561" t="s">
        <v>31</v>
      </c>
    </row>
    <row r="562" spans="1:17" x14ac:dyDescent="0.2">
      <c r="A562" t="s">
        <v>288</v>
      </c>
      <c r="B562" t="s">
        <v>79</v>
      </c>
      <c r="C562" s="1">
        <v>45495</v>
      </c>
      <c r="D562" s="9">
        <v>0.63541666666666663</v>
      </c>
      <c r="E562" t="s">
        <v>286</v>
      </c>
      <c r="F562" t="s">
        <v>229</v>
      </c>
      <c r="G562" t="s">
        <v>239</v>
      </c>
      <c r="H562" t="s">
        <v>262</v>
      </c>
      <c r="J562" t="s">
        <v>28</v>
      </c>
      <c r="K562" t="s">
        <v>33</v>
      </c>
      <c r="L562" t="s">
        <v>193</v>
      </c>
      <c r="M562" t="s">
        <v>88</v>
      </c>
      <c r="N562" t="s">
        <v>31</v>
      </c>
    </row>
    <row r="563" spans="1:17" x14ac:dyDescent="0.2">
      <c r="A563" t="s">
        <v>373</v>
      </c>
      <c r="B563" t="s">
        <v>198</v>
      </c>
      <c r="C563" s="1">
        <v>45489</v>
      </c>
      <c r="D563" s="9">
        <v>0.63541666666666663</v>
      </c>
      <c r="E563" t="s">
        <v>277</v>
      </c>
      <c r="F563" t="s">
        <v>229</v>
      </c>
      <c r="G563" t="s">
        <v>239</v>
      </c>
      <c r="H563" t="s">
        <v>282</v>
      </c>
      <c r="J563" t="s">
        <v>28</v>
      </c>
      <c r="K563" t="s">
        <v>33</v>
      </c>
      <c r="L563" t="s">
        <v>199</v>
      </c>
      <c r="M563" t="s">
        <v>88</v>
      </c>
      <c r="N563" t="s">
        <v>31</v>
      </c>
    </row>
    <row r="564" spans="1:17" x14ac:dyDescent="0.2">
      <c r="A564" t="s">
        <v>373</v>
      </c>
      <c r="B564" t="s">
        <v>198</v>
      </c>
      <c r="C564" s="1">
        <v>45490</v>
      </c>
      <c r="D564" s="9">
        <v>0.63541666666666663</v>
      </c>
      <c r="E564" t="s">
        <v>277</v>
      </c>
      <c r="F564" t="s">
        <v>229</v>
      </c>
      <c r="G564" t="s">
        <v>239</v>
      </c>
      <c r="H564" t="s">
        <v>282</v>
      </c>
      <c r="J564" t="s">
        <v>28</v>
      </c>
      <c r="K564" t="s">
        <v>33</v>
      </c>
      <c r="L564" t="s">
        <v>199</v>
      </c>
      <c r="M564" t="s">
        <v>88</v>
      </c>
      <c r="N564" t="s">
        <v>31</v>
      </c>
    </row>
    <row r="565" spans="1:17" x14ac:dyDescent="0.2">
      <c r="A565" t="s">
        <v>373</v>
      </c>
      <c r="B565" t="s">
        <v>198</v>
      </c>
      <c r="C565" s="1">
        <v>45493</v>
      </c>
      <c r="D565" s="9">
        <v>0.29166666666666669</v>
      </c>
      <c r="E565" t="s">
        <v>228</v>
      </c>
      <c r="F565" t="s">
        <v>229</v>
      </c>
      <c r="G565" t="s">
        <v>343</v>
      </c>
      <c r="H565" t="s">
        <v>235</v>
      </c>
      <c r="J565" t="s">
        <v>28</v>
      </c>
      <c r="K565" t="s">
        <v>33</v>
      </c>
      <c r="L565" t="s">
        <v>199</v>
      </c>
      <c r="M565" t="s">
        <v>88</v>
      </c>
      <c r="N565" t="s">
        <v>31</v>
      </c>
    </row>
    <row r="566" spans="1:17" x14ac:dyDescent="0.2">
      <c r="A566" t="s">
        <v>373</v>
      </c>
      <c r="B566" t="s">
        <v>198</v>
      </c>
      <c r="C566" s="1">
        <v>45494</v>
      </c>
      <c r="D566" s="9">
        <v>0.29166666666666669</v>
      </c>
      <c r="E566" t="s">
        <v>228</v>
      </c>
      <c r="F566" t="s">
        <v>229</v>
      </c>
      <c r="G566" t="s">
        <v>343</v>
      </c>
      <c r="H566" t="s">
        <v>235</v>
      </c>
      <c r="J566" t="s">
        <v>28</v>
      </c>
      <c r="K566" t="s">
        <v>33</v>
      </c>
      <c r="L566" t="s">
        <v>199</v>
      </c>
      <c r="M566" t="s">
        <v>88</v>
      </c>
      <c r="N566" t="s">
        <v>31</v>
      </c>
    </row>
    <row r="567" spans="1:17" x14ac:dyDescent="0.2">
      <c r="A567" t="s">
        <v>373</v>
      </c>
      <c r="B567" t="s">
        <v>198</v>
      </c>
      <c r="C567" s="1">
        <v>45497</v>
      </c>
      <c r="D567" s="9">
        <v>0.63541666666666663</v>
      </c>
      <c r="E567" t="s">
        <v>277</v>
      </c>
      <c r="F567" t="s">
        <v>229</v>
      </c>
      <c r="G567" t="s">
        <v>239</v>
      </c>
      <c r="H567" t="s">
        <v>282</v>
      </c>
      <c r="J567" t="s">
        <v>28</v>
      </c>
      <c r="K567" t="s">
        <v>33</v>
      </c>
      <c r="L567" t="s">
        <v>199</v>
      </c>
      <c r="M567" t="s">
        <v>88</v>
      </c>
      <c r="N567" t="s">
        <v>31</v>
      </c>
    </row>
    <row r="568" spans="1:17" x14ac:dyDescent="0.2">
      <c r="A568" t="s">
        <v>373</v>
      </c>
      <c r="B568" t="s">
        <v>198</v>
      </c>
      <c r="C568" s="1">
        <v>45500</v>
      </c>
      <c r="D568" s="9">
        <v>0.29166666666666669</v>
      </c>
      <c r="E568" t="s">
        <v>228</v>
      </c>
      <c r="F568" t="s">
        <v>229</v>
      </c>
      <c r="G568" t="s">
        <v>343</v>
      </c>
      <c r="H568" t="s">
        <v>235</v>
      </c>
      <c r="J568" t="s">
        <v>28</v>
      </c>
      <c r="K568" t="s">
        <v>33</v>
      </c>
      <c r="L568" t="s">
        <v>199</v>
      </c>
      <c r="M568" t="s">
        <v>88</v>
      </c>
      <c r="N568" t="s">
        <v>31</v>
      </c>
    </row>
    <row r="569" spans="1:17" x14ac:dyDescent="0.2">
      <c r="A569" t="s">
        <v>373</v>
      </c>
      <c r="B569" t="s">
        <v>198</v>
      </c>
      <c r="C569" s="1">
        <v>45501</v>
      </c>
      <c r="D569" s="9">
        <v>0.29166666666666669</v>
      </c>
      <c r="E569" t="s">
        <v>228</v>
      </c>
      <c r="F569" t="s">
        <v>229</v>
      </c>
      <c r="G569" t="s">
        <v>343</v>
      </c>
      <c r="H569" t="s">
        <v>235</v>
      </c>
      <c r="J569" t="s">
        <v>28</v>
      </c>
      <c r="K569" t="s">
        <v>33</v>
      </c>
      <c r="L569" t="s">
        <v>199</v>
      </c>
      <c r="M569" t="s">
        <v>88</v>
      </c>
      <c r="N569" t="s">
        <v>31</v>
      </c>
    </row>
    <row r="570" spans="1:17" x14ac:dyDescent="0.2">
      <c r="A570" t="s">
        <v>341</v>
      </c>
      <c r="B570" t="s">
        <v>136</v>
      </c>
      <c r="C570" s="1">
        <v>45490</v>
      </c>
      <c r="D570" s="9">
        <v>0.29166666666666669</v>
      </c>
      <c r="E570" t="s">
        <v>228</v>
      </c>
      <c r="F570" t="s">
        <v>229</v>
      </c>
      <c r="G570" t="s">
        <v>343</v>
      </c>
      <c r="H570" t="s">
        <v>235</v>
      </c>
      <c r="J570" t="s">
        <v>28</v>
      </c>
      <c r="K570" t="s">
        <v>33</v>
      </c>
      <c r="L570" t="s">
        <v>199</v>
      </c>
      <c r="M570" t="s">
        <v>88</v>
      </c>
      <c r="N570" t="s">
        <v>31</v>
      </c>
      <c r="Q570" t="s">
        <v>36</v>
      </c>
    </row>
    <row r="571" spans="1:17" x14ac:dyDescent="0.2">
      <c r="A571" t="s">
        <v>341</v>
      </c>
      <c r="B571" t="s">
        <v>136</v>
      </c>
      <c r="C571" s="1">
        <v>45497</v>
      </c>
      <c r="D571" s="9">
        <v>0.29166666666666669</v>
      </c>
      <c r="E571" t="s">
        <v>228</v>
      </c>
      <c r="F571" t="s">
        <v>229</v>
      </c>
      <c r="G571" t="s">
        <v>343</v>
      </c>
      <c r="H571" t="s">
        <v>235</v>
      </c>
      <c r="J571" t="s">
        <v>28</v>
      </c>
      <c r="K571" t="s">
        <v>33</v>
      </c>
      <c r="L571" t="s">
        <v>199</v>
      </c>
      <c r="M571" t="s">
        <v>88</v>
      </c>
      <c r="N571" t="s">
        <v>31</v>
      </c>
      <c r="Q571" t="s">
        <v>36</v>
      </c>
    </row>
    <row r="572" spans="1:17" x14ac:dyDescent="0.2">
      <c r="A572" t="s">
        <v>325</v>
      </c>
      <c r="B572" t="s">
        <v>121</v>
      </c>
      <c r="C572" s="1">
        <v>45492</v>
      </c>
      <c r="D572" s="9">
        <v>0.63541666666666663</v>
      </c>
      <c r="E572" t="s">
        <v>277</v>
      </c>
      <c r="F572" t="s">
        <v>229</v>
      </c>
      <c r="G572" t="s">
        <v>239</v>
      </c>
      <c r="H572" t="s">
        <v>282</v>
      </c>
      <c r="J572" t="s">
        <v>28</v>
      </c>
      <c r="K572" t="s">
        <v>33</v>
      </c>
      <c r="L572" t="s">
        <v>199</v>
      </c>
      <c r="M572" t="s">
        <v>88</v>
      </c>
      <c r="N572" t="s">
        <v>31</v>
      </c>
    </row>
    <row r="573" spans="1:17" x14ac:dyDescent="0.2">
      <c r="A573" t="s">
        <v>362</v>
      </c>
      <c r="B573" t="s">
        <v>169</v>
      </c>
      <c r="C573" s="1">
        <v>45489</v>
      </c>
      <c r="D573" s="9">
        <v>0.29166666666666669</v>
      </c>
      <c r="E573" t="s">
        <v>228</v>
      </c>
      <c r="F573" t="s">
        <v>229</v>
      </c>
      <c r="G573" t="s">
        <v>343</v>
      </c>
      <c r="H573" t="s">
        <v>235</v>
      </c>
      <c r="J573" t="s">
        <v>28</v>
      </c>
      <c r="K573" t="s">
        <v>33</v>
      </c>
      <c r="L573" t="s">
        <v>199</v>
      </c>
      <c r="M573" t="s">
        <v>88</v>
      </c>
      <c r="N573" t="s">
        <v>31</v>
      </c>
    </row>
    <row r="574" spans="1:17" x14ac:dyDescent="0.2">
      <c r="A574" t="s">
        <v>362</v>
      </c>
      <c r="B574" t="s">
        <v>169</v>
      </c>
      <c r="C574" s="1">
        <v>45491</v>
      </c>
      <c r="D574" s="9">
        <v>0.29166666666666669</v>
      </c>
      <c r="E574" t="s">
        <v>228</v>
      </c>
      <c r="F574" t="s">
        <v>229</v>
      </c>
      <c r="G574" t="s">
        <v>343</v>
      </c>
      <c r="H574" t="s">
        <v>235</v>
      </c>
      <c r="J574" t="s">
        <v>28</v>
      </c>
      <c r="K574" t="s">
        <v>33</v>
      </c>
      <c r="L574" t="s">
        <v>199</v>
      </c>
      <c r="M574" t="s">
        <v>88</v>
      </c>
      <c r="N574" t="s">
        <v>31</v>
      </c>
    </row>
    <row r="575" spans="1:17" x14ac:dyDescent="0.2">
      <c r="A575" t="s">
        <v>362</v>
      </c>
      <c r="B575" t="s">
        <v>169</v>
      </c>
      <c r="C575" s="1">
        <v>45498</v>
      </c>
      <c r="D575" s="9">
        <v>0.29166666666666669</v>
      </c>
      <c r="E575" t="s">
        <v>228</v>
      </c>
      <c r="F575" t="s">
        <v>229</v>
      </c>
      <c r="G575" t="s">
        <v>343</v>
      </c>
      <c r="H575" t="s">
        <v>235</v>
      </c>
      <c r="J575" t="s">
        <v>28</v>
      </c>
      <c r="K575" t="s">
        <v>33</v>
      </c>
      <c r="L575" t="s">
        <v>199</v>
      </c>
      <c r="M575" t="s">
        <v>88</v>
      </c>
      <c r="N575" t="s">
        <v>31</v>
      </c>
    </row>
    <row r="576" spans="1:17" x14ac:dyDescent="0.2">
      <c r="A576" t="s">
        <v>362</v>
      </c>
      <c r="B576" t="s">
        <v>169</v>
      </c>
      <c r="C576" s="1">
        <v>45496</v>
      </c>
      <c r="D576" s="9">
        <v>0.29166666666666669</v>
      </c>
      <c r="E576" t="s">
        <v>228</v>
      </c>
      <c r="F576" t="s">
        <v>229</v>
      </c>
      <c r="G576" t="s">
        <v>343</v>
      </c>
      <c r="H576" t="s">
        <v>235</v>
      </c>
      <c r="J576" t="s">
        <v>28</v>
      </c>
      <c r="K576" t="s">
        <v>33</v>
      </c>
      <c r="L576" t="s">
        <v>199</v>
      </c>
      <c r="M576" t="s">
        <v>88</v>
      </c>
      <c r="N576" t="s">
        <v>31</v>
      </c>
    </row>
    <row r="577" spans="1:17" x14ac:dyDescent="0.2">
      <c r="A577" t="s">
        <v>353</v>
      </c>
      <c r="B577" t="s">
        <v>150</v>
      </c>
      <c r="C577" s="1">
        <v>45501</v>
      </c>
      <c r="D577" s="9">
        <v>0.63541666666666663</v>
      </c>
      <c r="E577" t="s">
        <v>277</v>
      </c>
      <c r="F577" t="s">
        <v>229</v>
      </c>
      <c r="G577" t="s">
        <v>239</v>
      </c>
      <c r="H577" t="s">
        <v>282</v>
      </c>
      <c r="J577" t="s">
        <v>28</v>
      </c>
      <c r="K577" t="s">
        <v>33</v>
      </c>
      <c r="L577" t="s">
        <v>199</v>
      </c>
      <c r="M577" t="s">
        <v>88</v>
      </c>
      <c r="N577" t="s">
        <v>31</v>
      </c>
    </row>
    <row r="578" spans="1:17" x14ac:dyDescent="0.2">
      <c r="A578" t="s">
        <v>335</v>
      </c>
      <c r="B578" t="s">
        <v>130</v>
      </c>
      <c r="C578" s="1">
        <v>45500</v>
      </c>
      <c r="D578" s="9">
        <v>0.63541666666666663</v>
      </c>
      <c r="E578" t="s">
        <v>277</v>
      </c>
      <c r="F578" t="s">
        <v>229</v>
      </c>
      <c r="G578" t="s">
        <v>239</v>
      </c>
      <c r="H578" t="s">
        <v>282</v>
      </c>
      <c r="J578" t="s">
        <v>28</v>
      </c>
      <c r="K578" t="s">
        <v>33</v>
      </c>
      <c r="L578" t="s">
        <v>199</v>
      </c>
      <c r="M578" t="s">
        <v>88</v>
      </c>
      <c r="N578" t="s">
        <v>31</v>
      </c>
    </row>
    <row r="579" spans="1:17" x14ac:dyDescent="0.2">
      <c r="A579" t="s">
        <v>333</v>
      </c>
      <c r="B579" t="s">
        <v>128</v>
      </c>
      <c r="C579" s="1">
        <v>45499</v>
      </c>
      <c r="D579" s="9">
        <v>0.63541666666666663</v>
      </c>
      <c r="E579" t="s">
        <v>277</v>
      </c>
      <c r="F579" t="s">
        <v>229</v>
      </c>
      <c r="G579" t="s">
        <v>239</v>
      </c>
      <c r="H579" t="s">
        <v>282</v>
      </c>
      <c r="J579" t="s">
        <v>28</v>
      </c>
      <c r="K579" t="s">
        <v>33</v>
      </c>
      <c r="L579" t="s">
        <v>199</v>
      </c>
      <c r="M579" t="s">
        <v>88</v>
      </c>
      <c r="N579" t="s">
        <v>31</v>
      </c>
    </row>
    <row r="580" spans="1:17" x14ac:dyDescent="0.2">
      <c r="A580" t="s">
        <v>333</v>
      </c>
      <c r="B580" t="s">
        <v>128</v>
      </c>
      <c r="C580" s="1">
        <v>45491</v>
      </c>
      <c r="D580" s="9">
        <v>0.63541666666666663</v>
      </c>
      <c r="E580" t="s">
        <v>277</v>
      </c>
      <c r="F580" t="s">
        <v>229</v>
      </c>
      <c r="G580" t="s">
        <v>239</v>
      </c>
      <c r="H580" t="s">
        <v>282</v>
      </c>
      <c r="J580" t="s">
        <v>28</v>
      </c>
      <c r="K580" t="s">
        <v>33</v>
      </c>
      <c r="L580" t="s">
        <v>199</v>
      </c>
      <c r="M580" t="s">
        <v>88</v>
      </c>
      <c r="N580" t="s">
        <v>31</v>
      </c>
      <c r="Q580" t="s">
        <v>200</v>
      </c>
    </row>
    <row r="581" spans="1:17" x14ac:dyDescent="0.2">
      <c r="A581" t="s">
        <v>371</v>
      </c>
      <c r="B581" t="s">
        <v>194</v>
      </c>
      <c r="C581" s="1">
        <v>45488</v>
      </c>
      <c r="D581" s="9">
        <v>0.29166666666666669</v>
      </c>
      <c r="E581" t="s">
        <v>307</v>
      </c>
      <c r="F581" t="s">
        <v>278</v>
      </c>
      <c r="G581" t="s">
        <v>287</v>
      </c>
      <c r="H581" t="s">
        <v>308</v>
      </c>
      <c r="J581" t="s">
        <v>28</v>
      </c>
      <c r="K581" t="s">
        <v>33</v>
      </c>
      <c r="L581" t="s">
        <v>199</v>
      </c>
      <c r="M581" t="s">
        <v>88</v>
      </c>
      <c r="N581" t="s">
        <v>31</v>
      </c>
      <c r="Q581" t="s">
        <v>201</v>
      </c>
    </row>
    <row r="582" spans="1:17" x14ac:dyDescent="0.2">
      <c r="A582" t="s">
        <v>371</v>
      </c>
      <c r="B582" t="s">
        <v>194</v>
      </c>
      <c r="C582" s="1">
        <v>45495</v>
      </c>
      <c r="D582" s="9">
        <v>0.29166666666666669</v>
      </c>
      <c r="E582" t="s">
        <v>228</v>
      </c>
      <c r="F582" t="s">
        <v>229</v>
      </c>
      <c r="G582" t="s">
        <v>343</v>
      </c>
      <c r="H582" t="s">
        <v>235</v>
      </c>
      <c r="J582" t="s">
        <v>28</v>
      </c>
      <c r="K582" t="s">
        <v>33</v>
      </c>
      <c r="L582" t="s">
        <v>199</v>
      </c>
      <c r="M582" t="s">
        <v>88</v>
      </c>
      <c r="N582" t="s">
        <v>31</v>
      </c>
    </row>
    <row r="583" spans="1:17" x14ac:dyDescent="0.2">
      <c r="A583" t="s">
        <v>331</v>
      </c>
      <c r="B583" t="s">
        <v>126</v>
      </c>
      <c r="C583" s="1">
        <v>45498</v>
      </c>
      <c r="D583" s="9">
        <v>0.63541666666666663</v>
      </c>
      <c r="E583" t="s">
        <v>277</v>
      </c>
      <c r="F583" t="s">
        <v>229</v>
      </c>
      <c r="G583" t="s">
        <v>239</v>
      </c>
      <c r="H583" t="s">
        <v>282</v>
      </c>
      <c r="J583" t="s">
        <v>28</v>
      </c>
      <c r="K583" t="s">
        <v>33</v>
      </c>
      <c r="L583" t="s">
        <v>199</v>
      </c>
      <c r="M583" t="s">
        <v>88</v>
      </c>
      <c r="N583" t="s">
        <v>31</v>
      </c>
      <c r="Q583" t="s">
        <v>200</v>
      </c>
    </row>
    <row r="584" spans="1:17" x14ac:dyDescent="0.2">
      <c r="A584" t="s">
        <v>312</v>
      </c>
      <c r="B584" t="s">
        <v>104</v>
      </c>
      <c r="C584" s="1">
        <v>45488</v>
      </c>
      <c r="D584" s="9">
        <v>0.63541666666666663</v>
      </c>
      <c r="E584" t="s">
        <v>277</v>
      </c>
      <c r="F584" t="s">
        <v>229</v>
      </c>
      <c r="G584" t="s">
        <v>239</v>
      </c>
      <c r="H584" t="s">
        <v>282</v>
      </c>
      <c r="J584" t="s">
        <v>28</v>
      </c>
      <c r="K584" t="s">
        <v>33</v>
      </c>
      <c r="L584" t="s">
        <v>199</v>
      </c>
      <c r="M584" t="s">
        <v>88</v>
      </c>
      <c r="N584" t="s">
        <v>31</v>
      </c>
    </row>
    <row r="585" spans="1:17" x14ac:dyDescent="0.2">
      <c r="A585" t="s">
        <v>309</v>
      </c>
      <c r="B585" t="s">
        <v>101</v>
      </c>
      <c r="C585" s="1">
        <v>45492</v>
      </c>
      <c r="D585" s="9">
        <v>0.29166666666666669</v>
      </c>
      <c r="E585" t="s">
        <v>228</v>
      </c>
      <c r="F585" t="s">
        <v>229</v>
      </c>
      <c r="G585" t="s">
        <v>343</v>
      </c>
      <c r="H585" t="s">
        <v>235</v>
      </c>
      <c r="J585" t="s">
        <v>28</v>
      </c>
      <c r="K585" t="s">
        <v>33</v>
      </c>
      <c r="L585" t="s">
        <v>199</v>
      </c>
      <c r="M585" t="s">
        <v>88</v>
      </c>
      <c r="N585" t="s">
        <v>31</v>
      </c>
    </row>
    <row r="586" spans="1:17" x14ac:dyDescent="0.2">
      <c r="A586" t="s">
        <v>351</v>
      </c>
      <c r="B586" t="s">
        <v>147</v>
      </c>
      <c r="C586" s="1">
        <v>45494</v>
      </c>
      <c r="D586" s="9">
        <v>0.63541666666666663</v>
      </c>
      <c r="E586" t="s">
        <v>286</v>
      </c>
      <c r="F586" t="s">
        <v>229</v>
      </c>
      <c r="G586" t="s">
        <v>239</v>
      </c>
      <c r="H586" t="s">
        <v>262</v>
      </c>
      <c r="J586" t="s">
        <v>28</v>
      </c>
      <c r="K586" t="s">
        <v>33</v>
      </c>
      <c r="L586" t="s">
        <v>202</v>
      </c>
      <c r="M586" t="s">
        <v>88</v>
      </c>
      <c r="N586" t="s">
        <v>31</v>
      </c>
    </row>
    <row r="587" spans="1:17" x14ac:dyDescent="0.2">
      <c r="A587" t="s">
        <v>357</v>
      </c>
      <c r="B587" t="s">
        <v>156</v>
      </c>
      <c r="C587" s="1">
        <v>45490</v>
      </c>
      <c r="D587" s="9">
        <v>0.29166666666666669</v>
      </c>
      <c r="E587" t="s">
        <v>228</v>
      </c>
      <c r="F587" t="s">
        <v>229</v>
      </c>
      <c r="G587" t="s">
        <v>343</v>
      </c>
      <c r="H587" t="s">
        <v>235</v>
      </c>
      <c r="J587" t="s">
        <v>28</v>
      </c>
      <c r="K587" t="s">
        <v>33</v>
      </c>
      <c r="L587" t="s">
        <v>202</v>
      </c>
      <c r="M587" t="s">
        <v>88</v>
      </c>
      <c r="N587" t="s">
        <v>31</v>
      </c>
    </row>
    <row r="588" spans="1:17" x14ac:dyDescent="0.2">
      <c r="A588" t="s">
        <v>311</v>
      </c>
      <c r="B588" t="s">
        <v>103</v>
      </c>
      <c r="C588" s="1">
        <v>45488</v>
      </c>
      <c r="D588" s="9">
        <v>0.29166666666666669</v>
      </c>
      <c r="E588" t="s">
        <v>228</v>
      </c>
      <c r="F588" t="s">
        <v>229</v>
      </c>
      <c r="G588" t="s">
        <v>343</v>
      </c>
      <c r="H588" t="s">
        <v>235</v>
      </c>
      <c r="J588" t="s">
        <v>28</v>
      </c>
      <c r="K588" t="s">
        <v>33</v>
      </c>
      <c r="L588" t="s">
        <v>202</v>
      </c>
      <c r="M588" t="s">
        <v>88</v>
      </c>
      <c r="N588" t="s">
        <v>31</v>
      </c>
    </row>
    <row r="589" spans="1:17" x14ac:dyDescent="0.2">
      <c r="A589" t="s">
        <v>311</v>
      </c>
      <c r="B589" t="s">
        <v>103</v>
      </c>
      <c r="C589" s="1">
        <v>45495</v>
      </c>
      <c r="D589" s="9">
        <v>0.29166666666666669</v>
      </c>
      <c r="E589" t="s">
        <v>228</v>
      </c>
      <c r="F589" t="s">
        <v>229</v>
      </c>
      <c r="G589" t="s">
        <v>343</v>
      </c>
      <c r="H589" t="s">
        <v>235</v>
      </c>
      <c r="J589" t="s">
        <v>28</v>
      </c>
      <c r="K589" t="s">
        <v>33</v>
      </c>
      <c r="L589" t="s">
        <v>202</v>
      </c>
      <c r="M589" t="s">
        <v>88</v>
      </c>
      <c r="N589" t="s">
        <v>31</v>
      </c>
    </row>
    <row r="590" spans="1:17" x14ac:dyDescent="0.2">
      <c r="A590" t="s">
        <v>371</v>
      </c>
      <c r="B590" t="s">
        <v>194</v>
      </c>
      <c r="C590" s="1">
        <v>45493</v>
      </c>
      <c r="D590" s="9">
        <v>0.63541666666666663</v>
      </c>
      <c r="E590" t="s">
        <v>286</v>
      </c>
      <c r="F590" t="s">
        <v>229</v>
      </c>
      <c r="G590" t="s">
        <v>239</v>
      </c>
      <c r="H590" t="s">
        <v>262</v>
      </c>
      <c r="J590" t="s">
        <v>28</v>
      </c>
      <c r="K590" t="s">
        <v>33</v>
      </c>
      <c r="L590" t="s">
        <v>202</v>
      </c>
      <c r="M590" t="s">
        <v>88</v>
      </c>
      <c r="N590" t="s">
        <v>31</v>
      </c>
      <c r="Q590" t="s">
        <v>140</v>
      </c>
    </row>
    <row r="591" spans="1:17" x14ac:dyDescent="0.2">
      <c r="A591" t="s">
        <v>365</v>
      </c>
      <c r="B591" t="s">
        <v>178</v>
      </c>
      <c r="C591" s="1">
        <v>45489</v>
      </c>
      <c r="D591" s="9">
        <v>0.29166666666666669</v>
      </c>
      <c r="E591" t="s">
        <v>228</v>
      </c>
      <c r="F591" t="s">
        <v>229</v>
      </c>
      <c r="G591" t="s">
        <v>343</v>
      </c>
      <c r="H591" t="s">
        <v>235</v>
      </c>
      <c r="J591" t="s">
        <v>28</v>
      </c>
      <c r="K591" t="s">
        <v>33</v>
      </c>
      <c r="L591" t="s">
        <v>202</v>
      </c>
      <c r="M591" t="s">
        <v>88</v>
      </c>
      <c r="N591" t="s">
        <v>31</v>
      </c>
    </row>
    <row r="592" spans="1:17" x14ac:dyDescent="0.2">
      <c r="A592" t="s">
        <v>365</v>
      </c>
      <c r="B592" t="s">
        <v>178</v>
      </c>
      <c r="C592" s="1">
        <v>45491</v>
      </c>
      <c r="D592" s="9">
        <v>0.29166666666666669</v>
      </c>
      <c r="E592" t="s">
        <v>228</v>
      </c>
      <c r="F592" t="s">
        <v>229</v>
      </c>
      <c r="G592" t="s">
        <v>343</v>
      </c>
      <c r="H592" t="s">
        <v>235</v>
      </c>
      <c r="J592" t="s">
        <v>28</v>
      </c>
      <c r="K592" t="s">
        <v>33</v>
      </c>
      <c r="L592" t="s">
        <v>202</v>
      </c>
      <c r="M592" t="s">
        <v>88</v>
      </c>
      <c r="N592" t="s">
        <v>31</v>
      </c>
    </row>
    <row r="593" spans="1:17" x14ac:dyDescent="0.2">
      <c r="A593" t="s">
        <v>365</v>
      </c>
      <c r="B593" t="s">
        <v>178</v>
      </c>
      <c r="C593" s="1">
        <v>45496</v>
      </c>
      <c r="D593" s="9">
        <v>0.29166666666666669</v>
      </c>
      <c r="E593" t="s">
        <v>228</v>
      </c>
      <c r="F593" t="s">
        <v>229</v>
      </c>
      <c r="G593" t="s">
        <v>343</v>
      </c>
      <c r="H593" t="s">
        <v>235</v>
      </c>
      <c r="J593" t="s">
        <v>28</v>
      </c>
      <c r="K593" t="s">
        <v>33</v>
      </c>
      <c r="L593" t="s">
        <v>202</v>
      </c>
      <c r="M593" t="s">
        <v>88</v>
      </c>
      <c r="N593" t="s">
        <v>31</v>
      </c>
    </row>
    <row r="594" spans="1:17" x14ac:dyDescent="0.2">
      <c r="A594" t="s">
        <v>365</v>
      </c>
      <c r="B594" t="s">
        <v>178</v>
      </c>
      <c r="C594" s="1">
        <v>45499</v>
      </c>
      <c r="D594" s="9">
        <v>0.29166666666666669</v>
      </c>
      <c r="E594" t="s">
        <v>228</v>
      </c>
      <c r="F594" t="s">
        <v>229</v>
      </c>
      <c r="G594" t="s">
        <v>343</v>
      </c>
      <c r="H594" t="s">
        <v>235</v>
      </c>
      <c r="J594" t="s">
        <v>28</v>
      </c>
      <c r="K594" t="s">
        <v>33</v>
      </c>
      <c r="L594" t="s">
        <v>202</v>
      </c>
      <c r="M594" t="s">
        <v>88</v>
      </c>
      <c r="N594" t="s">
        <v>31</v>
      </c>
    </row>
    <row r="595" spans="1:17" x14ac:dyDescent="0.2">
      <c r="A595" t="s">
        <v>335</v>
      </c>
      <c r="B595" t="s">
        <v>130</v>
      </c>
      <c r="C595" s="1">
        <v>45496</v>
      </c>
      <c r="D595" s="9">
        <v>0.63541666666666663</v>
      </c>
      <c r="E595" t="s">
        <v>286</v>
      </c>
      <c r="F595" t="s">
        <v>229</v>
      </c>
      <c r="G595" t="s">
        <v>239</v>
      </c>
      <c r="H595" t="s">
        <v>262</v>
      </c>
      <c r="J595" t="s">
        <v>28</v>
      </c>
      <c r="K595" t="s">
        <v>33</v>
      </c>
      <c r="L595" t="s">
        <v>202</v>
      </c>
      <c r="M595" t="s">
        <v>88</v>
      </c>
      <c r="N595" t="s">
        <v>31</v>
      </c>
    </row>
    <row r="596" spans="1:17" x14ac:dyDescent="0.2">
      <c r="A596" t="s">
        <v>353</v>
      </c>
      <c r="B596" t="s">
        <v>150</v>
      </c>
      <c r="C596" s="1">
        <v>45498</v>
      </c>
      <c r="D596" s="9">
        <v>0.63541666666666663</v>
      </c>
      <c r="E596" t="s">
        <v>286</v>
      </c>
      <c r="F596" t="s">
        <v>229</v>
      </c>
      <c r="G596" t="s">
        <v>239</v>
      </c>
      <c r="H596" t="s">
        <v>262</v>
      </c>
      <c r="J596" t="s">
        <v>28</v>
      </c>
      <c r="K596" t="s">
        <v>33</v>
      </c>
      <c r="L596" t="s">
        <v>202</v>
      </c>
      <c r="M596" t="s">
        <v>88</v>
      </c>
      <c r="N596" t="s">
        <v>31</v>
      </c>
    </row>
    <row r="597" spans="1:17" x14ac:dyDescent="0.2">
      <c r="A597" t="s">
        <v>353</v>
      </c>
      <c r="B597" t="s">
        <v>150</v>
      </c>
      <c r="C597" s="1">
        <v>45499</v>
      </c>
      <c r="D597" s="9">
        <v>0.63541666666666663</v>
      </c>
      <c r="E597" t="s">
        <v>286</v>
      </c>
      <c r="F597" t="s">
        <v>229</v>
      </c>
      <c r="G597" t="s">
        <v>239</v>
      </c>
      <c r="H597" t="s">
        <v>262</v>
      </c>
      <c r="J597" t="s">
        <v>28</v>
      </c>
      <c r="K597" t="s">
        <v>33</v>
      </c>
      <c r="L597" t="s">
        <v>202</v>
      </c>
      <c r="M597" t="s">
        <v>88</v>
      </c>
      <c r="N597" t="s">
        <v>31</v>
      </c>
    </row>
    <row r="598" spans="1:17" x14ac:dyDescent="0.2">
      <c r="A598" t="s">
        <v>353</v>
      </c>
      <c r="B598" t="s">
        <v>150</v>
      </c>
      <c r="C598" s="1">
        <v>45491</v>
      </c>
      <c r="D598" s="9">
        <v>0.63541666666666663</v>
      </c>
      <c r="E598" t="s">
        <v>286</v>
      </c>
      <c r="F598" t="s">
        <v>229</v>
      </c>
      <c r="G598" t="s">
        <v>239</v>
      </c>
      <c r="H598" t="s">
        <v>262</v>
      </c>
      <c r="J598" t="s">
        <v>28</v>
      </c>
      <c r="K598" t="s">
        <v>33</v>
      </c>
      <c r="L598" t="s">
        <v>202</v>
      </c>
      <c r="M598" t="s">
        <v>88</v>
      </c>
      <c r="N598" t="s">
        <v>31</v>
      </c>
    </row>
    <row r="599" spans="1:17" x14ac:dyDescent="0.2">
      <c r="A599" t="s">
        <v>353</v>
      </c>
      <c r="B599" t="s">
        <v>150</v>
      </c>
      <c r="C599" s="1">
        <v>45492</v>
      </c>
      <c r="D599" s="9">
        <v>0.63541666666666663</v>
      </c>
      <c r="E599" t="s">
        <v>286</v>
      </c>
      <c r="F599" t="s">
        <v>229</v>
      </c>
      <c r="G599" t="s">
        <v>239</v>
      </c>
      <c r="H599" t="s">
        <v>262</v>
      </c>
      <c r="J599" t="s">
        <v>28</v>
      </c>
      <c r="K599" t="s">
        <v>33</v>
      </c>
      <c r="L599" t="s">
        <v>202</v>
      </c>
      <c r="M599" t="s">
        <v>88</v>
      </c>
      <c r="N599" t="s">
        <v>31</v>
      </c>
    </row>
    <row r="600" spans="1:17" x14ac:dyDescent="0.2">
      <c r="A600" t="s">
        <v>348</v>
      </c>
      <c r="B600" t="s">
        <v>144</v>
      </c>
      <c r="C600" s="1">
        <v>45500</v>
      </c>
      <c r="D600" s="9">
        <v>0.29166666666666669</v>
      </c>
      <c r="E600" t="s">
        <v>228</v>
      </c>
      <c r="F600" t="s">
        <v>229</v>
      </c>
      <c r="G600" t="s">
        <v>343</v>
      </c>
      <c r="H600" t="s">
        <v>235</v>
      </c>
      <c r="J600" t="s">
        <v>28</v>
      </c>
      <c r="K600" t="s">
        <v>33</v>
      </c>
      <c r="L600" t="s">
        <v>202</v>
      </c>
      <c r="M600" t="s">
        <v>88</v>
      </c>
      <c r="N600" t="s">
        <v>31</v>
      </c>
    </row>
    <row r="601" spans="1:17" x14ac:dyDescent="0.2">
      <c r="A601" t="s">
        <v>347</v>
      </c>
      <c r="B601" t="s">
        <v>143</v>
      </c>
      <c r="C601" s="1">
        <v>45494</v>
      </c>
      <c r="D601" s="9">
        <v>0.29166666666666669</v>
      </c>
      <c r="E601" t="s">
        <v>228</v>
      </c>
      <c r="F601" t="s">
        <v>229</v>
      </c>
      <c r="G601" t="s">
        <v>343</v>
      </c>
      <c r="H601" t="s">
        <v>235</v>
      </c>
      <c r="J601" t="s">
        <v>28</v>
      </c>
      <c r="K601" t="s">
        <v>33</v>
      </c>
      <c r="L601" t="s">
        <v>202</v>
      </c>
      <c r="M601" t="s">
        <v>88</v>
      </c>
      <c r="N601" t="s">
        <v>31</v>
      </c>
      <c r="Q601" t="s">
        <v>162</v>
      </c>
    </row>
    <row r="602" spans="1:17" x14ac:dyDescent="0.2">
      <c r="A602" t="s">
        <v>349</v>
      </c>
      <c r="B602" t="s">
        <v>145</v>
      </c>
      <c r="C602" s="1">
        <v>45500</v>
      </c>
      <c r="D602" s="9">
        <v>0.63541666666666663</v>
      </c>
      <c r="E602" t="s">
        <v>277</v>
      </c>
      <c r="F602" t="s">
        <v>229</v>
      </c>
      <c r="G602" t="s">
        <v>239</v>
      </c>
      <c r="H602" t="s">
        <v>282</v>
      </c>
      <c r="J602" t="s">
        <v>28</v>
      </c>
      <c r="K602" t="s">
        <v>33</v>
      </c>
      <c r="L602" t="s">
        <v>202</v>
      </c>
      <c r="M602" t="s">
        <v>88</v>
      </c>
      <c r="N602" t="s">
        <v>31</v>
      </c>
      <c r="Q602" t="s">
        <v>140</v>
      </c>
    </row>
    <row r="603" spans="1:17" x14ac:dyDescent="0.2">
      <c r="A603" t="s">
        <v>302</v>
      </c>
      <c r="B603" t="s">
        <v>95</v>
      </c>
      <c r="C603" s="1">
        <v>45490</v>
      </c>
      <c r="D603" s="9">
        <v>0.63541666666666663</v>
      </c>
      <c r="E603" t="s">
        <v>286</v>
      </c>
      <c r="F603" t="s">
        <v>229</v>
      </c>
      <c r="G603" t="s">
        <v>239</v>
      </c>
      <c r="H603" t="s">
        <v>262</v>
      </c>
      <c r="J603" t="s">
        <v>28</v>
      </c>
      <c r="K603" t="s">
        <v>33</v>
      </c>
      <c r="L603" t="s">
        <v>202</v>
      </c>
      <c r="M603" t="s">
        <v>88</v>
      </c>
      <c r="N603" t="s">
        <v>31</v>
      </c>
    </row>
    <row r="604" spans="1:17" x14ac:dyDescent="0.2">
      <c r="A604" t="s">
        <v>302</v>
      </c>
      <c r="B604" t="s">
        <v>95</v>
      </c>
      <c r="C604" s="1">
        <v>45497</v>
      </c>
      <c r="D604" s="9">
        <v>0.63541666666666663</v>
      </c>
      <c r="E604" t="s">
        <v>286</v>
      </c>
      <c r="F604" t="s">
        <v>229</v>
      </c>
      <c r="G604" t="s">
        <v>239</v>
      </c>
      <c r="H604" t="s">
        <v>262</v>
      </c>
      <c r="J604" t="s">
        <v>28</v>
      </c>
      <c r="K604" t="s">
        <v>33</v>
      </c>
      <c r="L604" t="s">
        <v>202</v>
      </c>
      <c r="M604" t="s">
        <v>88</v>
      </c>
      <c r="N604" t="s">
        <v>31</v>
      </c>
    </row>
    <row r="605" spans="1:17" x14ac:dyDescent="0.2">
      <c r="A605" t="s">
        <v>326</v>
      </c>
      <c r="B605" t="s">
        <v>122</v>
      </c>
      <c r="C605" s="1">
        <v>45493</v>
      </c>
      <c r="D605" s="9">
        <v>0.29166666666666669</v>
      </c>
      <c r="E605" t="s">
        <v>228</v>
      </c>
      <c r="F605" t="s">
        <v>229</v>
      </c>
      <c r="G605" t="s">
        <v>343</v>
      </c>
      <c r="H605" t="s">
        <v>235</v>
      </c>
      <c r="J605" t="s">
        <v>28</v>
      </c>
      <c r="K605" t="s">
        <v>33</v>
      </c>
      <c r="L605" t="s">
        <v>202</v>
      </c>
      <c r="M605" t="s">
        <v>88</v>
      </c>
      <c r="N605" t="s">
        <v>31</v>
      </c>
    </row>
    <row r="606" spans="1:17" x14ac:dyDescent="0.2">
      <c r="A606" t="s">
        <v>360</v>
      </c>
      <c r="B606" t="s">
        <v>161</v>
      </c>
      <c r="C606" s="1">
        <v>45489</v>
      </c>
      <c r="D606" s="9">
        <v>0.63541666666666663</v>
      </c>
      <c r="E606" t="s">
        <v>286</v>
      </c>
      <c r="F606" t="s">
        <v>229</v>
      </c>
      <c r="G606" t="s">
        <v>239</v>
      </c>
      <c r="H606" t="s">
        <v>262</v>
      </c>
      <c r="J606" t="s">
        <v>28</v>
      </c>
      <c r="K606" t="s">
        <v>33</v>
      </c>
      <c r="L606" t="s">
        <v>202</v>
      </c>
      <c r="M606" t="s">
        <v>88</v>
      </c>
      <c r="N606" t="s">
        <v>31</v>
      </c>
    </row>
    <row r="607" spans="1:17" x14ac:dyDescent="0.2">
      <c r="A607" t="s">
        <v>341</v>
      </c>
      <c r="B607" t="s">
        <v>136</v>
      </c>
      <c r="C607" s="1">
        <v>45492</v>
      </c>
      <c r="D607" s="9">
        <v>0.29166666666666669</v>
      </c>
      <c r="E607" t="s">
        <v>258</v>
      </c>
      <c r="F607" t="s">
        <v>229</v>
      </c>
      <c r="G607" t="s">
        <v>343</v>
      </c>
      <c r="H607" t="s">
        <v>259</v>
      </c>
      <c r="J607" t="s">
        <v>28</v>
      </c>
      <c r="K607" t="s">
        <v>33</v>
      </c>
      <c r="L607" t="s">
        <v>202</v>
      </c>
      <c r="M607" t="s">
        <v>88</v>
      </c>
      <c r="N607" t="s">
        <v>31</v>
      </c>
      <c r="Q607" t="s">
        <v>203</v>
      </c>
    </row>
    <row r="608" spans="1:17" x14ac:dyDescent="0.2">
      <c r="A608" t="s">
        <v>373</v>
      </c>
      <c r="B608" t="s">
        <v>198</v>
      </c>
      <c r="C608" s="1">
        <v>45495</v>
      </c>
      <c r="D608" s="9">
        <v>0.63541666666666663</v>
      </c>
      <c r="E608" t="s">
        <v>286</v>
      </c>
      <c r="F608" t="s">
        <v>229</v>
      </c>
      <c r="G608" t="s">
        <v>239</v>
      </c>
      <c r="H608" t="s">
        <v>262</v>
      </c>
      <c r="J608" t="s">
        <v>28</v>
      </c>
      <c r="K608" t="s">
        <v>33</v>
      </c>
      <c r="L608" t="s">
        <v>202</v>
      </c>
      <c r="M608" t="s">
        <v>88</v>
      </c>
      <c r="N608" t="s">
        <v>31</v>
      </c>
    </row>
    <row r="609" spans="1:17" x14ac:dyDescent="0.2">
      <c r="A609" t="s">
        <v>288</v>
      </c>
      <c r="B609" t="s">
        <v>79</v>
      </c>
      <c r="C609" s="1">
        <v>45501</v>
      </c>
      <c r="D609" s="9">
        <v>0.63541666666666663</v>
      </c>
      <c r="E609" t="s">
        <v>286</v>
      </c>
      <c r="F609" t="s">
        <v>229</v>
      </c>
      <c r="G609" t="s">
        <v>239</v>
      </c>
      <c r="H609" t="s">
        <v>262</v>
      </c>
      <c r="J609" t="s">
        <v>28</v>
      </c>
      <c r="K609" t="s">
        <v>33</v>
      </c>
      <c r="L609" t="s">
        <v>202</v>
      </c>
      <c r="M609" t="s">
        <v>88</v>
      </c>
      <c r="N609" t="s">
        <v>31</v>
      </c>
    </row>
    <row r="610" spans="1:17" x14ac:dyDescent="0.2">
      <c r="A610" t="s">
        <v>373</v>
      </c>
      <c r="B610" t="s">
        <v>198</v>
      </c>
      <c r="C610" s="1">
        <v>45488</v>
      </c>
      <c r="D610" s="9">
        <v>0.63541666666666663</v>
      </c>
      <c r="E610" t="s">
        <v>286</v>
      </c>
      <c r="F610" t="s">
        <v>229</v>
      </c>
      <c r="G610" t="s">
        <v>239</v>
      </c>
      <c r="H610" t="s">
        <v>262</v>
      </c>
      <c r="J610" t="s">
        <v>28</v>
      </c>
      <c r="K610" t="s">
        <v>33</v>
      </c>
      <c r="L610" t="s">
        <v>202</v>
      </c>
      <c r="M610" t="s">
        <v>88</v>
      </c>
      <c r="N610" t="s">
        <v>31</v>
      </c>
    </row>
    <row r="611" spans="1:17" x14ac:dyDescent="0.2">
      <c r="A611" t="s">
        <v>357</v>
      </c>
      <c r="B611" t="s">
        <v>156</v>
      </c>
      <c r="C611" s="1">
        <v>45497</v>
      </c>
      <c r="D611" s="9">
        <v>0.29166666666666669</v>
      </c>
      <c r="E611" t="s">
        <v>228</v>
      </c>
      <c r="F611" t="s">
        <v>229</v>
      </c>
      <c r="G611" t="s">
        <v>343</v>
      </c>
      <c r="H611" t="s">
        <v>235</v>
      </c>
      <c r="J611" t="s">
        <v>28</v>
      </c>
      <c r="K611" t="s">
        <v>33</v>
      </c>
      <c r="L611" t="s">
        <v>202</v>
      </c>
      <c r="M611" t="s">
        <v>88</v>
      </c>
      <c r="N611" t="s">
        <v>31</v>
      </c>
    </row>
    <row r="612" spans="1:17" x14ac:dyDescent="0.2">
      <c r="A612" t="s">
        <v>368</v>
      </c>
      <c r="B612" t="s">
        <v>185</v>
      </c>
      <c r="C612" s="1">
        <v>45497</v>
      </c>
      <c r="D612" s="9">
        <v>0.29166666666666669</v>
      </c>
      <c r="E612" t="s">
        <v>258</v>
      </c>
      <c r="F612" t="s">
        <v>229</v>
      </c>
      <c r="G612" t="s">
        <v>343</v>
      </c>
      <c r="H612" t="s">
        <v>259</v>
      </c>
      <c r="J612" t="s">
        <v>28</v>
      </c>
      <c r="K612" t="s">
        <v>33</v>
      </c>
      <c r="L612" t="s">
        <v>204</v>
      </c>
      <c r="M612" t="s">
        <v>88</v>
      </c>
      <c r="N612" t="s">
        <v>31</v>
      </c>
    </row>
    <row r="613" spans="1:17" x14ac:dyDescent="0.2">
      <c r="A613" t="s">
        <v>359</v>
      </c>
      <c r="B613" t="s">
        <v>160</v>
      </c>
      <c r="C613" s="1">
        <v>45500</v>
      </c>
      <c r="D613" s="9">
        <v>0.29166666666666669</v>
      </c>
      <c r="E613" t="s">
        <v>258</v>
      </c>
      <c r="F613" t="s">
        <v>229</v>
      </c>
      <c r="G613" t="s">
        <v>343</v>
      </c>
      <c r="H613" t="s">
        <v>259</v>
      </c>
      <c r="J613" t="s">
        <v>28</v>
      </c>
      <c r="K613" t="s">
        <v>33</v>
      </c>
      <c r="L613" t="s">
        <v>204</v>
      </c>
      <c r="M613" t="s">
        <v>88</v>
      </c>
      <c r="N613" t="s">
        <v>31</v>
      </c>
    </row>
    <row r="614" spans="1:17" x14ac:dyDescent="0.2">
      <c r="A614" t="s">
        <v>359</v>
      </c>
      <c r="B614" t="s">
        <v>160</v>
      </c>
      <c r="C614" s="1">
        <v>45493</v>
      </c>
      <c r="D614" s="9">
        <v>0.29166666666666669</v>
      </c>
      <c r="E614" t="s">
        <v>258</v>
      </c>
      <c r="F614" t="s">
        <v>229</v>
      </c>
      <c r="G614" t="s">
        <v>343</v>
      </c>
      <c r="H614" t="s">
        <v>259</v>
      </c>
      <c r="J614" t="s">
        <v>28</v>
      </c>
      <c r="K614" t="s">
        <v>33</v>
      </c>
      <c r="L614" t="s">
        <v>204</v>
      </c>
      <c r="M614" t="s">
        <v>88</v>
      </c>
      <c r="N614" t="s">
        <v>31</v>
      </c>
    </row>
    <row r="615" spans="1:17" x14ac:dyDescent="0.2">
      <c r="A615" t="s">
        <v>360</v>
      </c>
      <c r="B615" t="s">
        <v>161</v>
      </c>
      <c r="C615" s="1">
        <v>45498</v>
      </c>
      <c r="D615" s="9">
        <v>0.29166666666666669</v>
      </c>
      <c r="E615" t="s">
        <v>258</v>
      </c>
      <c r="F615" t="s">
        <v>229</v>
      </c>
      <c r="G615" t="s">
        <v>343</v>
      </c>
      <c r="H615" t="s">
        <v>259</v>
      </c>
      <c r="J615" t="s">
        <v>28</v>
      </c>
      <c r="K615" t="s">
        <v>33</v>
      </c>
      <c r="L615" t="s">
        <v>204</v>
      </c>
      <c r="M615" t="s">
        <v>88</v>
      </c>
      <c r="N615" t="s">
        <v>31</v>
      </c>
    </row>
    <row r="616" spans="1:17" x14ac:dyDescent="0.2">
      <c r="A616" t="s">
        <v>297</v>
      </c>
      <c r="B616" t="s">
        <v>90</v>
      </c>
      <c r="C616" s="1">
        <v>45492</v>
      </c>
      <c r="D616" s="9">
        <v>0.29166666666666669</v>
      </c>
      <c r="E616" t="s">
        <v>258</v>
      </c>
      <c r="F616" t="s">
        <v>229</v>
      </c>
      <c r="G616" t="s">
        <v>343</v>
      </c>
      <c r="H616" t="s">
        <v>259</v>
      </c>
      <c r="J616" t="s">
        <v>28</v>
      </c>
      <c r="K616" t="s">
        <v>33</v>
      </c>
      <c r="L616" t="s">
        <v>204</v>
      </c>
      <c r="M616" t="s">
        <v>88</v>
      </c>
      <c r="N616" t="s">
        <v>31</v>
      </c>
    </row>
    <row r="617" spans="1:17" x14ac:dyDescent="0.2">
      <c r="A617" t="s">
        <v>281</v>
      </c>
      <c r="B617" t="s">
        <v>69</v>
      </c>
      <c r="C617" s="1">
        <v>45498</v>
      </c>
      <c r="D617" s="9">
        <v>0.63541666666666663</v>
      </c>
      <c r="E617" t="s">
        <v>277</v>
      </c>
      <c r="F617" t="s">
        <v>229</v>
      </c>
      <c r="G617" t="s">
        <v>239</v>
      </c>
      <c r="H617" t="s">
        <v>282</v>
      </c>
      <c r="J617" t="s">
        <v>28</v>
      </c>
      <c r="K617" t="s">
        <v>33</v>
      </c>
      <c r="L617" t="s">
        <v>204</v>
      </c>
      <c r="M617" t="s">
        <v>88</v>
      </c>
      <c r="N617" t="s">
        <v>31</v>
      </c>
    </row>
    <row r="618" spans="1:17" x14ac:dyDescent="0.2">
      <c r="A618" t="s">
        <v>349</v>
      </c>
      <c r="B618" t="s">
        <v>145</v>
      </c>
      <c r="C618" s="1">
        <v>45491</v>
      </c>
      <c r="D618" s="9">
        <v>0.29166666666666669</v>
      </c>
      <c r="E618" t="s">
        <v>258</v>
      </c>
      <c r="F618" t="s">
        <v>229</v>
      </c>
      <c r="G618" t="s">
        <v>343</v>
      </c>
      <c r="H618" t="s">
        <v>259</v>
      </c>
      <c r="J618" t="s">
        <v>28</v>
      </c>
      <c r="K618" t="s">
        <v>33</v>
      </c>
      <c r="L618" t="s">
        <v>204</v>
      </c>
      <c r="M618" t="s">
        <v>88</v>
      </c>
      <c r="N618" t="s">
        <v>31</v>
      </c>
    </row>
    <row r="619" spans="1:17" x14ac:dyDescent="0.2">
      <c r="A619" t="s">
        <v>303</v>
      </c>
      <c r="B619" t="s">
        <v>96</v>
      </c>
      <c r="C619" s="1">
        <v>45499</v>
      </c>
      <c r="D619" s="9">
        <v>0.29166666666666669</v>
      </c>
      <c r="E619" t="s">
        <v>258</v>
      </c>
      <c r="F619" t="s">
        <v>229</v>
      </c>
      <c r="G619" t="s">
        <v>343</v>
      </c>
      <c r="H619" t="s">
        <v>259</v>
      </c>
      <c r="J619" t="s">
        <v>28</v>
      </c>
      <c r="K619" t="s">
        <v>33</v>
      </c>
      <c r="L619" t="s">
        <v>204</v>
      </c>
      <c r="M619" t="s">
        <v>88</v>
      </c>
      <c r="N619" t="s">
        <v>31</v>
      </c>
    </row>
    <row r="620" spans="1:17" x14ac:dyDescent="0.2">
      <c r="A620" t="s">
        <v>337</v>
      </c>
      <c r="B620" t="s">
        <v>131</v>
      </c>
      <c r="C620" s="1">
        <v>45494</v>
      </c>
      <c r="D620" s="9">
        <v>0.29166666666666669</v>
      </c>
      <c r="E620" t="s">
        <v>258</v>
      </c>
      <c r="F620" t="s">
        <v>229</v>
      </c>
      <c r="G620" t="s">
        <v>343</v>
      </c>
      <c r="H620" t="s">
        <v>259</v>
      </c>
      <c r="J620" t="s">
        <v>28</v>
      </c>
      <c r="K620" t="s">
        <v>33</v>
      </c>
      <c r="L620" t="s">
        <v>204</v>
      </c>
      <c r="M620" t="s">
        <v>88</v>
      </c>
      <c r="N620" t="s">
        <v>31</v>
      </c>
    </row>
    <row r="621" spans="1:17" x14ac:dyDescent="0.2">
      <c r="A621" t="s">
        <v>348</v>
      </c>
      <c r="B621" t="s">
        <v>144</v>
      </c>
      <c r="C621" s="1">
        <v>45488</v>
      </c>
      <c r="D621" s="9">
        <v>0.29166666666666669</v>
      </c>
      <c r="E621" t="s">
        <v>258</v>
      </c>
      <c r="F621" t="s">
        <v>229</v>
      </c>
      <c r="G621" t="s">
        <v>343</v>
      </c>
      <c r="H621" t="s">
        <v>259</v>
      </c>
      <c r="J621" t="s">
        <v>28</v>
      </c>
      <c r="K621" t="s">
        <v>33</v>
      </c>
      <c r="L621" t="s">
        <v>204</v>
      </c>
      <c r="M621" t="s">
        <v>88</v>
      </c>
      <c r="N621" t="s">
        <v>31</v>
      </c>
      <c r="Q621" t="s">
        <v>205</v>
      </c>
    </row>
    <row r="622" spans="1:17" x14ac:dyDescent="0.2">
      <c r="A622" t="s">
        <v>346</v>
      </c>
      <c r="B622" t="s">
        <v>142</v>
      </c>
      <c r="C622" s="1">
        <v>45497</v>
      </c>
      <c r="D622" s="9">
        <v>0.63541666666666663</v>
      </c>
      <c r="E622" t="s">
        <v>277</v>
      </c>
      <c r="F622" t="s">
        <v>229</v>
      </c>
      <c r="G622" t="s">
        <v>239</v>
      </c>
      <c r="H622" t="s">
        <v>282</v>
      </c>
      <c r="J622" t="s">
        <v>28</v>
      </c>
      <c r="K622" t="s">
        <v>33</v>
      </c>
      <c r="L622" t="s">
        <v>204</v>
      </c>
      <c r="M622" t="s">
        <v>88</v>
      </c>
      <c r="N622" t="s">
        <v>31</v>
      </c>
      <c r="Q622" t="s">
        <v>206</v>
      </c>
    </row>
    <row r="623" spans="1:17" x14ac:dyDescent="0.2">
      <c r="A623" t="s">
        <v>305</v>
      </c>
      <c r="B623" t="s">
        <v>98</v>
      </c>
      <c r="C623" s="1">
        <v>45495</v>
      </c>
      <c r="D623" s="9">
        <v>0.29166666666666669</v>
      </c>
      <c r="E623" t="s">
        <v>258</v>
      </c>
      <c r="F623" t="s">
        <v>229</v>
      </c>
      <c r="G623" t="s">
        <v>343</v>
      </c>
      <c r="H623" t="s">
        <v>259</v>
      </c>
      <c r="J623" t="s">
        <v>28</v>
      </c>
      <c r="K623" t="s">
        <v>33</v>
      </c>
      <c r="L623" t="s">
        <v>204</v>
      </c>
      <c r="M623" t="s">
        <v>88</v>
      </c>
      <c r="N623" t="s">
        <v>31</v>
      </c>
      <c r="Q623" t="s">
        <v>205</v>
      </c>
    </row>
    <row r="624" spans="1:17" x14ac:dyDescent="0.2">
      <c r="A624" t="s">
        <v>355</v>
      </c>
      <c r="B624" t="s">
        <v>153</v>
      </c>
      <c r="C624" s="1">
        <v>45490</v>
      </c>
      <c r="D624" s="9">
        <v>0.63541666666666663</v>
      </c>
      <c r="E624" t="s">
        <v>277</v>
      </c>
      <c r="F624" t="s">
        <v>229</v>
      </c>
      <c r="G624" t="s">
        <v>239</v>
      </c>
      <c r="H624" t="s">
        <v>282</v>
      </c>
      <c r="J624" t="s">
        <v>28</v>
      </c>
      <c r="K624" t="s">
        <v>33</v>
      </c>
      <c r="L624" t="s">
        <v>204</v>
      </c>
      <c r="M624" t="s">
        <v>88</v>
      </c>
      <c r="N624" t="s">
        <v>31</v>
      </c>
    </row>
    <row r="625" spans="1:17" x14ac:dyDescent="0.2">
      <c r="A625" t="s">
        <v>352</v>
      </c>
      <c r="B625" t="s">
        <v>148</v>
      </c>
      <c r="C625" s="1">
        <v>45490</v>
      </c>
      <c r="D625" s="9">
        <v>0.29166666666666669</v>
      </c>
      <c r="E625" t="s">
        <v>258</v>
      </c>
      <c r="F625" t="s">
        <v>229</v>
      </c>
      <c r="G625" t="s">
        <v>343</v>
      </c>
      <c r="H625" t="s">
        <v>259</v>
      </c>
      <c r="J625" t="s">
        <v>28</v>
      </c>
      <c r="K625" t="s">
        <v>33</v>
      </c>
      <c r="L625" t="s">
        <v>204</v>
      </c>
      <c r="M625" t="s">
        <v>88</v>
      </c>
      <c r="N625" t="s">
        <v>31</v>
      </c>
      <c r="Q625" t="s">
        <v>207</v>
      </c>
    </row>
    <row r="626" spans="1:17" x14ac:dyDescent="0.2">
      <c r="A626" t="s">
        <v>331</v>
      </c>
      <c r="B626" t="s">
        <v>126</v>
      </c>
      <c r="C626" s="1">
        <v>45491</v>
      </c>
      <c r="D626" s="9">
        <v>0.63541666666666663</v>
      </c>
      <c r="E626" t="s">
        <v>242</v>
      </c>
      <c r="F626" t="s">
        <v>278</v>
      </c>
      <c r="G626" t="s">
        <v>342</v>
      </c>
      <c r="H626" t="s">
        <v>299</v>
      </c>
      <c r="J626" t="s">
        <v>28</v>
      </c>
      <c r="K626" t="s">
        <v>33</v>
      </c>
      <c r="L626" t="s">
        <v>204</v>
      </c>
      <c r="M626" t="s">
        <v>88</v>
      </c>
      <c r="N626" t="s">
        <v>31</v>
      </c>
    </row>
    <row r="627" spans="1:17" x14ac:dyDescent="0.2">
      <c r="A627" t="s">
        <v>310</v>
      </c>
      <c r="B627" t="s">
        <v>102</v>
      </c>
      <c r="C627" s="1">
        <v>45496</v>
      </c>
      <c r="D627" s="9">
        <v>0.29166666666666669</v>
      </c>
      <c r="E627" t="s">
        <v>228</v>
      </c>
      <c r="F627" t="s">
        <v>229</v>
      </c>
      <c r="G627" t="s">
        <v>343</v>
      </c>
      <c r="H627" t="s">
        <v>235</v>
      </c>
      <c r="J627" t="s">
        <v>28</v>
      </c>
      <c r="K627" t="s">
        <v>33</v>
      </c>
      <c r="L627" t="s">
        <v>204</v>
      </c>
      <c r="M627" t="s">
        <v>88</v>
      </c>
      <c r="N627" t="s">
        <v>31</v>
      </c>
    </row>
    <row r="628" spans="1:17" x14ac:dyDescent="0.2">
      <c r="A628" t="s">
        <v>310</v>
      </c>
      <c r="B628" t="s">
        <v>102</v>
      </c>
      <c r="C628" s="1">
        <v>45489</v>
      </c>
      <c r="D628" s="9">
        <v>0.29166666666666669</v>
      </c>
      <c r="E628" t="s">
        <v>258</v>
      </c>
      <c r="F628" t="s">
        <v>229</v>
      </c>
      <c r="G628" t="s">
        <v>343</v>
      </c>
      <c r="H628" t="s">
        <v>259</v>
      </c>
      <c r="J628" t="s">
        <v>28</v>
      </c>
      <c r="K628" t="s">
        <v>33</v>
      </c>
      <c r="L628" t="s">
        <v>204</v>
      </c>
      <c r="M628" t="s">
        <v>88</v>
      </c>
      <c r="N628" t="s">
        <v>31</v>
      </c>
    </row>
    <row r="629" spans="1:17" x14ac:dyDescent="0.2">
      <c r="A629" t="s">
        <v>374</v>
      </c>
      <c r="B629" t="s">
        <v>208</v>
      </c>
      <c r="C629" s="1">
        <v>45488</v>
      </c>
      <c r="D629" s="9">
        <v>0.63541666666666663</v>
      </c>
      <c r="E629" t="s">
        <v>277</v>
      </c>
      <c r="F629" t="s">
        <v>229</v>
      </c>
      <c r="G629" t="s">
        <v>239</v>
      </c>
      <c r="H629" t="s">
        <v>282</v>
      </c>
      <c r="J629" t="s">
        <v>28</v>
      </c>
      <c r="K629" t="s">
        <v>33</v>
      </c>
      <c r="L629" t="s">
        <v>204</v>
      </c>
      <c r="M629" t="s">
        <v>88</v>
      </c>
      <c r="N629" t="s">
        <v>31</v>
      </c>
    </row>
    <row r="630" spans="1:17" x14ac:dyDescent="0.2">
      <c r="A630" t="s">
        <v>374</v>
      </c>
      <c r="B630" t="s">
        <v>208</v>
      </c>
      <c r="C630" s="1">
        <v>45489</v>
      </c>
      <c r="D630" s="9">
        <v>0.63541666666666663</v>
      </c>
      <c r="E630" t="s">
        <v>277</v>
      </c>
      <c r="F630" t="s">
        <v>229</v>
      </c>
      <c r="G630" t="s">
        <v>239</v>
      </c>
      <c r="H630" t="s">
        <v>282</v>
      </c>
      <c r="J630" t="s">
        <v>28</v>
      </c>
      <c r="K630" t="s">
        <v>33</v>
      </c>
      <c r="L630" t="s">
        <v>204</v>
      </c>
      <c r="M630" t="s">
        <v>88</v>
      </c>
      <c r="N630" t="s">
        <v>31</v>
      </c>
    </row>
    <row r="631" spans="1:17" x14ac:dyDescent="0.2">
      <c r="A631" t="s">
        <v>374</v>
      </c>
      <c r="B631" t="s">
        <v>208</v>
      </c>
      <c r="C631" s="1">
        <v>45492</v>
      </c>
      <c r="D631" s="9">
        <v>0.63541666666666663</v>
      </c>
      <c r="E631" t="s">
        <v>277</v>
      </c>
      <c r="F631" t="s">
        <v>229</v>
      </c>
      <c r="G631" t="s">
        <v>239</v>
      </c>
      <c r="H631" t="s">
        <v>282</v>
      </c>
      <c r="J631" t="s">
        <v>28</v>
      </c>
      <c r="K631" t="s">
        <v>33</v>
      </c>
      <c r="L631" t="s">
        <v>204</v>
      </c>
      <c r="M631" t="s">
        <v>88</v>
      </c>
      <c r="N631" t="s">
        <v>31</v>
      </c>
    </row>
    <row r="632" spans="1:17" x14ac:dyDescent="0.2">
      <c r="A632" t="s">
        <v>374</v>
      </c>
      <c r="B632" t="s">
        <v>208</v>
      </c>
      <c r="C632" s="1">
        <v>45493</v>
      </c>
      <c r="D632" s="9">
        <v>0.63541666666666663</v>
      </c>
      <c r="E632" t="s">
        <v>277</v>
      </c>
      <c r="F632" t="s">
        <v>229</v>
      </c>
      <c r="G632" t="s">
        <v>239</v>
      </c>
      <c r="H632" t="s">
        <v>282</v>
      </c>
      <c r="J632" t="s">
        <v>28</v>
      </c>
      <c r="K632" t="s">
        <v>33</v>
      </c>
      <c r="L632" t="s">
        <v>204</v>
      </c>
      <c r="M632" t="s">
        <v>88</v>
      </c>
      <c r="N632" t="s">
        <v>31</v>
      </c>
    </row>
    <row r="633" spans="1:17" x14ac:dyDescent="0.2">
      <c r="A633" t="s">
        <v>374</v>
      </c>
      <c r="B633" t="s">
        <v>208</v>
      </c>
      <c r="C633" s="1">
        <v>45494</v>
      </c>
      <c r="D633" s="9">
        <v>0.63541666666666663</v>
      </c>
      <c r="E633" t="s">
        <v>277</v>
      </c>
      <c r="F633" t="s">
        <v>229</v>
      </c>
      <c r="G633" t="s">
        <v>239</v>
      </c>
      <c r="H633" t="s">
        <v>282</v>
      </c>
      <c r="J633" t="s">
        <v>28</v>
      </c>
      <c r="K633" t="s">
        <v>33</v>
      </c>
      <c r="L633" t="s">
        <v>204</v>
      </c>
      <c r="M633" t="s">
        <v>88</v>
      </c>
      <c r="N633" t="s">
        <v>31</v>
      </c>
    </row>
    <row r="634" spans="1:17" x14ac:dyDescent="0.2">
      <c r="A634" t="s">
        <v>374</v>
      </c>
      <c r="B634" t="s">
        <v>208</v>
      </c>
      <c r="C634" s="1">
        <v>45495</v>
      </c>
      <c r="D634" s="9">
        <v>0.63541666666666663</v>
      </c>
      <c r="E634" t="s">
        <v>277</v>
      </c>
      <c r="F634" t="s">
        <v>229</v>
      </c>
      <c r="G634" t="s">
        <v>239</v>
      </c>
      <c r="H634" t="s">
        <v>282</v>
      </c>
      <c r="J634" t="s">
        <v>28</v>
      </c>
      <c r="K634" t="s">
        <v>33</v>
      </c>
      <c r="L634" t="s">
        <v>204</v>
      </c>
      <c r="M634" t="s">
        <v>88</v>
      </c>
      <c r="N634" t="s">
        <v>31</v>
      </c>
    </row>
    <row r="635" spans="1:17" x14ac:dyDescent="0.2">
      <c r="A635" t="s">
        <v>374</v>
      </c>
      <c r="B635" t="s">
        <v>208</v>
      </c>
      <c r="C635" s="1">
        <v>45496</v>
      </c>
      <c r="D635" s="9">
        <v>0.63541666666666663</v>
      </c>
      <c r="E635" t="s">
        <v>277</v>
      </c>
      <c r="F635" t="s">
        <v>229</v>
      </c>
      <c r="G635" t="s">
        <v>239</v>
      </c>
      <c r="H635" t="s">
        <v>282</v>
      </c>
      <c r="J635" t="s">
        <v>28</v>
      </c>
      <c r="K635" t="s">
        <v>33</v>
      </c>
      <c r="L635" t="s">
        <v>204</v>
      </c>
      <c r="M635" t="s">
        <v>88</v>
      </c>
      <c r="N635" t="s">
        <v>31</v>
      </c>
    </row>
    <row r="636" spans="1:17" x14ac:dyDescent="0.2">
      <c r="A636" t="s">
        <v>374</v>
      </c>
      <c r="B636" t="s">
        <v>208</v>
      </c>
      <c r="C636" s="1">
        <v>45499</v>
      </c>
      <c r="D636" s="9">
        <v>0.63541666666666663</v>
      </c>
      <c r="E636" t="s">
        <v>277</v>
      </c>
      <c r="F636" t="s">
        <v>229</v>
      </c>
      <c r="G636" t="s">
        <v>239</v>
      </c>
      <c r="H636" t="s">
        <v>282</v>
      </c>
      <c r="J636" t="s">
        <v>28</v>
      </c>
      <c r="K636" t="s">
        <v>33</v>
      </c>
      <c r="L636" t="s">
        <v>204</v>
      </c>
      <c r="M636" t="s">
        <v>88</v>
      </c>
      <c r="N636" t="s">
        <v>31</v>
      </c>
    </row>
    <row r="637" spans="1:17" x14ac:dyDescent="0.2">
      <c r="A637" t="s">
        <v>374</v>
      </c>
      <c r="B637" t="s">
        <v>208</v>
      </c>
      <c r="C637" s="1">
        <v>45500</v>
      </c>
      <c r="D637" s="9">
        <v>0.63541666666666663</v>
      </c>
      <c r="E637" t="s">
        <v>277</v>
      </c>
      <c r="F637" t="s">
        <v>229</v>
      </c>
      <c r="G637" t="s">
        <v>239</v>
      </c>
      <c r="H637" t="s">
        <v>282</v>
      </c>
      <c r="J637" t="s">
        <v>28</v>
      </c>
      <c r="K637" t="s">
        <v>33</v>
      </c>
      <c r="L637" t="s">
        <v>204</v>
      </c>
      <c r="M637" t="s">
        <v>88</v>
      </c>
      <c r="N637" t="s">
        <v>31</v>
      </c>
    </row>
    <row r="638" spans="1:17" x14ac:dyDescent="0.2">
      <c r="A638" t="s">
        <v>374</v>
      </c>
      <c r="B638" t="s">
        <v>208</v>
      </c>
      <c r="C638" s="1">
        <v>45501</v>
      </c>
      <c r="D638" s="9">
        <v>0.63541666666666663</v>
      </c>
      <c r="E638" t="s">
        <v>277</v>
      </c>
      <c r="F638" t="s">
        <v>229</v>
      </c>
      <c r="G638" t="s">
        <v>239</v>
      </c>
      <c r="H638" t="s">
        <v>282</v>
      </c>
      <c r="J638" t="s">
        <v>28</v>
      </c>
      <c r="K638" t="s">
        <v>33</v>
      </c>
      <c r="L638" t="s">
        <v>204</v>
      </c>
      <c r="M638" t="s">
        <v>88</v>
      </c>
      <c r="N638" t="s">
        <v>31</v>
      </c>
    </row>
    <row r="639" spans="1:17" x14ac:dyDescent="0.2">
      <c r="A639" t="s">
        <v>310</v>
      </c>
      <c r="B639" t="s">
        <v>102</v>
      </c>
      <c r="C639" s="1">
        <v>45495</v>
      </c>
      <c r="D639" s="9">
        <v>0.29166666666666669</v>
      </c>
      <c r="E639" t="s">
        <v>228</v>
      </c>
      <c r="F639" t="s">
        <v>229</v>
      </c>
      <c r="G639" t="s">
        <v>234</v>
      </c>
      <c r="H639" t="s">
        <v>235</v>
      </c>
      <c r="J639" t="s">
        <v>28</v>
      </c>
      <c r="K639" t="s">
        <v>33</v>
      </c>
      <c r="L639" t="s">
        <v>209</v>
      </c>
      <c r="M639" t="s">
        <v>88</v>
      </c>
      <c r="N639" t="s">
        <v>31</v>
      </c>
    </row>
    <row r="640" spans="1:17" x14ac:dyDescent="0.2">
      <c r="A640" t="s">
        <v>310</v>
      </c>
      <c r="B640" t="s">
        <v>102</v>
      </c>
      <c r="C640" s="1">
        <v>45488</v>
      </c>
      <c r="D640" s="9">
        <v>0.29166666666666669</v>
      </c>
      <c r="E640" t="s">
        <v>258</v>
      </c>
      <c r="F640" t="s">
        <v>229</v>
      </c>
      <c r="G640" t="s">
        <v>234</v>
      </c>
      <c r="H640" t="s">
        <v>259</v>
      </c>
      <c r="J640" t="s">
        <v>28</v>
      </c>
      <c r="K640" t="s">
        <v>33</v>
      </c>
      <c r="L640" t="s">
        <v>209</v>
      </c>
      <c r="M640" t="s">
        <v>88</v>
      </c>
      <c r="N640" t="s">
        <v>31</v>
      </c>
    </row>
    <row r="641" spans="1:17" x14ac:dyDescent="0.2">
      <c r="A641" t="s">
        <v>304</v>
      </c>
      <c r="B641" t="s">
        <v>97</v>
      </c>
      <c r="C641" s="1">
        <v>45501</v>
      </c>
      <c r="D641" s="9">
        <v>0.29166666666666669</v>
      </c>
      <c r="E641" t="s">
        <v>258</v>
      </c>
      <c r="F641" t="s">
        <v>229</v>
      </c>
      <c r="G641" t="s">
        <v>234</v>
      </c>
      <c r="H641" t="s">
        <v>259</v>
      </c>
      <c r="J641" t="s">
        <v>28</v>
      </c>
      <c r="K641" t="s">
        <v>33</v>
      </c>
      <c r="L641" t="s">
        <v>209</v>
      </c>
      <c r="M641" t="s">
        <v>88</v>
      </c>
      <c r="N641" t="s">
        <v>31</v>
      </c>
    </row>
    <row r="642" spans="1:17" x14ac:dyDescent="0.2">
      <c r="A642" t="s">
        <v>301</v>
      </c>
      <c r="B642" t="s">
        <v>94</v>
      </c>
      <c r="C642" s="1">
        <v>45498</v>
      </c>
      <c r="D642" s="9">
        <v>0.29166666666666669</v>
      </c>
      <c r="E642" t="s">
        <v>258</v>
      </c>
      <c r="F642" t="s">
        <v>229</v>
      </c>
      <c r="G642" t="s">
        <v>234</v>
      </c>
      <c r="H642" t="s">
        <v>259</v>
      </c>
      <c r="J642" t="s">
        <v>28</v>
      </c>
      <c r="K642" t="s">
        <v>33</v>
      </c>
      <c r="L642" t="s">
        <v>209</v>
      </c>
      <c r="M642" t="s">
        <v>88</v>
      </c>
      <c r="N642" t="s">
        <v>31</v>
      </c>
      <c r="Q642" t="s">
        <v>36</v>
      </c>
    </row>
    <row r="643" spans="1:17" x14ac:dyDescent="0.2">
      <c r="A643" t="s">
        <v>281</v>
      </c>
      <c r="B643" t="s">
        <v>69</v>
      </c>
      <c r="C643" s="1">
        <v>45494</v>
      </c>
      <c r="D643" s="9">
        <v>0.29166666666666669</v>
      </c>
      <c r="E643" t="s">
        <v>258</v>
      </c>
      <c r="F643" t="s">
        <v>229</v>
      </c>
      <c r="G643" t="s">
        <v>234</v>
      </c>
      <c r="H643" t="s">
        <v>259</v>
      </c>
      <c r="J643" t="s">
        <v>28</v>
      </c>
      <c r="K643" t="s">
        <v>33</v>
      </c>
      <c r="L643" t="s">
        <v>209</v>
      </c>
      <c r="M643" t="s">
        <v>88</v>
      </c>
      <c r="N643" t="s">
        <v>31</v>
      </c>
    </row>
    <row r="644" spans="1:17" x14ac:dyDescent="0.2">
      <c r="A644" t="s">
        <v>359</v>
      </c>
      <c r="B644" t="s">
        <v>160</v>
      </c>
      <c r="C644" s="1">
        <v>45496</v>
      </c>
      <c r="D644" s="9">
        <v>0.29166666666666669</v>
      </c>
      <c r="E644" t="s">
        <v>258</v>
      </c>
      <c r="F644" t="s">
        <v>229</v>
      </c>
      <c r="G644" t="s">
        <v>234</v>
      </c>
      <c r="H644" t="s">
        <v>259</v>
      </c>
      <c r="J644" t="s">
        <v>28</v>
      </c>
      <c r="K644" t="s">
        <v>33</v>
      </c>
      <c r="L644" t="s">
        <v>209</v>
      </c>
      <c r="M644" t="s">
        <v>88</v>
      </c>
      <c r="N644" t="s">
        <v>31</v>
      </c>
    </row>
    <row r="645" spans="1:17" x14ac:dyDescent="0.2">
      <c r="A645" t="s">
        <v>341</v>
      </c>
      <c r="B645" t="s">
        <v>136</v>
      </c>
      <c r="C645" s="1">
        <v>45499</v>
      </c>
      <c r="D645" s="9">
        <v>0.29166666666666669</v>
      </c>
      <c r="E645" t="s">
        <v>258</v>
      </c>
      <c r="F645" t="s">
        <v>229</v>
      </c>
      <c r="G645" t="s">
        <v>234</v>
      </c>
      <c r="H645" t="s">
        <v>259</v>
      </c>
      <c r="J645" t="s">
        <v>28</v>
      </c>
      <c r="K645" t="s">
        <v>33</v>
      </c>
      <c r="L645" t="s">
        <v>209</v>
      </c>
      <c r="M645" t="s">
        <v>88</v>
      </c>
      <c r="N645" t="s">
        <v>31</v>
      </c>
    </row>
    <row r="646" spans="1:17" x14ac:dyDescent="0.2">
      <c r="A646" t="s">
        <v>358</v>
      </c>
      <c r="B646" t="s">
        <v>159</v>
      </c>
      <c r="C646" s="1">
        <v>45497</v>
      </c>
      <c r="D646" s="9">
        <v>0.9375</v>
      </c>
      <c r="E646" t="s">
        <v>242</v>
      </c>
      <c r="F646" t="s">
        <v>229</v>
      </c>
      <c r="G646" t="s">
        <v>314</v>
      </c>
      <c r="H646" t="s">
        <v>315</v>
      </c>
      <c r="J646" t="s">
        <v>28</v>
      </c>
      <c r="K646" t="s">
        <v>33</v>
      </c>
      <c r="L646" t="s">
        <v>210</v>
      </c>
      <c r="M646" t="s">
        <v>88</v>
      </c>
      <c r="N646" t="s">
        <v>31</v>
      </c>
    </row>
    <row r="647" spans="1:17" x14ac:dyDescent="0.2">
      <c r="A647" t="s">
        <v>358</v>
      </c>
      <c r="B647" t="s">
        <v>159</v>
      </c>
      <c r="C647" s="1">
        <v>45495</v>
      </c>
      <c r="D647" s="9">
        <v>0.9375</v>
      </c>
      <c r="E647" t="s">
        <v>242</v>
      </c>
      <c r="F647" t="s">
        <v>229</v>
      </c>
      <c r="G647" t="s">
        <v>314</v>
      </c>
      <c r="H647" t="s">
        <v>315</v>
      </c>
      <c r="J647" t="s">
        <v>28</v>
      </c>
      <c r="K647" t="s">
        <v>33</v>
      </c>
      <c r="L647" t="s">
        <v>210</v>
      </c>
      <c r="M647" t="s">
        <v>88</v>
      </c>
      <c r="N647" t="s">
        <v>31</v>
      </c>
    </row>
    <row r="648" spans="1:17" x14ac:dyDescent="0.2">
      <c r="A648" t="s">
        <v>358</v>
      </c>
      <c r="B648" t="s">
        <v>159</v>
      </c>
      <c r="C648" s="1">
        <v>45488</v>
      </c>
      <c r="D648" s="9">
        <v>0.9375</v>
      </c>
      <c r="E648" t="s">
        <v>242</v>
      </c>
      <c r="F648" t="s">
        <v>229</v>
      </c>
      <c r="G648" t="s">
        <v>314</v>
      </c>
      <c r="H648" t="s">
        <v>315</v>
      </c>
      <c r="J648" t="s">
        <v>28</v>
      </c>
      <c r="K648" t="s">
        <v>33</v>
      </c>
      <c r="L648" t="s">
        <v>210</v>
      </c>
      <c r="M648" t="s">
        <v>88</v>
      </c>
      <c r="N648" t="s">
        <v>31</v>
      </c>
    </row>
    <row r="649" spans="1:17" x14ac:dyDescent="0.2">
      <c r="A649" t="s">
        <v>358</v>
      </c>
      <c r="B649" t="s">
        <v>159</v>
      </c>
      <c r="C649" s="1">
        <v>45489</v>
      </c>
      <c r="D649" s="9">
        <v>0.9375</v>
      </c>
      <c r="E649" t="s">
        <v>242</v>
      </c>
      <c r="F649" t="s">
        <v>229</v>
      </c>
      <c r="G649" t="s">
        <v>314</v>
      </c>
      <c r="H649" t="s">
        <v>315</v>
      </c>
      <c r="J649" t="s">
        <v>28</v>
      </c>
      <c r="K649" t="s">
        <v>33</v>
      </c>
      <c r="L649" t="s">
        <v>210</v>
      </c>
      <c r="M649" t="s">
        <v>88</v>
      </c>
      <c r="N649" t="s">
        <v>31</v>
      </c>
    </row>
    <row r="650" spans="1:17" x14ac:dyDescent="0.2">
      <c r="A650" t="s">
        <v>326</v>
      </c>
      <c r="B650" t="s">
        <v>122</v>
      </c>
      <c r="C650" s="1">
        <v>45496</v>
      </c>
      <c r="D650" s="9">
        <v>0.9375</v>
      </c>
      <c r="E650" t="s">
        <v>242</v>
      </c>
      <c r="F650" t="s">
        <v>229</v>
      </c>
      <c r="G650" t="s">
        <v>314</v>
      </c>
      <c r="H650" t="s">
        <v>315</v>
      </c>
      <c r="J650" t="s">
        <v>28</v>
      </c>
      <c r="K650" t="s">
        <v>33</v>
      </c>
      <c r="L650" t="s">
        <v>210</v>
      </c>
      <c r="M650" t="s">
        <v>88</v>
      </c>
      <c r="N650" t="s">
        <v>31</v>
      </c>
    </row>
    <row r="651" spans="1:17" x14ac:dyDescent="0.2">
      <c r="A651" t="s">
        <v>316</v>
      </c>
      <c r="B651" t="s">
        <v>108</v>
      </c>
      <c r="C651" s="1">
        <v>45491</v>
      </c>
      <c r="D651" s="9">
        <v>0.9375</v>
      </c>
      <c r="E651" t="s">
        <v>242</v>
      </c>
      <c r="F651" t="s">
        <v>229</v>
      </c>
      <c r="G651" t="s">
        <v>314</v>
      </c>
      <c r="H651" t="s">
        <v>315</v>
      </c>
      <c r="J651" t="s">
        <v>28</v>
      </c>
      <c r="K651" t="s">
        <v>33</v>
      </c>
      <c r="L651" t="s">
        <v>210</v>
      </c>
      <c r="M651" t="s">
        <v>88</v>
      </c>
      <c r="N651" t="s">
        <v>31</v>
      </c>
    </row>
    <row r="652" spans="1:17" x14ac:dyDescent="0.2">
      <c r="A652" t="s">
        <v>316</v>
      </c>
      <c r="B652" t="s">
        <v>108</v>
      </c>
      <c r="C652" s="1">
        <v>45492</v>
      </c>
      <c r="D652" s="9">
        <v>0.9375</v>
      </c>
      <c r="E652" t="s">
        <v>242</v>
      </c>
      <c r="F652" t="s">
        <v>229</v>
      </c>
      <c r="G652" t="s">
        <v>314</v>
      </c>
      <c r="H652" t="s">
        <v>315</v>
      </c>
      <c r="J652" t="s">
        <v>28</v>
      </c>
      <c r="K652" t="s">
        <v>33</v>
      </c>
      <c r="L652" t="s">
        <v>210</v>
      </c>
      <c r="M652" t="s">
        <v>88</v>
      </c>
      <c r="N652" t="s">
        <v>31</v>
      </c>
    </row>
    <row r="653" spans="1:17" x14ac:dyDescent="0.2">
      <c r="A653" t="s">
        <v>316</v>
      </c>
      <c r="B653" t="s">
        <v>108</v>
      </c>
      <c r="C653" s="1">
        <v>45498</v>
      </c>
      <c r="D653" s="9">
        <v>0.9375</v>
      </c>
      <c r="E653" t="s">
        <v>242</v>
      </c>
      <c r="F653" t="s">
        <v>229</v>
      </c>
      <c r="G653" t="s">
        <v>314</v>
      </c>
      <c r="H653" t="s">
        <v>315</v>
      </c>
      <c r="J653" t="s">
        <v>28</v>
      </c>
      <c r="K653" t="s">
        <v>33</v>
      </c>
      <c r="L653" t="s">
        <v>210</v>
      </c>
      <c r="M653" t="s">
        <v>88</v>
      </c>
      <c r="N653" t="s">
        <v>31</v>
      </c>
    </row>
    <row r="654" spans="1:17" x14ac:dyDescent="0.2">
      <c r="A654" t="s">
        <v>316</v>
      </c>
      <c r="B654" t="s">
        <v>108</v>
      </c>
      <c r="C654" s="1">
        <v>45499</v>
      </c>
      <c r="D654" s="9">
        <v>0.9375</v>
      </c>
      <c r="E654" t="s">
        <v>242</v>
      </c>
      <c r="F654" t="s">
        <v>229</v>
      </c>
      <c r="G654" t="s">
        <v>314</v>
      </c>
      <c r="H654" t="s">
        <v>315</v>
      </c>
      <c r="J654" t="s">
        <v>28</v>
      </c>
      <c r="K654" t="s">
        <v>33</v>
      </c>
      <c r="L654" t="s">
        <v>210</v>
      </c>
      <c r="M654" t="s">
        <v>88</v>
      </c>
      <c r="N654" t="s">
        <v>31</v>
      </c>
    </row>
    <row r="655" spans="1:17" x14ac:dyDescent="0.2">
      <c r="A655" t="s">
        <v>328</v>
      </c>
      <c r="B655" t="s">
        <v>125</v>
      </c>
      <c r="C655" s="1">
        <v>45500</v>
      </c>
      <c r="D655" s="9">
        <v>0.9375</v>
      </c>
      <c r="E655" t="s">
        <v>242</v>
      </c>
      <c r="F655" t="s">
        <v>229</v>
      </c>
      <c r="G655" t="s">
        <v>314</v>
      </c>
      <c r="H655" t="s">
        <v>315</v>
      </c>
      <c r="J655" t="s">
        <v>28</v>
      </c>
      <c r="K655" t="s">
        <v>33</v>
      </c>
      <c r="L655" t="s">
        <v>210</v>
      </c>
      <c r="M655" t="s">
        <v>88</v>
      </c>
      <c r="N655" t="s">
        <v>31</v>
      </c>
    </row>
    <row r="656" spans="1:17" x14ac:dyDescent="0.2">
      <c r="A656" t="s">
        <v>328</v>
      </c>
      <c r="B656" t="s">
        <v>125</v>
      </c>
      <c r="C656" s="1">
        <v>45493</v>
      </c>
      <c r="D656" s="9">
        <v>0.9375</v>
      </c>
      <c r="E656" t="s">
        <v>242</v>
      </c>
      <c r="F656" t="s">
        <v>229</v>
      </c>
      <c r="G656" t="s">
        <v>314</v>
      </c>
      <c r="H656" t="s">
        <v>315</v>
      </c>
      <c r="J656" t="s">
        <v>28</v>
      </c>
      <c r="K656" t="s">
        <v>33</v>
      </c>
      <c r="L656" t="s">
        <v>210</v>
      </c>
      <c r="M656" t="s">
        <v>88</v>
      </c>
      <c r="N656" t="s">
        <v>31</v>
      </c>
    </row>
    <row r="657" spans="1:17" x14ac:dyDescent="0.2">
      <c r="A657" t="s">
        <v>320</v>
      </c>
      <c r="B657" t="s">
        <v>113</v>
      </c>
      <c r="C657" s="1">
        <v>45494</v>
      </c>
      <c r="D657" s="9">
        <v>0.9375</v>
      </c>
      <c r="E657" t="s">
        <v>242</v>
      </c>
      <c r="F657" t="s">
        <v>229</v>
      </c>
      <c r="G657" t="s">
        <v>314</v>
      </c>
      <c r="H657" t="s">
        <v>315</v>
      </c>
      <c r="J657" t="s">
        <v>28</v>
      </c>
      <c r="K657" t="s">
        <v>33</v>
      </c>
      <c r="L657" t="s">
        <v>210</v>
      </c>
      <c r="M657" t="s">
        <v>88</v>
      </c>
      <c r="N657" t="s">
        <v>31</v>
      </c>
    </row>
    <row r="658" spans="1:17" x14ac:dyDescent="0.2">
      <c r="A658" t="s">
        <v>320</v>
      </c>
      <c r="B658" t="s">
        <v>113</v>
      </c>
      <c r="C658" s="1">
        <v>45490</v>
      </c>
      <c r="D658" s="9">
        <v>0.9375</v>
      </c>
      <c r="E658" t="s">
        <v>242</v>
      </c>
      <c r="F658" t="s">
        <v>229</v>
      </c>
      <c r="G658" t="s">
        <v>314</v>
      </c>
      <c r="H658" t="s">
        <v>315</v>
      </c>
      <c r="J658" t="s">
        <v>28</v>
      </c>
      <c r="K658" t="s">
        <v>33</v>
      </c>
      <c r="L658" t="s">
        <v>210</v>
      </c>
      <c r="M658" t="s">
        <v>88</v>
      </c>
      <c r="N658" t="s">
        <v>31</v>
      </c>
    </row>
    <row r="659" spans="1:17" x14ac:dyDescent="0.2">
      <c r="A659" t="s">
        <v>320</v>
      </c>
      <c r="B659" t="s">
        <v>113</v>
      </c>
      <c r="C659" s="1">
        <v>45501</v>
      </c>
      <c r="D659" s="9">
        <v>0.9375</v>
      </c>
      <c r="E659" t="s">
        <v>242</v>
      </c>
      <c r="F659" t="s">
        <v>229</v>
      </c>
      <c r="G659" t="s">
        <v>314</v>
      </c>
      <c r="H659" t="s">
        <v>315</v>
      </c>
      <c r="J659" t="s">
        <v>28</v>
      </c>
      <c r="K659" t="s">
        <v>33</v>
      </c>
      <c r="L659" t="s">
        <v>210</v>
      </c>
      <c r="M659" t="s">
        <v>88</v>
      </c>
      <c r="N659" t="s">
        <v>31</v>
      </c>
    </row>
    <row r="660" spans="1:17" x14ac:dyDescent="0.2">
      <c r="A660" t="s">
        <v>375</v>
      </c>
      <c r="B660" t="s">
        <v>211</v>
      </c>
      <c r="C660" s="1">
        <v>45488</v>
      </c>
      <c r="D660" s="9">
        <v>0.33333333333333331</v>
      </c>
      <c r="E660" t="s">
        <v>290</v>
      </c>
      <c r="F660" t="s">
        <v>229</v>
      </c>
      <c r="G660" t="s">
        <v>271</v>
      </c>
      <c r="H660" t="s">
        <v>267</v>
      </c>
      <c r="J660" t="s">
        <v>28</v>
      </c>
      <c r="K660" t="s">
        <v>29</v>
      </c>
      <c r="L660" t="s">
        <v>34</v>
      </c>
      <c r="M660" t="s">
        <v>212</v>
      </c>
      <c r="N660" t="s">
        <v>31</v>
      </c>
    </row>
    <row r="661" spans="1:17" x14ac:dyDescent="0.2">
      <c r="A661" t="s">
        <v>375</v>
      </c>
      <c r="B661" t="s">
        <v>211</v>
      </c>
      <c r="C661" s="1">
        <v>45489</v>
      </c>
      <c r="D661" s="9">
        <v>0.33333333333333331</v>
      </c>
      <c r="E661" t="s">
        <v>290</v>
      </c>
      <c r="F661" t="s">
        <v>229</v>
      </c>
      <c r="G661" t="s">
        <v>271</v>
      </c>
      <c r="H661" t="s">
        <v>267</v>
      </c>
      <c r="J661" t="s">
        <v>28</v>
      </c>
      <c r="K661" t="s">
        <v>29</v>
      </c>
      <c r="L661" t="s">
        <v>34</v>
      </c>
      <c r="M661" t="s">
        <v>212</v>
      </c>
      <c r="N661" t="s">
        <v>31</v>
      </c>
    </row>
    <row r="662" spans="1:17" x14ac:dyDescent="0.2">
      <c r="A662" t="s">
        <v>375</v>
      </c>
      <c r="B662" t="s">
        <v>211</v>
      </c>
      <c r="C662" s="1">
        <v>45490</v>
      </c>
      <c r="D662" s="9">
        <v>0.33333333333333331</v>
      </c>
      <c r="E662" t="s">
        <v>290</v>
      </c>
      <c r="F662" t="s">
        <v>229</v>
      </c>
      <c r="G662" t="s">
        <v>271</v>
      </c>
      <c r="H662" t="s">
        <v>267</v>
      </c>
      <c r="J662" t="s">
        <v>28</v>
      </c>
      <c r="K662" t="s">
        <v>29</v>
      </c>
      <c r="L662" t="s">
        <v>34</v>
      </c>
      <c r="M662" t="s">
        <v>212</v>
      </c>
      <c r="N662" t="s">
        <v>31</v>
      </c>
    </row>
    <row r="663" spans="1:17" x14ac:dyDescent="0.2">
      <c r="A663" t="s">
        <v>375</v>
      </c>
      <c r="B663" t="s">
        <v>211</v>
      </c>
      <c r="C663" s="1">
        <v>45491</v>
      </c>
      <c r="D663" s="9">
        <v>0.33333333333333331</v>
      </c>
      <c r="E663" t="s">
        <v>290</v>
      </c>
      <c r="F663" t="s">
        <v>229</v>
      </c>
      <c r="G663" t="s">
        <v>271</v>
      </c>
      <c r="H663" t="s">
        <v>267</v>
      </c>
      <c r="J663" t="s">
        <v>28</v>
      </c>
      <c r="K663" t="s">
        <v>29</v>
      </c>
      <c r="L663" t="s">
        <v>34</v>
      </c>
      <c r="M663" t="s">
        <v>212</v>
      </c>
      <c r="N663" t="s">
        <v>31</v>
      </c>
    </row>
    <row r="664" spans="1:17" x14ac:dyDescent="0.2">
      <c r="A664" t="s">
        <v>375</v>
      </c>
      <c r="B664" t="s">
        <v>211</v>
      </c>
      <c r="C664" s="1">
        <v>45492</v>
      </c>
      <c r="D664" s="9">
        <v>0.33333333333333331</v>
      </c>
      <c r="E664" t="s">
        <v>290</v>
      </c>
      <c r="F664" t="s">
        <v>229</v>
      </c>
      <c r="G664" t="s">
        <v>271</v>
      </c>
      <c r="H664" t="s">
        <v>267</v>
      </c>
      <c r="J664" t="s">
        <v>28</v>
      </c>
      <c r="K664" t="s">
        <v>29</v>
      </c>
      <c r="L664" t="s">
        <v>34</v>
      </c>
      <c r="M664" t="s">
        <v>212</v>
      </c>
      <c r="N664" t="s">
        <v>31</v>
      </c>
    </row>
    <row r="665" spans="1:17" x14ac:dyDescent="0.2">
      <c r="A665" t="s">
        <v>375</v>
      </c>
      <c r="B665" t="s">
        <v>211</v>
      </c>
      <c r="C665" s="1">
        <v>45495</v>
      </c>
      <c r="D665" s="9">
        <v>0.33333333333333331</v>
      </c>
      <c r="E665" t="s">
        <v>290</v>
      </c>
      <c r="F665" t="s">
        <v>229</v>
      </c>
      <c r="G665" t="s">
        <v>271</v>
      </c>
      <c r="H665" t="s">
        <v>267</v>
      </c>
      <c r="J665" t="s">
        <v>28</v>
      </c>
      <c r="K665" t="s">
        <v>29</v>
      </c>
      <c r="L665" t="s">
        <v>34</v>
      </c>
      <c r="M665" t="s">
        <v>212</v>
      </c>
      <c r="N665" t="s">
        <v>31</v>
      </c>
    </row>
    <row r="666" spans="1:17" x14ac:dyDescent="0.2">
      <c r="A666" t="s">
        <v>375</v>
      </c>
      <c r="B666" t="s">
        <v>211</v>
      </c>
      <c r="C666" s="1">
        <v>45496</v>
      </c>
      <c r="D666" s="9">
        <v>0.33333333333333331</v>
      </c>
      <c r="E666" t="s">
        <v>290</v>
      </c>
      <c r="F666" t="s">
        <v>229</v>
      </c>
      <c r="G666" t="s">
        <v>271</v>
      </c>
      <c r="H666" t="s">
        <v>267</v>
      </c>
      <c r="J666" t="s">
        <v>28</v>
      </c>
      <c r="K666" t="s">
        <v>29</v>
      </c>
      <c r="L666" t="s">
        <v>34</v>
      </c>
      <c r="M666" t="s">
        <v>212</v>
      </c>
      <c r="N666" t="s">
        <v>31</v>
      </c>
    </row>
    <row r="667" spans="1:17" x14ac:dyDescent="0.2">
      <c r="A667" t="s">
        <v>375</v>
      </c>
      <c r="B667" t="s">
        <v>211</v>
      </c>
      <c r="C667" s="1">
        <v>45497</v>
      </c>
      <c r="D667" s="9">
        <v>0.33333333333333331</v>
      </c>
      <c r="E667" t="s">
        <v>290</v>
      </c>
      <c r="F667" t="s">
        <v>229</v>
      </c>
      <c r="G667" t="s">
        <v>271</v>
      </c>
      <c r="H667" t="s">
        <v>267</v>
      </c>
      <c r="J667" t="s">
        <v>28</v>
      </c>
      <c r="K667" t="s">
        <v>29</v>
      </c>
      <c r="L667" t="s">
        <v>34</v>
      </c>
      <c r="M667" t="s">
        <v>212</v>
      </c>
      <c r="N667" t="s">
        <v>31</v>
      </c>
    </row>
    <row r="668" spans="1:17" x14ac:dyDescent="0.2">
      <c r="A668" t="s">
        <v>375</v>
      </c>
      <c r="B668" t="s">
        <v>211</v>
      </c>
      <c r="C668" s="1">
        <v>45498</v>
      </c>
      <c r="D668" s="9">
        <v>0.33333333333333331</v>
      </c>
      <c r="E668" t="s">
        <v>290</v>
      </c>
      <c r="F668" t="s">
        <v>229</v>
      </c>
      <c r="G668" t="s">
        <v>271</v>
      </c>
      <c r="H668" t="s">
        <v>267</v>
      </c>
      <c r="J668" t="s">
        <v>28</v>
      </c>
      <c r="K668" t="s">
        <v>29</v>
      </c>
      <c r="L668" t="s">
        <v>34</v>
      </c>
      <c r="M668" t="s">
        <v>212</v>
      </c>
      <c r="N668" t="s">
        <v>31</v>
      </c>
    </row>
    <row r="669" spans="1:17" x14ac:dyDescent="0.2">
      <c r="A669" t="s">
        <v>375</v>
      </c>
      <c r="B669" t="s">
        <v>211</v>
      </c>
      <c r="C669" s="1">
        <v>45499</v>
      </c>
      <c r="D669" s="9">
        <v>0.33333333333333331</v>
      </c>
      <c r="E669" t="s">
        <v>290</v>
      </c>
      <c r="F669" t="s">
        <v>229</v>
      </c>
      <c r="G669" t="s">
        <v>271</v>
      </c>
      <c r="H669" t="s">
        <v>267</v>
      </c>
      <c r="J669" t="s">
        <v>28</v>
      </c>
      <c r="K669" t="s">
        <v>29</v>
      </c>
      <c r="L669" t="s">
        <v>34</v>
      </c>
      <c r="M669" t="s">
        <v>212</v>
      </c>
      <c r="N669" t="s">
        <v>31</v>
      </c>
    </row>
    <row r="670" spans="1:17" x14ac:dyDescent="0.2">
      <c r="A670" t="s">
        <v>376</v>
      </c>
      <c r="B670" t="s">
        <v>213</v>
      </c>
      <c r="C670" s="1">
        <v>45488</v>
      </c>
      <c r="D670" s="9">
        <v>0.33333333333333331</v>
      </c>
      <c r="E670" t="s">
        <v>290</v>
      </c>
      <c r="F670" t="s">
        <v>229</v>
      </c>
      <c r="G670" t="s">
        <v>271</v>
      </c>
      <c r="H670" t="s">
        <v>267</v>
      </c>
      <c r="J670" t="s">
        <v>28</v>
      </c>
      <c r="K670" t="s">
        <v>29</v>
      </c>
      <c r="M670" t="s">
        <v>214</v>
      </c>
      <c r="N670" t="s">
        <v>31</v>
      </c>
      <c r="Q670" t="s">
        <v>46</v>
      </c>
    </row>
    <row r="671" spans="1:17" x14ac:dyDescent="0.2">
      <c r="A671" t="s">
        <v>376</v>
      </c>
      <c r="B671" t="s">
        <v>213</v>
      </c>
      <c r="C671" s="1">
        <v>45489</v>
      </c>
      <c r="D671" s="9">
        <v>0.33333333333333331</v>
      </c>
      <c r="E671" t="s">
        <v>290</v>
      </c>
      <c r="F671" t="s">
        <v>229</v>
      </c>
      <c r="G671" t="s">
        <v>271</v>
      </c>
      <c r="H671" t="s">
        <v>267</v>
      </c>
      <c r="J671" t="s">
        <v>28</v>
      </c>
      <c r="K671" t="s">
        <v>29</v>
      </c>
      <c r="M671" t="s">
        <v>214</v>
      </c>
      <c r="N671" t="s">
        <v>31</v>
      </c>
      <c r="Q671" t="s">
        <v>46</v>
      </c>
    </row>
    <row r="672" spans="1:17" x14ac:dyDescent="0.2">
      <c r="A672" t="s">
        <v>376</v>
      </c>
      <c r="B672" t="s">
        <v>213</v>
      </c>
      <c r="C672" s="1">
        <v>45490</v>
      </c>
      <c r="D672" s="9">
        <v>0.33333333333333331</v>
      </c>
      <c r="E672" t="s">
        <v>290</v>
      </c>
      <c r="F672" t="s">
        <v>229</v>
      </c>
      <c r="G672" t="s">
        <v>271</v>
      </c>
      <c r="H672" t="s">
        <v>267</v>
      </c>
      <c r="J672" t="s">
        <v>28</v>
      </c>
      <c r="K672" t="s">
        <v>29</v>
      </c>
      <c r="M672" t="s">
        <v>214</v>
      </c>
      <c r="N672" t="s">
        <v>31</v>
      </c>
      <c r="Q672" t="s">
        <v>46</v>
      </c>
    </row>
    <row r="673" spans="1:17" x14ac:dyDescent="0.2">
      <c r="A673" t="s">
        <v>376</v>
      </c>
      <c r="B673" t="s">
        <v>213</v>
      </c>
      <c r="C673" s="1">
        <v>45491</v>
      </c>
      <c r="D673" s="9">
        <v>0.33333333333333331</v>
      </c>
      <c r="E673" t="s">
        <v>290</v>
      </c>
      <c r="F673" t="s">
        <v>229</v>
      </c>
      <c r="G673" t="s">
        <v>271</v>
      </c>
      <c r="H673" t="s">
        <v>267</v>
      </c>
      <c r="J673" t="s">
        <v>28</v>
      </c>
      <c r="K673" t="s">
        <v>29</v>
      </c>
      <c r="M673" t="s">
        <v>214</v>
      </c>
      <c r="N673" t="s">
        <v>31</v>
      </c>
      <c r="Q673" t="s">
        <v>46</v>
      </c>
    </row>
    <row r="674" spans="1:17" x14ac:dyDescent="0.2">
      <c r="A674" t="s">
        <v>376</v>
      </c>
      <c r="B674" t="s">
        <v>213</v>
      </c>
      <c r="C674" s="1">
        <v>45492</v>
      </c>
      <c r="D674" s="9">
        <v>0.33333333333333331</v>
      </c>
      <c r="E674" t="s">
        <v>290</v>
      </c>
      <c r="F674" t="s">
        <v>229</v>
      </c>
      <c r="G674" t="s">
        <v>271</v>
      </c>
      <c r="H674" t="s">
        <v>267</v>
      </c>
      <c r="J674" t="s">
        <v>28</v>
      </c>
      <c r="K674" t="s">
        <v>29</v>
      </c>
      <c r="M674" t="s">
        <v>214</v>
      </c>
      <c r="N674" t="s">
        <v>31</v>
      </c>
      <c r="Q674" t="s">
        <v>46</v>
      </c>
    </row>
    <row r="675" spans="1:17" x14ac:dyDescent="0.2">
      <c r="A675" t="s">
        <v>376</v>
      </c>
      <c r="B675" t="s">
        <v>213</v>
      </c>
      <c r="C675" s="1">
        <v>45495</v>
      </c>
      <c r="D675" s="9">
        <v>0.33333333333333331</v>
      </c>
      <c r="E675" t="s">
        <v>290</v>
      </c>
      <c r="F675" t="s">
        <v>229</v>
      </c>
      <c r="G675" t="s">
        <v>271</v>
      </c>
      <c r="H675" t="s">
        <v>267</v>
      </c>
      <c r="J675" t="s">
        <v>28</v>
      </c>
      <c r="K675" t="s">
        <v>29</v>
      </c>
      <c r="M675" t="s">
        <v>214</v>
      </c>
      <c r="N675" t="s">
        <v>31</v>
      </c>
      <c r="Q675" t="s">
        <v>46</v>
      </c>
    </row>
    <row r="676" spans="1:17" x14ac:dyDescent="0.2">
      <c r="A676" t="s">
        <v>376</v>
      </c>
      <c r="B676" t="s">
        <v>213</v>
      </c>
      <c r="C676" s="1">
        <v>45496</v>
      </c>
      <c r="D676" s="9">
        <v>0.33333333333333331</v>
      </c>
      <c r="E676" t="s">
        <v>290</v>
      </c>
      <c r="F676" t="s">
        <v>229</v>
      </c>
      <c r="G676" t="s">
        <v>271</v>
      </c>
      <c r="H676" t="s">
        <v>267</v>
      </c>
      <c r="J676" t="s">
        <v>28</v>
      </c>
      <c r="K676" t="s">
        <v>29</v>
      </c>
      <c r="M676" t="s">
        <v>214</v>
      </c>
      <c r="N676" t="s">
        <v>31</v>
      </c>
      <c r="Q676" t="s">
        <v>46</v>
      </c>
    </row>
    <row r="677" spans="1:17" x14ac:dyDescent="0.2">
      <c r="A677" t="s">
        <v>376</v>
      </c>
      <c r="B677" t="s">
        <v>213</v>
      </c>
      <c r="C677" s="1">
        <v>45497</v>
      </c>
      <c r="D677" s="9">
        <v>0.33333333333333331</v>
      </c>
      <c r="E677" t="s">
        <v>290</v>
      </c>
      <c r="F677" t="s">
        <v>229</v>
      </c>
      <c r="G677" t="s">
        <v>271</v>
      </c>
      <c r="H677" t="s">
        <v>267</v>
      </c>
      <c r="J677" t="s">
        <v>28</v>
      </c>
      <c r="K677" t="s">
        <v>29</v>
      </c>
      <c r="M677" t="s">
        <v>214</v>
      </c>
      <c r="N677" t="s">
        <v>31</v>
      </c>
      <c r="Q677" t="s">
        <v>46</v>
      </c>
    </row>
    <row r="678" spans="1:17" x14ac:dyDescent="0.2">
      <c r="A678" t="s">
        <v>376</v>
      </c>
      <c r="B678" t="s">
        <v>213</v>
      </c>
      <c r="C678" s="1">
        <v>45498</v>
      </c>
      <c r="D678" s="9">
        <v>0.33333333333333331</v>
      </c>
      <c r="E678" t="s">
        <v>290</v>
      </c>
      <c r="F678" t="s">
        <v>229</v>
      </c>
      <c r="G678" t="s">
        <v>271</v>
      </c>
      <c r="H678" t="s">
        <v>267</v>
      </c>
      <c r="J678" t="s">
        <v>28</v>
      </c>
      <c r="K678" t="s">
        <v>29</v>
      </c>
      <c r="M678" t="s">
        <v>214</v>
      </c>
      <c r="N678" t="s">
        <v>31</v>
      </c>
      <c r="Q678" t="s">
        <v>46</v>
      </c>
    </row>
    <row r="679" spans="1:17" x14ac:dyDescent="0.2">
      <c r="A679" t="s">
        <v>376</v>
      </c>
      <c r="B679" t="s">
        <v>213</v>
      </c>
      <c r="C679" s="1">
        <v>45499</v>
      </c>
      <c r="D679" s="9">
        <v>0.33333333333333331</v>
      </c>
      <c r="E679" t="s">
        <v>290</v>
      </c>
      <c r="F679" t="s">
        <v>229</v>
      </c>
      <c r="G679" t="s">
        <v>271</v>
      </c>
      <c r="H679" t="s">
        <v>267</v>
      </c>
      <c r="J679" t="s">
        <v>28</v>
      </c>
      <c r="K679" t="s">
        <v>29</v>
      </c>
      <c r="M679" t="s">
        <v>214</v>
      </c>
      <c r="N679" t="s">
        <v>31</v>
      </c>
      <c r="Q679" t="s">
        <v>46</v>
      </c>
    </row>
    <row r="680" spans="1:17" x14ac:dyDescent="0.2">
      <c r="A680" t="s">
        <v>377</v>
      </c>
      <c r="B680" t="s">
        <v>215</v>
      </c>
      <c r="C680" s="1">
        <v>45488</v>
      </c>
      <c r="D680" s="9">
        <v>0.375</v>
      </c>
      <c r="E680" t="s">
        <v>378</v>
      </c>
      <c r="F680" t="s">
        <v>229</v>
      </c>
      <c r="G680" t="s">
        <v>258</v>
      </c>
      <c r="H680" t="s">
        <v>267</v>
      </c>
      <c r="J680" t="s">
        <v>28</v>
      </c>
      <c r="K680" t="s">
        <v>33</v>
      </c>
      <c r="L680" t="s">
        <v>39</v>
      </c>
      <c r="M680" t="s">
        <v>216</v>
      </c>
      <c r="N680" t="s">
        <v>31</v>
      </c>
    </row>
    <row r="681" spans="1:17" x14ac:dyDescent="0.2">
      <c r="A681" t="s">
        <v>377</v>
      </c>
      <c r="B681" t="s">
        <v>215</v>
      </c>
      <c r="C681" s="1">
        <v>45489</v>
      </c>
      <c r="D681" s="9">
        <v>0.375</v>
      </c>
      <c r="E681" t="s">
        <v>378</v>
      </c>
      <c r="F681" t="s">
        <v>229</v>
      </c>
      <c r="G681" t="s">
        <v>258</v>
      </c>
      <c r="H681" t="s">
        <v>267</v>
      </c>
      <c r="J681" t="s">
        <v>28</v>
      </c>
      <c r="K681" t="s">
        <v>33</v>
      </c>
      <c r="L681" t="s">
        <v>39</v>
      </c>
      <c r="M681" t="s">
        <v>216</v>
      </c>
      <c r="N681" t="s">
        <v>31</v>
      </c>
    </row>
    <row r="682" spans="1:17" x14ac:dyDescent="0.2">
      <c r="A682" t="s">
        <v>377</v>
      </c>
      <c r="B682" t="s">
        <v>215</v>
      </c>
      <c r="C682" s="1">
        <v>45491</v>
      </c>
      <c r="D682" s="9">
        <v>0.375</v>
      </c>
      <c r="E682" t="s">
        <v>378</v>
      </c>
      <c r="F682" t="s">
        <v>229</v>
      </c>
      <c r="G682" t="s">
        <v>258</v>
      </c>
      <c r="H682" t="s">
        <v>267</v>
      </c>
      <c r="J682" t="s">
        <v>28</v>
      </c>
      <c r="K682" t="s">
        <v>33</v>
      </c>
      <c r="L682" t="s">
        <v>39</v>
      </c>
      <c r="M682" t="s">
        <v>216</v>
      </c>
      <c r="N682" t="s">
        <v>31</v>
      </c>
    </row>
    <row r="683" spans="1:17" x14ac:dyDescent="0.2">
      <c r="A683" t="s">
        <v>377</v>
      </c>
      <c r="B683" t="s">
        <v>215</v>
      </c>
      <c r="C683" s="1">
        <v>45492</v>
      </c>
      <c r="D683" s="9">
        <v>0.375</v>
      </c>
      <c r="E683" t="s">
        <v>378</v>
      </c>
      <c r="F683" t="s">
        <v>229</v>
      </c>
      <c r="G683" t="s">
        <v>258</v>
      </c>
      <c r="H683" t="s">
        <v>267</v>
      </c>
      <c r="J683" t="s">
        <v>28</v>
      </c>
      <c r="K683" t="s">
        <v>33</v>
      </c>
      <c r="L683" t="s">
        <v>39</v>
      </c>
      <c r="M683" t="s">
        <v>216</v>
      </c>
      <c r="N683" t="s">
        <v>31</v>
      </c>
    </row>
    <row r="684" spans="1:17" x14ac:dyDescent="0.2">
      <c r="A684" t="s">
        <v>377</v>
      </c>
      <c r="B684" t="s">
        <v>215</v>
      </c>
      <c r="C684" s="1">
        <v>45493</v>
      </c>
      <c r="D684" s="9">
        <v>0.375</v>
      </c>
      <c r="E684" t="s">
        <v>378</v>
      </c>
      <c r="F684" t="s">
        <v>229</v>
      </c>
      <c r="G684" t="s">
        <v>258</v>
      </c>
      <c r="H684" t="s">
        <v>267</v>
      </c>
      <c r="J684" t="s">
        <v>28</v>
      </c>
      <c r="K684" t="s">
        <v>33</v>
      </c>
      <c r="L684" t="s">
        <v>39</v>
      </c>
      <c r="M684" t="s">
        <v>216</v>
      </c>
      <c r="N684" t="s">
        <v>31</v>
      </c>
    </row>
    <row r="685" spans="1:17" x14ac:dyDescent="0.2">
      <c r="A685" t="s">
        <v>377</v>
      </c>
      <c r="B685" t="s">
        <v>215</v>
      </c>
      <c r="C685" s="1">
        <v>45495</v>
      </c>
      <c r="D685" s="9">
        <v>0.375</v>
      </c>
      <c r="E685" t="s">
        <v>378</v>
      </c>
      <c r="F685" t="s">
        <v>229</v>
      </c>
      <c r="G685" t="s">
        <v>258</v>
      </c>
      <c r="H685" t="s">
        <v>267</v>
      </c>
      <c r="J685" t="s">
        <v>28</v>
      </c>
      <c r="K685" t="s">
        <v>33</v>
      </c>
      <c r="L685" t="s">
        <v>39</v>
      </c>
      <c r="M685" t="s">
        <v>216</v>
      </c>
      <c r="N685" t="s">
        <v>31</v>
      </c>
    </row>
    <row r="686" spans="1:17" x14ac:dyDescent="0.2">
      <c r="A686" t="s">
        <v>377</v>
      </c>
      <c r="B686" t="s">
        <v>215</v>
      </c>
      <c r="C686" s="1">
        <v>45496</v>
      </c>
      <c r="D686" s="9">
        <v>0.375</v>
      </c>
      <c r="E686" t="s">
        <v>378</v>
      </c>
      <c r="F686" t="s">
        <v>229</v>
      </c>
      <c r="G686" t="s">
        <v>258</v>
      </c>
      <c r="H686" t="s">
        <v>267</v>
      </c>
      <c r="J686" t="s">
        <v>28</v>
      </c>
      <c r="K686" t="s">
        <v>33</v>
      </c>
      <c r="L686" t="s">
        <v>39</v>
      </c>
      <c r="M686" t="s">
        <v>216</v>
      </c>
      <c r="N686" t="s">
        <v>31</v>
      </c>
    </row>
    <row r="687" spans="1:17" x14ac:dyDescent="0.2">
      <c r="A687" t="s">
        <v>377</v>
      </c>
      <c r="B687" t="s">
        <v>215</v>
      </c>
      <c r="C687" s="1">
        <v>45499</v>
      </c>
      <c r="D687" s="9">
        <v>0.375</v>
      </c>
      <c r="E687" t="s">
        <v>378</v>
      </c>
      <c r="F687" t="s">
        <v>229</v>
      </c>
      <c r="G687" t="s">
        <v>258</v>
      </c>
      <c r="H687" t="s">
        <v>267</v>
      </c>
      <c r="J687" t="s">
        <v>28</v>
      </c>
      <c r="K687" t="s">
        <v>33</v>
      </c>
      <c r="L687" t="s">
        <v>39</v>
      </c>
      <c r="M687" t="s">
        <v>216</v>
      </c>
      <c r="N687" t="s">
        <v>31</v>
      </c>
    </row>
    <row r="688" spans="1:17" x14ac:dyDescent="0.2">
      <c r="A688" t="s">
        <v>377</v>
      </c>
      <c r="B688" t="s">
        <v>215</v>
      </c>
      <c r="C688" s="1">
        <v>45500</v>
      </c>
      <c r="D688" s="9">
        <v>0.375</v>
      </c>
      <c r="E688" t="s">
        <v>378</v>
      </c>
      <c r="F688" t="s">
        <v>229</v>
      </c>
      <c r="G688" t="s">
        <v>258</v>
      </c>
      <c r="H688" t="s">
        <v>267</v>
      </c>
      <c r="J688" t="s">
        <v>28</v>
      </c>
      <c r="K688" t="s">
        <v>33</v>
      </c>
      <c r="L688" t="s">
        <v>39</v>
      </c>
      <c r="M688" t="s">
        <v>216</v>
      </c>
      <c r="N688" t="s">
        <v>31</v>
      </c>
    </row>
    <row r="689" spans="1:17" x14ac:dyDescent="0.2">
      <c r="A689" t="s">
        <v>236</v>
      </c>
      <c r="B689" t="s">
        <v>37</v>
      </c>
      <c r="C689" s="1">
        <v>45499</v>
      </c>
      <c r="D689" s="9">
        <v>0.33333333333333331</v>
      </c>
      <c r="E689" t="s">
        <v>379</v>
      </c>
      <c r="F689" t="s">
        <v>229</v>
      </c>
      <c r="G689" t="s">
        <v>234</v>
      </c>
      <c r="H689" t="s">
        <v>380</v>
      </c>
      <c r="J689" t="s">
        <v>28</v>
      </c>
      <c r="K689" t="s">
        <v>33</v>
      </c>
      <c r="M689" t="s">
        <v>217</v>
      </c>
      <c r="N689" t="s">
        <v>31</v>
      </c>
      <c r="Q689" t="s">
        <v>218</v>
      </c>
    </row>
    <row r="690" spans="1:17" x14ac:dyDescent="0.2">
      <c r="A690" t="s">
        <v>236</v>
      </c>
      <c r="B690" t="s">
        <v>37</v>
      </c>
      <c r="C690" s="1">
        <v>45490</v>
      </c>
      <c r="D690" s="9">
        <v>0.33333333333333331</v>
      </c>
      <c r="E690" t="s">
        <v>379</v>
      </c>
      <c r="F690" t="s">
        <v>229</v>
      </c>
      <c r="G690" t="s">
        <v>234</v>
      </c>
      <c r="H690" t="s">
        <v>380</v>
      </c>
      <c r="J690" t="s">
        <v>28</v>
      </c>
      <c r="K690" t="s">
        <v>33</v>
      </c>
      <c r="M690" t="s">
        <v>217</v>
      </c>
      <c r="N690" t="s">
        <v>31</v>
      </c>
      <c r="Q690" t="s">
        <v>218</v>
      </c>
    </row>
    <row r="691" spans="1:17" x14ac:dyDescent="0.2">
      <c r="A691" t="s">
        <v>381</v>
      </c>
      <c r="B691" t="s">
        <v>219</v>
      </c>
      <c r="C691" s="1">
        <v>45499</v>
      </c>
      <c r="D691" s="9">
        <v>0.375</v>
      </c>
      <c r="E691" t="s">
        <v>378</v>
      </c>
      <c r="F691" t="s">
        <v>229</v>
      </c>
      <c r="G691" t="s">
        <v>230</v>
      </c>
      <c r="H691" t="s">
        <v>267</v>
      </c>
      <c r="J691" t="s">
        <v>28</v>
      </c>
      <c r="K691" t="s">
        <v>33</v>
      </c>
      <c r="L691" t="s">
        <v>220</v>
      </c>
      <c r="M691" t="s">
        <v>221</v>
      </c>
      <c r="N691" t="s">
        <v>31</v>
      </c>
    </row>
    <row r="692" spans="1:17" x14ac:dyDescent="0.2">
      <c r="A692" t="s">
        <v>381</v>
      </c>
      <c r="B692" t="s">
        <v>219</v>
      </c>
      <c r="C692" s="1">
        <v>45497</v>
      </c>
      <c r="D692" s="9">
        <v>0.35416666666666669</v>
      </c>
      <c r="E692" t="s">
        <v>266</v>
      </c>
      <c r="F692" t="s">
        <v>229</v>
      </c>
      <c r="G692" t="s">
        <v>258</v>
      </c>
      <c r="H692" t="s">
        <v>267</v>
      </c>
      <c r="J692" t="s">
        <v>28</v>
      </c>
      <c r="K692" t="s">
        <v>33</v>
      </c>
      <c r="L692" t="s">
        <v>220</v>
      </c>
      <c r="M692" t="s">
        <v>221</v>
      </c>
      <c r="N692" t="s">
        <v>31</v>
      </c>
    </row>
    <row r="693" spans="1:17" x14ac:dyDescent="0.2">
      <c r="A693" t="s">
        <v>381</v>
      </c>
      <c r="B693" t="s">
        <v>219</v>
      </c>
      <c r="C693" s="1">
        <v>45492</v>
      </c>
      <c r="D693" s="9">
        <v>0.375</v>
      </c>
      <c r="E693" t="s">
        <v>378</v>
      </c>
      <c r="F693" t="s">
        <v>229</v>
      </c>
      <c r="G693" t="s">
        <v>230</v>
      </c>
      <c r="H693" t="s">
        <v>267</v>
      </c>
      <c r="J693" t="s">
        <v>28</v>
      </c>
      <c r="K693" t="s">
        <v>33</v>
      </c>
      <c r="L693" t="s">
        <v>220</v>
      </c>
      <c r="M693" t="s">
        <v>221</v>
      </c>
      <c r="N693" t="s">
        <v>31</v>
      </c>
    </row>
    <row r="694" spans="1:17" x14ac:dyDescent="0.2">
      <c r="A694" t="s">
        <v>381</v>
      </c>
      <c r="B694" t="s">
        <v>219</v>
      </c>
      <c r="C694" s="1">
        <v>45495</v>
      </c>
      <c r="D694" s="9">
        <v>0.375</v>
      </c>
      <c r="E694" t="s">
        <v>378</v>
      </c>
      <c r="F694" t="s">
        <v>229</v>
      </c>
      <c r="G694" t="s">
        <v>230</v>
      </c>
      <c r="H694" t="s">
        <v>267</v>
      </c>
      <c r="J694" t="s">
        <v>28</v>
      </c>
      <c r="K694" t="s">
        <v>33</v>
      </c>
      <c r="L694" t="s">
        <v>220</v>
      </c>
      <c r="M694" t="s">
        <v>221</v>
      </c>
      <c r="N694" t="s">
        <v>31</v>
      </c>
    </row>
    <row r="695" spans="1:17" x14ac:dyDescent="0.2">
      <c r="A695" t="s">
        <v>381</v>
      </c>
      <c r="B695" t="s">
        <v>219</v>
      </c>
      <c r="C695" s="1">
        <v>45490</v>
      </c>
      <c r="D695" s="9">
        <v>0.35416666666666669</v>
      </c>
      <c r="E695" t="s">
        <v>266</v>
      </c>
      <c r="F695" t="s">
        <v>229</v>
      </c>
      <c r="G695" t="s">
        <v>258</v>
      </c>
      <c r="H695" t="s">
        <v>267</v>
      </c>
      <c r="J695" t="s">
        <v>28</v>
      </c>
      <c r="K695" t="s">
        <v>33</v>
      </c>
      <c r="L695" t="s">
        <v>220</v>
      </c>
      <c r="M695" t="s">
        <v>221</v>
      </c>
      <c r="N695" t="s">
        <v>31</v>
      </c>
    </row>
    <row r="696" spans="1:17" x14ac:dyDescent="0.2">
      <c r="A696" t="s">
        <v>381</v>
      </c>
      <c r="B696" t="s">
        <v>219</v>
      </c>
      <c r="C696" s="1">
        <v>45488</v>
      </c>
      <c r="D696" s="9">
        <v>0.375</v>
      </c>
      <c r="E696" t="s">
        <v>378</v>
      </c>
      <c r="F696" t="s">
        <v>229</v>
      </c>
      <c r="G696" t="s">
        <v>230</v>
      </c>
      <c r="H696" t="s">
        <v>267</v>
      </c>
      <c r="J696" t="s">
        <v>28</v>
      </c>
      <c r="K696" t="s">
        <v>33</v>
      </c>
      <c r="L696" t="s">
        <v>220</v>
      </c>
      <c r="M696" t="s">
        <v>221</v>
      </c>
      <c r="N696" t="s">
        <v>31</v>
      </c>
    </row>
    <row r="697" spans="1:17" x14ac:dyDescent="0.2">
      <c r="A697" t="s">
        <v>381</v>
      </c>
      <c r="B697" t="s">
        <v>219</v>
      </c>
      <c r="C697" s="1">
        <v>45489</v>
      </c>
      <c r="D697" s="9">
        <v>0.35416666666666669</v>
      </c>
      <c r="E697" t="s">
        <v>266</v>
      </c>
      <c r="F697" t="s">
        <v>229</v>
      </c>
      <c r="G697" t="s">
        <v>258</v>
      </c>
      <c r="H697" t="s">
        <v>267</v>
      </c>
      <c r="J697" t="s">
        <v>28</v>
      </c>
      <c r="K697" t="s">
        <v>33</v>
      </c>
      <c r="M697" t="s">
        <v>221</v>
      </c>
      <c r="N697" t="s">
        <v>31</v>
      </c>
    </row>
    <row r="698" spans="1:17" x14ac:dyDescent="0.2">
      <c r="A698" t="s">
        <v>381</v>
      </c>
      <c r="B698" t="s">
        <v>219</v>
      </c>
      <c r="C698" s="1">
        <v>45491</v>
      </c>
      <c r="D698" s="9">
        <v>0.35416666666666669</v>
      </c>
      <c r="E698" t="s">
        <v>266</v>
      </c>
      <c r="F698" t="s">
        <v>229</v>
      </c>
      <c r="G698" t="s">
        <v>258</v>
      </c>
      <c r="H698" t="s">
        <v>267</v>
      </c>
      <c r="J698" t="s">
        <v>28</v>
      </c>
      <c r="K698" t="s">
        <v>33</v>
      </c>
      <c r="M698" t="s">
        <v>221</v>
      </c>
      <c r="N698" t="s">
        <v>31</v>
      </c>
    </row>
    <row r="699" spans="1:17" x14ac:dyDescent="0.2">
      <c r="A699" t="s">
        <v>381</v>
      </c>
      <c r="B699" t="s">
        <v>219</v>
      </c>
      <c r="C699" s="1">
        <v>45496</v>
      </c>
      <c r="D699" s="9">
        <v>0.35416666666666669</v>
      </c>
      <c r="E699" t="s">
        <v>266</v>
      </c>
      <c r="F699" t="s">
        <v>229</v>
      </c>
      <c r="G699" t="s">
        <v>258</v>
      </c>
      <c r="H699" t="s">
        <v>267</v>
      </c>
      <c r="J699" t="s">
        <v>28</v>
      </c>
      <c r="K699" t="s">
        <v>33</v>
      </c>
      <c r="M699" t="s">
        <v>221</v>
      </c>
      <c r="N699" t="s">
        <v>31</v>
      </c>
    </row>
    <row r="700" spans="1:17" x14ac:dyDescent="0.2">
      <c r="A700" t="s">
        <v>381</v>
      </c>
      <c r="B700" t="s">
        <v>219</v>
      </c>
      <c r="C700" s="1">
        <v>45498</v>
      </c>
      <c r="D700" s="9">
        <v>0.35416666666666669</v>
      </c>
      <c r="E700" t="s">
        <v>266</v>
      </c>
      <c r="F700" t="s">
        <v>229</v>
      </c>
      <c r="G700" t="s">
        <v>258</v>
      </c>
      <c r="H700" t="s">
        <v>267</v>
      </c>
      <c r="J700" t="s">
        <v>28</v>
      </c>
      <c r="K700" t="s">
        <v>33</v>
      </c>
      <c r="M700" t="s">
        <v>221</v>
      </c>
      <c r="N700" t="s">
        <v>31</v>
      </c>
    </row>
    <row r="701" spans="1:17" x14ac:dyDescent="0.2">
      <c r="A701" t="s">
        <v>382</v>
      </c>
      <c r="B701" t="s">
        <v>222</v>
      </c>
      <c r="C701" s="1">
        <v>45488</v>
      </c>
      <c r="D701" s="9">
        <v>0.38541666666666669</v>
      </c>
      <c r="E701" t="s">
        <v>287</v>
      </c>
      <c r="F701" t="s">
        <v>229</v>
      </c>
      <c r="G701" t="s">
        <v>249</v>
      </c>
      <c r="H701" t="s">
        <v>257</v>
      </c>
      <c r="J701" t="s">
        <v>28</v>
      </c>
      <c r="K701" t="s">
        <v>33</v>
      </c>
      <c r="M701" t="s">
        <v>221</v>
      </c>
      <c r="N701" t="s">
        <v>31</v>
      </c>
    </row>
    <row r="702" spans="1:17" x14ac:dyDescent="0.2">
      <c r="A702" t="s">
        <v>382</v>
      </c>
      <c r="B702" t="s">
        <v>222</v>
      </c>
      <c r="C702" s="1">
        <v>45490</v>
      </c>
      <c r="D702" s="9">
        <v>0.38541666666666669</v>
      </c>
      <c r="E702" t="s">
        <v>287</v>
      </c>
      <c r="F702" t="s">
        <v>229</v>
      </c>
      <c r="G702" t="s">
        <v>249</v>
      </c>
      <c r="H702" t="s">
        <v>257</v>
      </c>
      <c r="J702" t="s">
        <v>28</v>
      </c>
      <c r="K702" t="s">
        <v>33</v>
      </c>
      <c r="M702" t="s">
        <v>221</v>
      </c>
      <c r="N702" t="s">
        <v>31</v>
      </c>
    </row>
    <row r="703" spans="1:17" x14ac:dyDescent="0.2">
      <c r="A703" t="s">
        <v>382</v>
      </c>
      <c r="B703" t="s">
        <v>222</v>
      </c>
      <c r="C703" s="1">
        <v>45492</v>
      </c>
      <c r="D703" s="9">
        <v>0.38541666666666669</v>
      </c>
      <c r="E703" t="s">
        <v>287</v>
      </c>
      <c r="F703" t="s">
        <v>229</v>
      </c>
      <c r="G703" t="s">
        <v>249</v>
      </c>
      <c r="H703" t="s">
        <v>257</v>
      </c>
      <c r="J703" t="s">
        <v>28</v>
      </c>
      <c r="K703" t="s">
        <v>33</v>
      </c>
      <c r="M703" t="s">
        <v>221</v>
      </c>
      <c r="N703" t="s">
        <v>31</v>
      </c>
    </row>
    <row r="704" spans="1:17" x14ac:dyDescent="0.2">
      <c r="A704" t="s">
        <v>382</v>
      </c>
      <c r="B704" t="s">
        <v>222</v>
      </c>
      <c r="C704" s="1">
        <v>45495</v>
      </c>
      <c r="D704" s="9">
        <v>0.38541666666666669</v>
      </c>
      <c r="E704" t="s">
        <v>287</v>
      </c>
      <c r="F704" t="s">
        <v>229</v>
      </c>
      <c r="G704" t="s">
        <v>249</v>
      </c>
      <c r="H704" t="s">
        <v>257</v>
      </c>
      <c r="J704" t="s">
        <v>28</v>
      </c>
      <c r="K704" t="s">
        <v>33</v>
      </c>
      <c r="M704" t="s">
        <v>221</v>
      </c>
      <c r="N704" t="s">
        <v>31</v>
      </c>
    </row>
    <row r="705" spans="1:17" x14ac:dyDescent="0.2">
      <c r="A705" t="s">
        <v>382</v>
      </c>
      <c r="B705" t="s">
        <v>222</v>
      </c>
      <c r="C705" s="1">
        <v>45497</v>
      </c>
      <c r="D705" s="9">
        <v>0.38541666666666669</v>
      </c>
      <c r="E705" t="s">
        <v>287</v>
      </c>
      <c r="F705" t="s">
        <v>229</v>
      </c>
      <c r="G705" t="s">
        <v>249</v>
      </c>
      <c r="H705" t="s">
        <v>257</v>
      </c>
      <c r="J705" t="s">
        <v>28</v>
      </c>
      <c r="K705" t="s">
        <v>33</v>
      </c>
      <c r="M705" t="s">
        <v>221</v>
      </c>
      <c r="N705" t="s">
        <v>31</v>
      </c>
    </row>
    <row r="706" spans="1:17" x14ac:dyDescent="0.2">
      <c r="A706" t="s">
        <v>382</v>
      </c>
      <c r="B706" t="s">
        <v>222</v>
      </c>
      <c r="C706" s="1">
        <v>45499</v>
      </c>
      <c r="D706" s="9">
        <v>0.38541666666666669</v>
      </c>
      <c r="E706" t="s">
        <v>287</v>
      </c>
      <c r="F706" t="s">
        <v>229</v>
      </c>
      <c r="G706" t="s">
        <v>249</v>
      </c>
      <c r="H706" t="s">
        <v>257</v>
      </c>
      <c r="J706" t="s">
        <v>28</v>
      </c>
      <c r="K706" t="s">
        <v>33</v>
      </c>
      <c r="M706" t="s">
        <v>221</v>
      </c>
      <c r="N706" t="s">
        <v>31</v>
      </c>
    </row>
    <row r="707" spans="1:17" x14ac:dyDescent="0.2">
      <c r="A707" t="s">
        <v>383</v>
      </c>
      <c r="B707" t="s">
        <v>223</v>
      </c>
      <c r="C707" s="1">
        <v>45489</v>
      </c>
      <c r="D707" s="9">
        <v>0.375</v>
      </c>
      <c r="E707" t="s">
        <v>270</v>
      </c>
      <c r="F707" t="s">
        <v>229</v>
      </c>
      <c r="G707" t="s">
        <v>249</v>
      </c>
      <c r="H707" t="s">
        <v>282</v>
      </c>
      <c r="J707" t="s">
        <v>28</v>
      </c>
      <c r="K707" t="s">
        <v>33</v>
      </c>
      <c r="L707" t="s">
        <v>34</v>
      </c>
      <c r="M707" t="s">
        <v>221</v>
      </c>
      <c r="N707" t="s">
        <v>31</v>
      </c>
      <c r="Q707" t="s">
        <v>224</v>
      </c>
    </row>
    <row r="708" spans="1:17" x14ac:dyDescent="0.2">
      <c r="A708" t="s">
        <v>383</v>
      </c>
      <c r="B708" t="s">
        <v>223</v>
      </c>
      <c r="C708" s="1">
        <v>45490</v>
      </c>
      <c r="D708" s="9">
        <v>0.375</v>
      </c>
      <c r="E708" t="s">
        <v>270</v>
      </c>
      <c r="F708" t="s">
        <v>229</v>
      </c>
      <c r="G708" t="s">
        <v>249</v>
      </c>
      <c r="H708" t="s">
        <v>282</v>
      </c>
      <c r="J708" t="s">
        <v>28</v>
      </c>
      <c r="K708" t="s">
        <v>33</v>
      </c>
      <c r="L708" t="s">
        <v>34</v>
      </c>
      <c r="M708" t="s">
        <v>221</v>
      </c>
      <c r="N708" t="s">
        <v>31</v>
      </c>
      <c r="Q708" t="s">
        <v>224</v>
      </c>
    </row>
    <row r="709" spans="1:17" x14ac:dyDescent="0.2">
      <c r="A709" t="s">
        <v>383</v>
      </c>
      <c r="B709" t="s">
        <v>223</v>
      </c>
      <c r="C709" s="1">
        <v>45491</v>
      </c>
      <c r="D709" s="9">
        <v>0.375</v>
      </c>
      <c r="E709" t="s">
        <v>270</v>
      </c>
      <c r="F709" t="s">
        <v>229</v>
      </c>
      <c r="G709" t="s">
        <v>249</v>
      </c>
      <c r="H709" t="s">
        <v>282</v>
      </c>
      <c r="J709" t="s">
        <v>28</v>
      </c>
      <c r="K709" t="s">
        <v>33</v>
      </c>
      <c r="L709" t="s">
        <v>34</v>
      </c>
      <c r="M709" t="s">
        <v>221</v>
      </c>
      <c r="N709" t="s">
        <v>31</v>
      </c>
      <c r="Q709" t="s">
        <v>224</v>
      </c>
    </row>
    <row r="710" spans="1:17" x14ac:dyDescent="0.2">
      <c r="A710" t="s">
        <v>383</v>
      </c>
      <c r="B710" t="s">
        <v>223</v>
      </c>
      <c r="C710" s="1">
        <v>45496</v>
      </c>
      <c r="D710" s="9">
        <v>0.375</v>
      </c>
      <c r="E710" t="s">
        <v>270</v>
      </c>
      <c r="F710" t="s">
        <v>229</v>
      </c>
      <c r="G710" t="s">
        <v>249</v>
      </c>
      <c r="H710" t="s">
        <v>282</v>
      </c>
      <c r="J710" t="s">
        <v>28</v>
      </c>
      <c r="K710" t="s">
        <v>33</v>
      </c>
      <c r="L710" t="s">
        <v>34</v>
      </c>
      <c r="M710" t="s">
        <v>221</v>
      </c>
      <c r="N710" t="s">
        <v>31</v>
      </c>
      <c r="Q710" t="s">
        <v>224</v>
      </c>
    </row>
    <row r="711" spans="1:17" x14ac:dyDescent="0.2">
      <c r="A711" t="s">
        <v>383</v>
      </c>
      <c r="B711" t="s">
        <v>223</v>
      </c>
      <c r="C711" s="1">
        <v>45497</v>
      </c>
      <c r="D711" s="9">
        <v>0.375</v>
      </c>
      <c r="E711" t="s">
        <v>270</v>
      </c>
      <c r="F711" t="s">
        <v>229</v>
      </c>
      <c r="G711" t="s">
        <v>249</v>
      </c>
      <c r="H711" t="s">
        <v>282</v>
      </c>
      <c r="J711" t="s">
        <v>28</v>
      </c>
      <c r="K711" t="s">
        <v>33</v>
      </c>
      <c r="L711" t="s">
        <v>34</v>
      </c>
      <c r="M711" t="s">
        <v>221</v>
      </c>
      <c r="N711" t="s">
        <v>31</v>
      </c>
      <c r="Q711" t="s">
        <v>224</v>
      </c>
    </row>
    <row r="712" spans="1:17" x14ac:dyDescent="0.2">
      <c r="A712" t="s">
        <v>383</v>
      </c>
      <c r="B712" t="s">
        <v>223</v>
      </c>
      <c r="C712" s="1">
        <v>45498</v>
      </c>
      <c r="D712" s="9">
        <v>0.375</v>
      </c>
      <c r="E712" t="s">
        <v>270</v>
      </c>
      <c r="F712" t="s">
        <v>229</v>
      </c>
      <c r="G712" t="s">
        <v>249</v>
      </c>
      <c r="H712" t="s">
        <v>282</v>
      </c>
      <c r="J712" t="s">
        <v>28</v>
      </c>
      <c r="K712" t="s">
        <v>33</v>
      </c>
      <c r="L712" t="s">
        <v>34</v>
      </c>
      <c r="M712" t="s">
        <v>221</v>
      </c>
      <c r="N712" t="s">
        <v>31</v>
      </c>
      <c r="Q712" t="s">
        <v>224</v>
      </c>
    </row>
    <row r="713" spans="1:17" x14ac:dyDescent="0.2">
      <c r="A713" t="s">
        <v>384</v>
      </c>
      <c r="B713" t="s">
        <v>225</v>
      </c>
      <c r="C713" s="1">
        <v>45488</v>
      </c>
      <c r="D713" s="9">
        <v>0.33333333333333331</v>
      </c>
      <c r="E713" t="s">
        <v>290</v>
      </c>
      <c r="F713" t="s">
        <v>229</v>
      </c>
      <c r="G713" t="s">
        <v>271</v>
      </c>
      <c r="H713" t="s">
        <v>267</v>
      </c>
      <c r="J713" t="s">
        <v>28</v>
      </c>
      <c r="K713" t="s">
        <v>33</v>
      </c>
      <c r="L713" t="s">
        <v>34</v>
      </c>
      <c r="M713" t="s">
        <v>226</v>
      </c>
      <c r="N713" t="s">
        <v>31</v>
      </c>
    </row>
    <row r="714" spans="1:17" x14ac:dyDescent="0.2">
      <c r="A714" t="s">
        <v>384</v>
      </c>
      <c r="B714" t="s">
        <v>225</v>
      </c>
      <c r="C714" s="1">
        <v>45489</v>
      </c>
      <c r="D714" s="9">
        <v>0.33333333333333331</v>
      </c>
      <c r="E714" t="s">
        <v>290</v>
      </c>
      <c r="F714" t="s">
        <v>229</v>
      </c>
      <c r="G714" t="s">
        <v>271</v>
      </c>
      <c r="H714" t="s">
        <v>267</v>
      </c>
      <c r="J714" t="s">
        <v>28</v>
      </c>
      <c r="K714" t="s">
        <v>33</v>
      </c>
      <c r="L714" t="s">
        <v>34</v>
      </c>
      <c r="M714" t="s">
        <v>226</v>
      </c>
      <c r="N714" t="s">
        <v>31</v>
      </c>
    </row>
    <row r="715" spans="1:17" x14ac:dyDescent="0.2">
      <c r="A715" t="s">
        <v>384</v>
      </c>
      <c r="B715" t="s">
        <v>225</v>
      </c>
      <c r="C715" s="1">
        <v>45490</v>
      </c>
      <c r="D715" s="9">
        <v>0.33333333333333331</v>
      </c>
      <c r="E715" t="s">
        <v>290</v>
      </c>
      <c r="F715" t="s">
        <v>229</v>
      </c>
      <c r="G715" t="s">
        <v>271</v>
      </c>
      <c r="H715" t="s">
        <v>267</v>
      </c>
      <c r="J715" t="s">
        <v>28</v>
      </c>
      <c r="K715" t="s">
        <v>33</v>
      </c>
      <c r="L715" t="s">
        <v>34</v>
      </c>
      <c r="M715" t="s">
        <v>226</v>
      </c>
      <c r="N715" t="s">
        <v>31</v>
      </c>
    </row>
    <row r="716" spans="1:17" x14ac:dyDescent="0.2">
      <c r="A716" t="s">
        <v>384</v>
      </c>
      <c r="B716" t="s">
        <v>225</v>
      </c>
      <c r="C716" s="1">
        <v>45491</v>
      </c>
      <c r="D716" s="9">
        <v>0.33333333333333331</v>
      </c>
      <c r="E716" t="s">
        <v>290</v>
      </c>
      <c r="F716" t="s">
        <v>229</v>
      </c>
      <c r="G716" t="s">
        <v>271</v>
      </c>
      <c r="H716" t="s">
        <v>267</v>
      </c>
      <c r="J716" t="s">
        <v>28</v>
      </c>
      <c r="K716" t="s">
        <v>33</v>
      </c>
      <c r="L716" t="s">
        <v>34</v>
      </c>
      <c r="M716" t="s">
        <v>226</v>
      </c>
      <c r="N716" t="s">
        <v>31</v>
      </c>
    </row>
    <row r="717" spans="1:17" x14ac:dyDescent="0.2">
      <c r="A717" t="s">
        <v>384</v>
      </c>
      <c r="B717" t="s">
        <v>225</v>
      </c>
      <c r="C717" s="1">
        <v>45492</v>
      </c>
      <c r="D717" s="9">
        <v>0.33333333333333331</v>
      </c>
      <c r="E717" t="s">
        <v>290</v>
      </c>
      <c r="F717" t="s">
        <v>229</v>
      </c>
      <c r="G717" t="s">
        <v>271</v>
      </c>
      <c r="H717" t="s">
        <v>267</v>
      </c>
      <c r="J717" t="s">
        <v>28</v>
      </c>
      <c r="K717" t="s">
        <v>33</v>
      </c>
      <c r="L717" t="s">
        <v>34</v>
      </c>
      <c r="M717" t="s">
        <v>226</v>
      </c>
      <c r="N717" t="s">
        <v>31</v>
      </c>
    </row>
    <row r="718" spans="1:17" x14ac:dyDescent="0.2">
      <c r="A718" t="s">
        <v>384</v>
      </c>
      <c r="B718" t="s">
        <v>225</v>
      </c>
      <c r="C718" s="1">
        <v>45495</v>
      </c>
      <c r="D718" s="9">
        <v>0.33333333333333331</v>
      </c>
      <c r="E718" t="s">
        <v>290</v>
      </c>
      <c r="F718" t="s">
        <v>229</v>
      </c>
      <c r="G718" t="s">
        <v>271</v>
      </c>
      <c r="H718" t="s">
        <v>267</v>
      </c>
      <c r="J718" t="s">
        <v>28</v>
      </c>
      <c r="K718" t="s">
        <v>33</v>
      </c>
      <c r="L718" t="s">
        <v>34</v>
      </c>
      <c r="M718" t="s">
        <v>226</v>
      </c>
      <c r="N718" t="s">
        <v>31</v>
      </c>
    </row>
    <row r="719" spans="1:17" x14ac:dyDescent="0.2">
      <c r="A719" t="s">
        <v>384</v>
      </c>
      <c r="B719" t="s">
        <v>225</v>
      </c>
      <c r="C719" s="1">
        <v>45496</v>
      </c>
      <c r="D719" s="9">
        <v>0.33333333333333331</v>
      </c>
      <c r="E719" t="s">
        <v>290</v>
      </c>
      <c r="F719" t="s">
        <v>229</v>
      </c>
      <c r="G719" t="s">
        <v>271</v>
      </c>
      <c r="H719" t="s">
        <v>267</v>
      </c>
      <c r="J719" t="s">
        <v>28</v>
      </c>
      <c r="K719" t="s">
        <v>33</v>
      </c>
      <c r="L719" t="s">
        <v>34</v>
      </c>
      <c r="M719" t="s">
        <v>226</v>
      </c>
      <c r="N719" t="s">
        <v>31</v>
      </c>
    </row>
    <row r="720" spans="1:17" x14ac:dyDescent="0.2">
      <c r="A720" t="s">
        <v>384</v>
      </c>
      <c r="B720" t="s">
        <v>225</v>
      </c>
      <c r="C720" s="1">
        <v>45497</v>
      </c>
      <c r="D720" s="9">
        <v>0.33333333333333331</v>
      </c>
      <c r="E720" t="s">
        <v>290</v>
      </c>
      <c r="F720" t="s">
        <v>229</v>
      </c>
      <c r="G720" t="s">
        <v>271</v>
      </c>
      <c r="H720" t="s">
        <v>267</v>
      </c>
      <c r="J720" t="s">
        <v>28</v>
      </c>
      <c r="K720" t="s">
        <v>33</v>
      </c>
      <c r="L720" t="s">
        <v>34</v>
      </c>
      <c r="M720" t="s">
        <v>226</v>
      </c>
      <c r="N720" t="s">
        <v>31</v>
      </c>
    </row>
    <row r="721" spans="1:14" x14ac:dyDescent="0.2">
      <c r="A721" t="s">
        <v>384</v>
      </c>
      <c r="B721" t="s">
        <v>225</v>
      </c>
      <c r="C721" s="1">
        <v>45498</v>
      </c>
      <c r="D721" s="9">
        <v>0.33333333333333331</v>
      </c>
      <c r="E721" t="s">
        <v>290</v>
      </c>
      <c r="F721" t="s">
        <v>229</v>
      </c>
      <c r="G721" t="s">
        <v>271</v>
      </c>
      <c r="H721" t="s">
        <v>267</v>
      </c>
      <c r="J721" t="s">
        <v>28</v>
      </c>
      <c r="K721" t="s">
        <v>33</v>
      </c>
      <c r="L721" t="s">
        <v>34</v>
      </c>
      <c r="M721" t="s">
        <v>226</v>
      </c>
      <c r="N721" t="s">
        <v>31</v>
      </c>
    </row>
    <row r="722" spans="1:14" x14ac:dyDescent="0.2">
      <c r="A722" t="s">
        <v>384</v>
      </c>
      <c r="B722" t="s">
        <v>225</v>
      </c>
      <c r="C722" s="1">
        <v>45499</v>
      </c>
      <c r="D722" s="9">
        <v>0.33333333333333331</v>
      </c>
      <c r="E722" t="s">
        <v>290</v>
      </c>
      <c r="F722" t="s">
        <v>229</v>
      </c>
      <c r="G722" t="s">
        <v>271</v>
      </c>
      <c r="H722" t="s">
        <v>267</v>
      </c>
      <c r="J722" t="s">
        <v>28</v>
      </c>
      <c r="K722" t="s">
        <v>33</v>
      </c>
      <c r="L722" t="s">
        <v>34</v>
      </c>
      <c r="M722" t="s">
        <v>226</v>
      </c>
      <c r="N722" t="s">
        <v>31</v>
      </c>
    </row>
    <row r="723" spans="1:14" x14ac:dyDescent="0.2">
      <c r="C723" s="1"/>
      <c r="D723" s="9"/>
    </row>
    <row r="724" spans="1:14" x14ac:dyDescent="0.2">
      <c r="C724" s="1"/>
      <c r="D724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8558-4EC2-4842-AD18-EB2114475EEC}">
  <dimension ref="A1:B98"/>
  <sheetViews>
    <sheetView workbookViewId="0">
      <selection activeCell="V24" sqref="V24"/>
    </sheetView>
  </sheetViews>
  <sheetFormatPr defaultRowHeight="12.75" x14ac:dyDescent="0.2"/>
  <cols>
    <col min="1" max="1" width="32" bestFit="1" customWidth="1"/>
    <col min="2" max="2" width="8" bestFit="1" customWidth="1"/>
  </cols>
  <sheetData>
    <row r="1" spans="1:2" x14ac:dyDescent="0.2">
      <c r="A1" t="s">
        <v>0</v>
      </c>
      <c r="B1" t="s">
        <v>4</v>
      </c>
    </row>
    <row r="2" spans="1:2" x14ac:dyDescent="0.2">
      <c r="A2" t="s">
        <v>45</v>
      </c>
      <c r="B2" t="s">
        <v>385</v>
      </c>
    </row>
    <row r="3" spans="1:2" x14ac:dyDescent="0.2">
      <c r="A3" t="s">
        <v>47</v>
      </c>
      <c r="B3" t="s">
        <v>385</v>
      </c>
    </row>
    <row r="4" spans="1:2" x14ac:dyDescent="0.2">
      <c r="A4" t="s">
        <v>48</v>
      </c>
      <c r="B4" t="s">
        <v>385</v>
      </c>
    </row>
    <row r="5" spans="1:2" x14ac:dyDescent="0.2">
      <c r="A5" t="s">
        <v>49</v>
      </c>
      <c r="B5" t="s">
        <v>385</v>
      </c>
    </row>
    <row r="6" spans="1:2" x14ac:dyDescent="0.2">
      <c r="A6" t="s">
        <v>50</v>
      </c>
      <c r="B6" t="s">
        <v>385</v>
      </c>
    </row>
    <row r="7" spans="1:2" x14ac:dyDescent="0.2">
      <c r="A7" t="s">
        <v>51</v>
      </c>
      <c r="B7" t="s">
        <v>385</v>
      </c>
    </row>
    <row r="8" spans="1:2" x14ac:dyDescent="0.2">
      <c r="A8" t="s">
        <v>52</v>
      </c>
      <c r="B8" t="s">
        <v>385</v>
      </c>
    </row>
    <row r="9" spans="1:2" x14ac:dyDescent="0.2">
      <c r="A9" t="s">
        <v>53</v>
      </c>
      <c r="B9" t="s">
        <v>385</v>
      </c>
    </row>
    <row r="10" spans="1:2" x14ac:dyDescent="0.2">
      <c r="A10" t="s">
        <v>54</v>
      </c>
      <c r="B10" t="s">
        <v>385</v>
      </c>
    </row>
    <row r="11" spans="1:2" x14ac:dyDescent="0.2">
      <c r="A11" t="s">
        <v>32</v>
      </c>
      <c r="B11" t="s">
        <v>385</v>
      </c>
    </row>
    <row r="12" spans="1:2" x14ac:dyDescent="0.2">
      <c r="A12" t="s">
        <v>37</v>
      </c>
      <c r="B12" t="s">
        <v>385</v>
      </c>
    </row>
    <row r="13" spans="1:2" x14ac:dyDescent="0.2">
      <c r="A13" t="s">
        <v>56</v>
      </c>
      <c r="B13" t="s">
        <v>385</v>
      </c>
    </row>
    <row r="14" spans="1:2" x14ac:dyDescent="0.2">
      <c r="A14" t="s">
        <v>59</v>
      </c>
      <c r="B14" t="s">
        <v>386</v>
      </c>
    </row>
    <row r="15" spans="1:2" x14ac:dyDescent="0.2">
      <c r="A15" t="s">
        <v>62</v>
      </c>
      <c r="B15" t="s">
        <v>386</v>
      </c>
    </row>
    <row r="16" spans="1:2" x14ac:dyDescent="0.2">
      <c r="A16" t="s">
        <v>63</v>
      </c>
      <c r="B16" t="s">
        <v>386</v>
      </c>
    </row>
    <row r="17" spans="1:2" x14ac:dyDescent="0.2">
      <c r="A17" t="s">
        <v>64</v>
      </c>
      <c r="B17" t="s">
        <v>386</v>
      </c>
    </row>
    <row r="18" spans="1:2" x14ac:dyDescent="0.2">
      <c r="A18" t="s">
        <v>66</v>
      </c>
      <c r="B18" t="s">
        <v>386</v>
      </c>
    </row>
    <row r="19" spans="1:2" x14ac:dyDescent="0.2">
      <c r="A19" t="s">
        <v>69</v>
      </c>
      <c r="B19" t="s">
        <v>386</v>
      </c>
    </row>
    <row r="20" spans="1:2" x14ac:dyDescent="0.2">
      <c r="A20" t="s">
        <v>72</v>
      </c>
      <c r="B20" t="s">
        <v>386</v>
      </c>
    </row>
    <row r="21" spans="1:2" x14ac:dyDescent="0.2">
      <c r="A21" t="s">
        <v>73</v>
      </c>
      <c r="B21" t="s">
        <v>386</v>
      </c>
    </row>
    <row r="22" spans="1:2" x14ac:dyDescent="0.2">
      <c r="A22" t="s">
        <v>74</v>
      </c>
      <c r="B22" t="s">
        <v>386</v>
      </c>
    </row>
    <row r="23" spans="1:2" x14ac:dyDescent="0.2">
      <c r="A23" t="s">
        <v>79</v>
      </c>
      <c r="B23" t="s">
        <v>386</v>
      </c>
    </row>
    <row r="24" spans="1:2" x14ac:dyDescent="0.2">
      <c r="A24" t="s">
        <v>86</v>
      </c>
      <c r="B24" t="s">
        <v>387</v>
      </c>
    </row>
    <row r="25" spans="1:2" x14ac:dyDescent="0.2">
      <c r="A25" t="s">
        <v>89</v>
      </c>
      <c r="B25" t="s">
        <v>387</v>
      </c>
    </row>
    <row r="26" spans="1:2" x14ac:dyDescent="0.2">
      <c r="A26" t="s">
        <v>90</v>
      </c>
      <c r="B26" t="s">
        <v>387</v>
      </c>
    </row>
    <row r="27" spans="1:2" x14ac:dyDescent="0.2">
      <c r="A27" t="s">
        <v>91</v>
      </c>
      <c r="B27" t="s">
        <v>387</v>
      </c>
    </row>
    <row r="28" spans="1:2" x14ac:dyDescent="0.2">
      <c r="A28" t="s">
        <v>93</v>
      </c>
      <c r="B28" t="s">
        <v>387</v>
      </c>
    </row>
    <row r="29" spans="1:2" x14ac:dyDescent="0.2">
      <c r="A29" t="s">
        <v>94</v>
      </c>
      <c r="B29" t="s">
        <v>387</v>
      </c>
    </row>
    <row r="30" spans="1:2" x14ac:dyDescent="0.2">
      <c r="A30" t="s">
        <v>95</v>
      </c>
      <c r="B30" t="s">
        <v>387</v>
      </c>
    </row>
    <row r="31" spans="1:2" x14ac:dyDescent="0.2">
      <c r="A31" t="s">
        <v>96</v>
      </c>
      <c r="B31" t="s">
        <v>387</v>
      </c>
    </row>
    <row r="32" spans="1:2" x14ac:dyDescent="0.2">
      <c r="A32" t="s">
        <v>74</v>
      </c>
      <c r="B32" t="s">
        <v>387</v>
      </c>
    </row>
    <row r="33" spans="1:2" x14ac:dyDescent="0.2">
      <c r="A33" t="s">
        <v>97</v>
      </c>
      <c r="B33" t="s">
        <v>387</v>
      </c>
    </row>
    <row r="34" spans="1:2" x14ac:dyDescent="0.2">
      <c r="A34" t="s">
        <v>98</v>
      </c>
      <c r="B34" t="s">
        <v>387</v>
      </c>
    </row>
    <row r="35" spans="1:2" x14ac:dyDescent="0.2">
      <c r="A35" t="s">
        <v>99</v>
      </c>
      <c r="B35" t="s">
        <v>387</v>
      </c>
    </row>
    <row r="36" spans="1:2" x14ac:dyDescent="0.2">
      <c r="A36" t="s">
        <v>101</v>
      </c>
      <c r="B36" t="s">
        <v>387</v>
      </c>
    </row>
    <row r="37" spans="1:2" x14ac:dyDescent="0.2">
      <c r="A37" t="s">
        <v>102</v>
      </c>
      <c r="B37" t="s">
        <v>387</v>
      </c>
    </row>
    <row r="38" spans="1:2" x14ac:dyDescent="0.2">
      <c r="A38" t="s">
        <v>103</v>
      </c>
      <c r="B38" t="s">
        <v>387</v>
      </c>
    </row>
    <row r="39" spans="1:2" x14ac:dyDescent="0.2">
      <c r="A39" t="s">
        <v>104</v>
      </c>
      <c r="B39" t="s">
        <v>387</v>
      </c>
    </row>
    <row r="40" spans="1:2" x14ac:dyDescent="0.2">
      <c r="A40" t="s">
        <v>105</v>
      </c>
      <c r="B40" t="s">
        <v>387</v>
      </c>
    </row>
    <row r="41" spans="1:2" x14ac:dyDescent="0.2">
      <c r="A41" t="s">
        <v>108</v>
      </c>
      <c r="B41" t="s">
        <v>387</v>
      </c>
    </row>
    <row r="42" spans="1:2" x14ac:dyDescent="0.2">
      <c r="A42" t="s">
        <v>109</v>
      </c>
      <c r="B42" t="s">
        <v>387</v>
      </c>
    </row>
    <row r="43" spans="1:2" x14ac:dyDescent="0.2">
      <c r="A43" t="s">
        <v>110</v>
      </c>
      <c r="B43" t="s">
        <v>387</v>
      </c>
    </row>
    <row r="44" spans="1:2" x14ac:dyDescent="0.2">
      <c r="A44" t="s">
        <v>112</v>
      </c>
      <c r="B44" t="s">
        <v>387</v>
      </c>
    </row>
    <row r="45" spans="1:2" x14ac:dyDescent="0.2">
      <c r="A45" t="s">
        <v>113</v>
      </c>
      <c r="B45" t="s">
        <v>387</v>
      </c>
    </row>
    <row r="46" spans="1:2" x14ac:dyDescent="0.2">
      <c r="A46" t="s">
        <v>114</v>
      </c>
      <c r="B46" t="s">
        <v>387</v>
      </c>
    </row>
    <row r="47" spans="1:2" x14ac:dyDescent="0.2">
      <c r="A47" t="s">
        <v>115</v>
      </c>
      <c r="B47" t="s">
        <v>387</v>
      </c>
    </row>
    <row r="48" spans="1:2" x14ac:dyDescent="0.2">
      <c r="A48" t="s">
        <v>116</v>
      </c>
      <c r="B48" t="s">
        <v>387</v>
      </c>
    </row>
    <row r="49" spans="1:2" x14ac:dyDescent="0.2">
      <c r="A49" t="s">
        <v>119</v>
      </c>
      <c r="B49" t="s">
        <v>387</v>
      </c>
    </row>
    <row r="50" spans="1:2" x14ac:dyDescent="0.2">
      <c r="A50" t="s">
        <v>121</v>
      </c>
      <c r="B50" t="s">
        <v>387</v>
      </c>
    </row>
    <row r="51" spans="1:2" x14ac:dyDescent="0.2">
      <c r="A51" t="s">
        <v>122</v>
      </c>
      <c r="B51" t="s">
        <v>387</v>
      </c>
    </row>
    <row r="52" spans="1:2" x14ac:dyDescent="0.2">
      <c r="A52" t="s">
        <v>123</v>
      </c>
      <c r="B52" t="s">
        <v>387</v>
      </c>
    </row>
    <row r="53" spans="1:2" x14ac:dyDescent="0.2">
      <c r="A53" t="s">
        <v>125</v>
      </c>
      <c r="B53" t="s">
        <v>387</v>
      </c>
    </row>
    <row r="54" spans="1:2" x14ac:dyDescent="0.2">
      <c r="A54" t="s">
        <v>126</v>
      </c>
      <c r="B54" t="s">
        <v>387</v>
      </c>
    </row>
    <row r="55" spans="1:2" x14ac:dyDescent="0.2">
      <c r="A55" t="s">
        <v>128</v>
      </c>
      <c r="B55" t="s">
        <v>387</v>
      </c>
    </row>
    <row r="56" spans="1:2" x14ac:dyDescent="0.2">
      <c r="A56" t="s">
        <v>129</v>
      </c>
      <c r="B56" t="s">
        <v>387</v>
      </c>
    </row>
    <row r="57" spans="1:2" x14ac:dyDescent="0.2">
      <c r="A57" t="s">
        <v>130</v>
      </c>
      <c r="B57" t="s">
        <v>387</v>
      </c>
    </row>
    <row r="58" spans="1:2" x14ac:dyDescent="0.2">
      <c r="A58" t="s">
        <v>131</v>
      </c>
      <c r="B58" t="s">
        <v>387</v>
      </c>
    </row>
    <row r="59" spans="1:2" x14ac:dyDescent="0.2">
      <c r="A59" t="s">
        <v>132</v>
      </c>
      <c r="B59" t="s">
        <v>387</v>
      </c>
    </row>
    <row r="60" spans="1:2" x14ac:dyDescent="0.2">
      <c r="A60" t="s">
        <v>133</v>
      </c>
      <c r="B60" t="s">
        <v>387</v>
      </c>
    </row>
    <row r="61" spans="1:2" x14ac:dyDescent="0.2">
      <c r="A61" t="s">
        <v>134</v>
      </c>
      <c r="B61" t="s">
        <v>387</v>
      </c>
    </row>
    <row r="62" spans="1:2" x14ac:dyDescent="0.2">
      <c r="A62" t="s">
        <v>136</v>
      </c>
      <c r="B62" t="s">
        <v>387</v>
      </c>
    </row>
    <row r="63" spans="1:2" x14ac:dyDescent="0.2">
      <c r="A63" t="s">
        <v>64</v>
      </c>
      <c r="B63" t="s">
        <v>387</v>
      </c>
    </row>
    <row r="64" spans="1:2" x14ac:dyDescent="0.2">
      <c r="A64" t="s">
        <v>69</v>
      </c>
      <c r="B64" t="s">
        <v>387</v>
      </c>
    </row>
    <row r="65" spans="1:2" x14ac:dyDescent="0.2">
      <c r="A65" t="s">
        <v>139</v>
      </c>
      <c r="B65" t="s">
        <v>387</v>
      </c>
    </row>
    <row r="66" spans="1:2" x14ac:dyDescent="0.2">
      <c r="A66" t="s">
        <v>57</v>
      </c>
      <c r="B66" t="s">
        <v>387</v>
      </c>
    </row>
    <row r="67" spans="1:2" x14ac:dyDescent="0.2">
      <c r="A67" t="s">
        <v>73</v>
      </c>
      <c r="B67" t="s">
        <v>387</v>
      </c>
    </row>
    <row r="68" spans="1:2" x14ac:dyDescent="0.2">
      <c r="A68" t="s">
        <v>141</v>
      </c>
      <c r="B68" t="s">
        <v>387</v>
      </c>
    </row>
    <row r="69" spans="1:2" x14ac:dyDescent="0.2">
      <c r="A69" t="s">
        <v>142</v>
      </c>
      <c r="B69" t="s">
        <v>387</v>
      </c>
    </row>
    <row r="70" spans="1:2" x14ac:dyDescent="0.2">
      <c r="A70" t="s">
        <v>143</v>
      </c>
      <c r="B70" t="s">
        <v>387</v>
      </c>
    </row>
    <row r="71" spans="1:2" x14ac:dyDescent="0.2">
      <c r="A71" t="s">
        <v>144</v>
      </c>
      <c r="B71" t="s">
        <v>387</v>
      </c>
    </row>
    <row r="72" spans="1:2" x14ac:dyDescent="0.2">
      <c r="A72" t="s">
        <v>145</v>
      </c>
      <c r="B72" t="s">
        <v>387</v>
      </c>
    </row>
    <row r="73" spans="1:2" x14ac:dyDescent="0.2">
      <c r="A73" t="s">
        <v>146</v>
      </c>
      <c r="B73" t="s">
        <v>387</v>
      </c>
    </row>
    <row r="74" spans="1:2" x14ac:dyDescent="0.2">
      <c r="A74" t="s">
        <v>147</v>
      </c>
      <c r="B74" t="s">
        <v>387</v>
      </c>
    </row>
    <row r="75" spans="1:2" x14ac:dyDescent="0.2">
      <c r="A75" t="s">
        <v>148</v>
      </c>
      <c r="B75" t="s">
        <v>387</v>
      </c>
    </row>
    <row r="76" spans="1:2" x14ac:dyDescent="0.2">
      <c r="A76" t="s">
        <v>150</v>
      </c>
      <c r="B76" t="s">
        <v>387</v>
      </c>
    </row>
    <row r="77" spans="1:2" x14ac:dyDescent="0.2">
      <c r="A77" t="s">
        <v>152</v>
      </c>
      <c r="B77" t="s">
        <v>387</v>
      </c>
    </row>
    <row r="78" spans="1:2" x14ac:dyDescent="0.2">
      <c r="A78" t="s">
        <v>153</v>
      </c>
      <c r="B78" t="s">
        <v>387</v>
      </c>
    </row>
    <row r="79" spans="1:2" x14ac:dyDescent="0.2">
      <c r="A79" t="s">
        <v>154</v>
      </c>
      <c r="B79" t="s">
        <v>387</v>
      </c>
    </row>
    <row r="80" spans="1:2" x14ac:dyDescent="0.2">
      <c r="A80" t="s">
        <v>156</v>
      </c>
      <c r="B80" t="s">
        <v>387</v>
      </c>
    </row>
    <row r="81" spans="1:2" x14ac:dyDescent="0.2">
      <c r="A81" t="s">
        <v>159</v>
      </c>
      <c r="B81" t="s">
        <v>387</v>
      </c>
    </row>
    <row r="82" spans="1:2" x14ac:dyDescent="0.2">
      <c r="A82" t="s">
        <v>160</v>
      </c>
      <c r="B82" t="s">
        <v>387</v>
      </c>
    </row>
    <row r="83" spans="1:2" x14ac:dyDescent="0.2">
      <c r="A83" t="s">
        <v>161</v>
      </c>
      <c r="B83" t="s">
        <v>387</v>
      </c>
    </row>
    <row r="84" spans="1:2" x14ac:dyDescent="0.2">
      <c r="A84" t="s">
        <v>59</v>
      </c>
      <c r="B84" t="s">
        <v>387</v>
      </c>
    </row>
    <row r="85" spans="1:2" x14ac:dyDescent="0.2">
      <c r="A85" t="s">
        <v>79</v>
      </c>
      <c r="B85" t="s">
        <v>387</v>
      </c>
    </row>
    <row r="86" spans="1:2" x14ac:dyDescent="0.2">
      <c r="A86" t="s">
        <v>167</v>
      </c>
      <c r="B86" t="s">
        <v>387</v>
      </c>
    </row>
    <row r="87" spans="1:2" x14ac:dyDescent="0.2">
      <c r="A87" t="s">
        <v>169</v>
      </c>
      <c r="B87" t="s">
        <v>387</v>
      </c>
    </row>
    <row r="88" spans="1:2" x14ac:dyDescent="0.2">
      <c r="A88" t="s">
        <v>174</v>
      </c>
      <c r="B88" t="s">
        <v>387</v>
      </c>
    </row>
    <row r="89" spans="1:2" x14ac:dyDescent="0.2">
      <c r="A89" t="s">
        <v>175</v>
      </c>
      <c r="B89" t="s">
        <v>387</v>
      </c>
    </row>
    <row r="90" spans="1:2" x14ac:dyDescent="0.2">
      <c r="A90" t="s">
        <v>178</v>
      </c>
      <c r="B90" t="s">
        <v>387</v>
      </c>
    </row>
    <row r="91" spans="1:2" x14ac:dyDescent="0.2">
      <c r="A91" t="s">
        <v>179</v>
      </c>
      <c r="B91" t="s">
        <v>387</v>
      </c>
    </row>
    <row r="92" spans="1:2" x14ac:dyDescent="0.2">
      <c r="A92" t="s">
        <v>181</v>
      </c>
      <c r="B92" t="s">
        <v>387</v>
      </c>
    </row>
    <row r="93" spans="1:2" x14ac:dyDescent="0.2">
      <c r="A93" t="s">
        <v>185</v>
      </c>
      <c r="B93" t="s">
        <v>387</v>
      </c>
    </row>
    <row r="94" spans="1:2" x14ac:dyDescent="0.2">
      <c r="A94" t="s">
        <v>187</v>
      </c>
      <c r="B94" t="s">
        <v>387</v>
      </c>
    </row>
    <row r="95" spans="1:2" x14ac:dyDescent="0.2">
      <c r="A95" t="s">
        <v>189</v>
      </c>
      <c r="B95" t="s">
        <v>387</v>
      </c>
    </row>
    <row r="96" spans="1:2" x14ac:dyDescent="0.2">
      <c r="A96" t="s">
        <v>194</v>
      </c>
      <c r="B96" t="s">
        <v>387</v>
      </c>
    </row>
    <row r="97" spans="1:2" x14ac:dyDescent="0.2">
      <c r="A97" t="s">
        <v>198</v>
      </c>
      <c r="B97" t="s">
        <v>387</v>
      </c>
    </row>
    <row r="98" spans="1:2" x14ac:dyDescent="0.2">
      <c r="A98" t="s">
        <v>208</v>
      </c>
      <c r="B98" t="s">
        <v>387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F443-1F99-4FA7-A885-E7E494C790AC}">
  <dimension ref="A1:L225"/>
  <sheetViews>
    <sheetView workbookViewId="0"/>
  </sheetViews>
  <sheetFormatPr defaultRowHeight="12.75" x14ac:dyDescent="0.2"/>
  <cols>
    <col min="1" max="1" width="33.83203125" bestFit="1" customWidth="1"/>
    <col min="2" max="2" width="62.5" bestFit="1" customWidth="1"/>
    <col min="3" max="4" width="16.6640625" bestFit="1" customWidth="1"/>
    <col min="5" max="5" width="45.6640625" bestFit="1" customWidth="1"/>
    <col min="6" max="6" width="12.1640625" bestFit="1" customWidth="1"/>
    <col min="7" max="7" width="24.1640625" bestFit="1" customWidth="1"/>
    <col min="8" max="8" width="44.5" bestFit="1" customWidth="1"/>
    <col min="9" max="9" width="80.5" bestFit="1" customWidth="1"/>
    <col min="10" max="11" width="62.5" bestFit="1" customWidth="1"/>
    <col min="12" max="12" width="13.33203125" bestFit="1" customWidth="1"/>
  </cols>
  <sheetData>
    <row r="1" spans="1:12" x14ac:dyDescent="0.2">
      <c r="A1" t="s">
        <v>505</v>
      </c>
      <c r="B1" t="s">
        <v>506</v>
      </c>
      <c r="C1" t="s">
        <v>507</v>
      </c>
      <c r="D1" t="s">
        <v>508</v>
      </c>
      <c r="E1" t="s">
        <v>509</v>
      </c>
      <c r="F1" t="s">
        <v>510</v>
      </c>
      <c r="G1" t="s">
        <v>511</v>
      </c>
      <c r="H1" t="s">
        <v>512</v>
      </c>
      <c r="I1" t="s">
        <v>405</v>
      </c>
      <c r="J1" t="s">
        <v>406</v>
      </c>
      <c r="K1" t="s">
        <v>407</v>
      </c>
      <c r="L1" t="s">
        <v>408</v>
      </c>
    </row>
    <row r="2" spans="1:12" x14ac:dyDescent="0.2">
      <c r="A2" t="s">
        <v>514</v>
      </c>
      <c r="E2" t="s">
        <v>515</v>
      </c>
      <c r="L2" t="s">
        <v>680</v>
      </c>
    </row>
    <row r="3" spans="1:12" x14ac:dyDescent="0.2">
      <c r="A3" t="s">
        <v>517</v>
      </c>
      <c r="E3" t="s">
        <v>28</v>
      </c>
    </row>
    <row r="4" spans="1:12" x14ac:dyDescent="0.2">
      <c r="A4" t="s">
        <v>518</v>
      </c>
      <c r="B4" t="s">
        <v>33</v>
      </c>
    </row>
    <row r="5" spans="1:12" x14ac:dyDescent="0.2">
      <c r="A5" t="s">
        <v>519</v>
      </c>
      <c r="B5" t="s">
        <v>520</v>
      </c>
      <c r="E5" t="s">
        <v>520</v>
      </c>
      <c r="G5" t="s">
        <v>520</v>
      </c>
      <c r="H5" t="s">
        <v>520</v>
      </c>
      <c r="I5" t="s">
        <v>520</v>
      </c>
    </row>
    <row r="6" spans="1:12" x14ac:dyDescent="0.2">
      <c r="B6" t="s">
        <v>521</v>
      </c>
      <c r="E6" t="s">
        <v>521</v>
      </c>
      <c r="G6" t="s">
        <v>521</v>
      </c>
      <c r="H6" t="s">
        <v>521</v>
      </c>
      <c r="I6" t="s">
        <v>521</v>
      </c>
    </row>
    <row r="7" spans="1:12" x14ac:dyDescent="0.2">
      <c r="B7" t="s">
        <v>522</v>
      </c>
      <c r="E7" t="s">
        <v>522</v>
      </c>
      <c r="G7" t="s">
        <v>522</v>
      </c>
      <c r="H7" t="s">
        <v>522</v>
      </c>
      <c r="I7" t="s">
        <v>681</v>
      </c>
    </row>
    <row r="8" spans="1:12" x14ac:dyDescent="0.2">
      <c r="A8" t="s">
        <v>85</v>
      </c>
      <c r="B8" t="s">
        <v>523</v>
      </c>
      <c r="E8" t="s">
        <v>523</v>
      </c>
      <c r="H8" t="s">
        <v>523</v>
      </c>
    </row>
    <row r="9" spans="1:12" x14ac:dyDescent="0.2">
      <c r="B9" t="s">
        <v>524</v>
      </c>
      <c r="E9" t="s">
        <v>524</v>
      </c>
      <c r="H9" t="s">
        <v>524</v>
      </c>
    </row>
    <row r="10" spans="1:12" x14ac:dyDescent="0.2">
      <c r="B10" t="s">
        <v>525</v>
      </c>
      <c r="E10" t="s">
        <v>525</v>
      </c>
      <c r="H10" t="s">
        <v>525</v>
      </c>
    </row>
    <row r="11" spans="1:12" x14ac:dyDescent="0.2">
      <c r="A11" t="s">
        <v>42</v>
      </c>
      <c r="B11" t="s">
        <v>526</v>
      </c>
      <c r="E11" t="s">
        <v>527</v>
      </c>
      <c r="G11" t="s">
        <v>527</v>
      </c>
      <c r="H11" t="s">
        <v>526</v>
      </c>
      <c r="I11" t="s">
        <v>527</v>
      </c>
      <c r="J11" t="s">
        <v>526</v>
      </c>
      <c r="K11" t="s">
        <v>526</v>
      </c>
    </row>
    <row r="12" spans="1:12" x14ac:dyDescent="0.2">
      <c r="B12" t="s">
        <v>528</v>
      </c>
      <c r="E12" t="s">
        <v>529</v>
      </c>
      <c r="G12" t="s">
        <v>529</v>
      </c>
      <c r="H12" t="s">
        <v>528</v>
      </c>
      <c r="I12" t="s">
        <v>529</v>
      </c>
      <c r="J12" t="s">
        <v>528</v>
      </c>
      <c r="K12" t="s">
        <v>528</v>
      </c>
    </row>
    <row r="13" spans="1:12" x14ac:dyDescent="0.2">
      <c r="B13" t="s">
        <v>530</v>
      </c>
      <c r="E13" t="s">
        <v>531</v>
      </c>
      <c r="G13" t="s">
        <v>531</v>
      </c>
      <c r="H13" t="s">
        <v>530</v>
      </c>
      <c r="I13" t="s">
        <v>532</v>
      </c>
      <c r="J13" t="s">
        <v>533</v>
      </c>
      <c r="K13" t="s">
        <v>534</v>
      </c>
    </row>
    <row r="14" spans="1:12" x14ac:dyDescent="0.2">
      <c r="A14" t="s">
        <v>35</v>
      </c>
      <c r="J14" t="s">
        <v>426</v>
      </c>
      <c r="K14" t="s">
        <v>535</v>
      </c>
    </row>
    <row r="15" spans="1:12" x14ac:dyDescent="0.2">
      <c r="J15" t="s">
        <v>398</v>
      </c>
      <c r="K15" t="s">
        <v>398</v>
      </c>
    </row>
    <row r="16" spans="1:12" x14ac:dyDescent="0.2">
      <c r="J16" t="s">
        <v>536</v>
      </c>
      <c r="K16" t="s">
        <v>537</v>
      </c>
    </row>
    <row r="17" spans="1:11" x14ac:dyDescent="0.2">
      <c r="A17" t="s">
        <v>35</v>
      </c>
      <c r="B17" t="s">
        <v>431</v>
      </c>
      <c r="E17" t="s">
        <v>431</v>
      </c>
      <c r="G17" t="s">
        <v>424</v>
      </c>
      <c r="H17" t="s">
        <v>535</v>
      </c>
      <c r="I17" t="s">
        <v>535</v>
      </c>
      <c r="J17" t="s">
        <v>431</v>
      </c>
      <c r="K17" t="s">
        <v>527</v>
      </c>
    </row>
    <row r="18" spans="1:11" x14ac:dyDescent="0.2">
      <c r="B18" t="s">
        <v>401</v>
      </c>
      <c r="E18" t="s">
        <v>401</v>
      </c>
      <c r="G18" t="s">
        <v>401</v>
      </c>
      <c r="H18" t="s">
        <v>401</v>
      </c>
      <c r="I18" t="s">
        <v>401</v>
      </c>
      <c r="J18" t="s">
        <v>401</v>
      </c>
      <c r="K18" t="s">
        <v>401</v>
      </c>
    </row>
    <row r="19" spans="1:11" x14ac:dyDescent="0.2">
      <c r="B19" t="s">
        <v>538</v>
      </c>
      <c r="E19" t="s">
        <v>538</v>
      </c>
      <c r="G19" t="s">
        <v>539</v>
      </c>
      <c r="H19" t="s">
        <v>540</v>
      </c>
      <c r="I19" t="s">
        <v>540</v>
      </c>
      <c r="J19" t="s">
        <v>541</v>
      </c>
      <c r="K19" t="s">
        <v>537</v>
      </c>
    </row>
    <row r="20" spans="1:11" x14ac:dyDescent="0.2">
      <c r="A20" t="s">
        <v>542</v>
      </c>
      <c r="I20" t="s">
        <v>543</v>
      </c>
    </row>
    <row r="21" spans="1:11" x14ac:dyDescent="0.2">
      <c r="A21" t="s">
        <v>12</v>
      </c>
      <c r="B21" t="s">
        <v>424</v>
      </c>
      <c r="E21" t="s">
        <v>425</v>
      </c>
      <c r="G21" t="s">
        <v>48</v>
      </c>
      <c r="H21" t="s">
        <v>426</v>
      </c>
      <c r="I21" t="s">
        <v>426</v>
      </c>
      <c r="J21" t="s">
        <v>427</v>
      </c>
      <c r="K21" t="s">
        <v>424</v>
      </c>
    </row>
    <row r="22" spans="1:11" x14ac:dyDescent="0.2">
      <c r="B22" t="s">
        <v>391</v>
      </c>
      <c r="E22" t="s">
        <v>393</v>
      </c>
      <c r="G22" t="s">
        <v>393</v>
      </c>
      <c r="H22" t="s">
        <v>391</v>
      </c>
      <c r="I22" t="s">
        <v>393</v>
      </c>
      <c r="J22" t="s">
        <v>398</v>
      </c>
      <c r="K22" t="s">
        <v>391</v>
      </c>
    </row>
    <row r="23" spans="1:11" x14ac:dyDescent="0.2">
      <c r="B23" t="s">
        <v>544</v>
      </c>
      <c r="E23" t="s">
        <v>545</v>
      </c>
      <c r="G23" t="s">
        <v>546</v>
      </c>
      <c r="H23" t="s">
        <v>547</v>
      </c>
      <c r="I23" t="s">
        <v>545</v>
      </c>
      <c r="J23" t="s">
        <v>428</v>
      </c>
      <c r="K23" t="s">
        <v>548</v>
      </c>
    </row>
    <row r="24" spans="1:11" x14ac:dyDescent="0.2">
      <c r="A24" t="s">
        <v>12</v>
      </c>
      <c r="B24" t="s">
        <v>426</v>
      </c>
      <c r="E24" t="s">
        <v>426</v>
      </c>
      <c r="G24" t="s">
        <v>429</v>
      </c>
      <c r="H24" t="s">
        <v>429</v>
      </c>
      <c r="I24" t="s">
        <v>429</v>
      </c>
      <c r="J24" t="s">
        <v>400</v>
      </c>
      <c r="K24" t="s">
        <v>429</v>
      </c>
    </row>
    <row r="25" spans="1:11" x14ac:dyDescent="0.2">
      <c r="B25" t="s">
        <v>391</v>
      </c>
      <c r="E25" t="s">
        <v>391</v>
      </c>
      <c r="G25" t="s">
        <v>391</v>
      </c>
      <c r="H25" t="s">
        <v>391</v>
      </c>
      <c r="I25" t="s">
        <v>391</v>
      </c>
      <c r="K25" t="s">
        <v>391</v>
      </c>
    </row>
    <row r="26" spans="1:11" x14ac:dyDescent="0.2">
      <c r="B26" t="s">
        <v>547</v>
      </c>
      <c r="E26" t="s">
        <v>547</v>
      </c>
      <c r="G26" t="s">
        <v>549</v>
      </c>
      <c r="H26" t="s">
        <v>549</v>
      </c>
      <c r="I26" t="s">
        <v>549</v>
      </c>
      <c r="K26" t="s">
        <v>550</v>
      </c>
    </row>
    <row r="27" spans="1:11" x14ac:dyDescent="0.2">
      <c r="A27" t="s">
        <v>12</v>
      </c>
      <c r="B27" t="s">
        <v>425</v>
      </c>
      <c r="E27" t="s">
        <v>429</v>
      </c>
      <c r="G27" t="s">
        <v>425</v>
      </c>
      <c r="H27" t="s">
        <v>430</v>
      </c>
      <c r="I27" t="s">
        <v>430</v>
      </c>
    </row>
    <row r="28" spans="1:11" x14ac:dyDescent="0.2">
      <c r="B28" t="s">
        <v>393</v>
      </c>
      <c r="E28" t="s">
        <v>391</v>
      </c>
      <c r="G28" t="s">
        <v>391</v>
      </c>
      <c r="H28" t="s">
        <v>391</v>
      </c>
      <c r="I28" t="s">
        <v>391</v>
      </c>
    </row>
    <row r="29" spans="1:11" x14ac:dyDescent="0.2">
      <c r="B29" t="s">
        <v>545</v>
      </c>
      <c r="E29" t="s">
        <v>549</v>
      </c>
      <c r="G29" t="s">
        <v>547</v>
      </c>
      <c r="H29" t="s">
        <v>549</v>
      </c>
      <c r="I29" t="s">
        <v>549</v>
      </c>
    </row>
    <row r="30" spans="1:11" x14ac:dyDescent="0.2">
      <c r="H30" t="s">
        <v>36</v>
      </c>
      <c r="I30" t="s">
        <v>36</v>
      </c>
    </row>
    <row r="31" spans="1:11" x14ac:dyDescent="0.2">
      <c r="A31" t="s">
        <v>12</v>
      </c>
      <c r="B31" t="s">
        <v>430</v>
      </c>
      <c r="E31" t="s">
        <v>551</v>
      </c>
      <c r="G31" t="s">
        <v>427</v>
      </c>
      <c r="H31" t="s">
        <v>427</v>
      </c>
      <c r="I31" t="s">
        <v>427</v>
      </c>
    </row>
    <row r="32" spans="1:11" x14ac:dyDescent="0.2">
      <c r="B32" t="s">
        <v>391</v>
      </c>
      <c r="G32" t="s">
        <v>391</v>
      </c>
      <c r="H32" t="s">
        <v>393</v>
      </c>
      <c r="I32" t="s">
        <v>391</v>
      </c>
    </row>
    <row r="33" spans="1:11" x14ac:dyDescent="0.2">
      <c r="B33" t="s">
        <v>549</v>
      </c>
      <c r="G33" t="s">
        <v>552</v>
      </c>
      <c r="H33" t="s">
        <v>553</v>
      </c>
      <c r="I33" t="s">
        <v>552</v>
      </c>
    </row>
    <row r="34" spans="1:11" x14ac:dyDescent="0.2">
      <c r="A34" t="s">
        <v>12</v>
      </c>
      <c r="B34" t="s">
        <v>48</v>
      </c>
      <c r="E34" t="s">
        <v>48</v>
      </c>
      <c r="G34" t="s">
        <v>431</v>
      </c>
      <c r="H34" t="s">
        <v>432</v>
      </c>
      <c r="I34" t="s">
        <v>432</v>
      </c>
      <c r="J34" t="s">
        <v>48</v>
      </c>
      <c r="K34" t="s">
        <v>427</v>
      </c>
    </row>
    <row r="35" spans="1:11" x14ac:dyDescent="0.2">
      <c r="B35" t="s">
        <v>401</v>
      </c>
      <c r="E35" t="s">
        <v>401</v>
      </c>
      <c r="G35" t="s">
        <v>401</v>
      </c>
      <c r="H35" t="s">
        <v>401</v>
      </c>
      <c r="I35" t="s">
        <v>401</v>
      </c>
      <c r="J35" t="s">
        <v>401</v>
      </c>
      <c r="K35" t="s">
        <v>401</v>
      </c>
    </row>
    <row r="36" spans="1:11" x14ac:dyDescent="0.2">
      <c r="B36" t="s">
        <v>554</v>
      </c>
      <c r="E36" t="s">
        <v>554</v>
      </c>
      <c r="G36" t="s">
        <v>555</v>
      </c>
      <c r="H36" t="s">
        <v>556</v>
      </c>
      <c r="I36" t="s">
        <v>556</v>
      </c>
      <c r="J36" t="s">
        <v>557</v>
      </c>
      <c r="K36" t="s">
        <v>558</v>
      </c>
    </row>
    <row r="37" spans="1:11" x14ac:dyDescent="0.2">
      <c r="A37" t="s">
        <v>12</v>
      </c>
      <c r="B37" t="s">
        <v>429</v>
      </c>
      <c r="E37" t="s">
        <v>430</v>
      </c>
      <c r="G37" t="s">
        <v>433</v>
      </c>
      <c r="H37" t="s">
        <v>433</v>
      </c>
      <c r="I37" t="s">
        <v>48</v>
      </c>
    </row>
    <row r="38" spans="1:11" x14ac:dyDescent="0.2">
      <c r="B38" t="s">
        <v>401</v>
      </c>
      <c r="E38" t="s">
        <v>401</v>
      </c>
      <c r="G38" t="s">
        <v>401</v>
      </c>
      <c r="H38" t="s">
        <v>401</v>
      </c>
      <c r="I38" t="s">
        <v>401</v>
      </c>
    </row>
    <row r="39" spans="1:11" x14ac:dyDescent="0.2">
      <c r="B39" t="s">
        <v>559</v>
      </c>
      <c r="E39" t="s">
        <v>559</v>
      </c>
      <c r="G39" t="s">
        <v>560</v>
      </c>
      <c r="H39" t="s">
        <v>560</v>
      </c>
      <c r="I39" t="s">
        <v>554</v>
      </c>
    </row>
    <row r="40" spans="1:11" x14ac:dyDescent="0.2">
      <c r="A40" t="s">
        <v>402</v>
      </c>
      <c r="B40" t="s">
        <v>434</v>
      </c>
      <c r="E40" t="s">
        <v>435</v>
      </c>
      <c r="G40" t="s">
        <v>435</v>
      </c>
      <c r="H40" t="s">
        <v>435</v>
      </c>
      <c r="I40" t="s">
        <v>435</v>
      </c>
      <c r="J40" t="s">
        <v>436</v>
      </c>
      <c r="K40" t="s">
        <v>436</v>
      </c>
    </row>
    <row r="41" spans="1:11" x14ac:dyDescent="0.2">
      <c r="B41" t="s">
        <v>391</v>
      </c>
      <c r="E41" t="s">
        <v>391</v>
      </c>
      <c r="G41" t="s">
        <v>391</v>
      </c>
      <c r="H41" t="s">
        <v>391</v>
      </c>
      <c r="I41" t="s">
        <v>391</v>
      </c>
      <c r="J41" t="s">
        <v>391</v>
      </c>
      <c r="K41" t="s">
        <v>391</v>
      </c>
    </row>
    <row r="42" spans="1:11" x14ac:dyDescent="0.2">
      <c r="B42" t="s">
        <v>561</v>
      </c>
      <c r="E42" t="s">
        <v>561</v>
      </c>
      <c r="G42" t="s">
        <v>561</v>
      </c>
      <c r="H42" t="s">
        <v>561</v>
      </c>
      <c r="I42" t="s">
        <v>561</v>
      </c>
      <c r="J42" t="s">
        <v>562</v>
      </c>
      <c r="K42" t="s">
        <v>563</v>
      </c>
    </row>
    <row r="43" spans="1:11" x14ac:dyDescent="0.2">
      <c r="B43" t="s">
        <v>61</v>
      </c>
      <c r="E43" t="s">
        <v>61</v>
      </c>
      <c r="G43" t="s">
        <v>61</v>
      </c>
      <c r="H43" t="s">
        <v>61</v>
      </c>
      <c r="I43" t="s">
        <v>61</v>
      </c>
      <c r="J43" t="s">
        <v>61</v>
      </c>
      <c r="K43" t="s">
        <v>61</v>
      </c>
    </row>
    <row r="44" spans="1:11" x14ac:dyDescent="0.2">
      <c r="A44" t="s">
        <v>402</v>
      </c>
      <c r="E44" t="s">
        <v>437</v>
      </c>
      <c r="G44" t="s">
        <v>437</v>
      </c>
    </row>
    <row r="45" spans="1:11" x14ac:dyDescent="0.2">
      <c r="E45" t="s">
        <v>403</v>
      </c>
      <c r="G45" t="s">
        <v>403</v>
      </c>
    </row>
    <row r="46" spans="1:11" x14ac:dyDescent="0.2">
      <c r="E46" t="s">
        <v>564</v>
      </c>
      <c r="G46" t="s">
        <v>564</v>
      </c>
    </row>
    <row r="47" spans="1:11" x14ac:dyDescent="0.2">
      <c r="E47" t="s">
        <v>565</v>
      </c>
      <c r="G47" t="s">
        <v>565</v>
      </c>
    </row>
    <row r="48" spans="1:11" x14ac:dyDescent="0.2">
      <c r="E48" t="s">
        <v>566</v>
      </c>
      <c r="G48" t="s">
        <v>566</v>
      </c>
    </row>
    <row r="49" spans="1:11" x14ac:dyDescent="0.2">
      <c r="E49" t="s">
        <v>567</v>
      </c>
      <c r="G49" t="s">
        <v>567</v>
      </c>
    </row>
    <row r="50" spans="1:11" x14ac:dyDescent="0.2">
      <c r="A50" t="s">
        <v>402</v>
      </c>
      <c r="B50" t="s">
        <v>436</v>
      </c>
      <c r="E50" t="s">
        <v>504</v>
      </c>
      <c r="G50" t="s">
        <v>504</v>
      </c>
      <c r="H50" t="s">
        <v>436</v>
      </c>
      <c r="I50" t="s">
        <v>434</v>
      </c>
      <c r="J50" t="s">
        <v>434</v>
      </c>
      <c r="K50" t="s">
        <v>469</v>
      </c>
    </row>
    <row r="51" spans="1:11" x14ac:dyDescent="0.2">
      <c r="B51" t="s">
        <v>391</v>
      </c>
      <c r="E51" t="s">
        <v>391</v>
      </c>
      <c r="G51" t="s">
        <v>391</v>
      </c>
      <c r="H51" t="s">
        <v>391</v>
      </c>
      <c r="I51" t="s">
        <v>391</v>
      </c>
      <c r="J51" t="s">
        <v>391</v>
      </c>
      <c r="K51" t="s">
        <v>391</v>
      </c>
    </row>
    <row r="52" spans="1:11" x14ac:dyDescent="0.2">
      <c r="B52" t="s">
        <v>561</v>
      </c>
      <c r="E52" t="s">
        <v>561</v>
      </c>
      <c r="G52" t="s">
        <v>561</v>
      </c>
      <c r="H52" t="s">
        <v>561</v>
      </c>
      <c r="I52" t="s">
        <v>561</v>
      </c>
      <c r="J52" t="s">
        <v>562</v>
      </c>
      <c r="K52" t="s">
        <v>563</v>
      </c>
    </row>
    <row r="53" spans="1:11" x14ac:dyDescent="0.2">
      <c r="B53" t="s">
        <v>61</v>
      </c>
      <c r="E53" t="s">
        <v>569</v>
      </c>
      <c r="G53" t="s">
        <v>569</v>
      </c>
      <c r="H53" t="s">
        <v>61</v>
      </c>
      <c r="K53" t="s">
        <v>61</v>
      </c>
    </row>
    <row r="54" spans="1:11" x14ac:dyDescent="0.2">
      <c r="E54" t="s">
        <v>682</v>
      </c>
      <c r="G54" t="s">
        <v>682</v>
      </c>
    </row>
    <row r="55" spans="1:11" x14ac:dyDescent="0.2">
      <c r="A55" t="s">
        <v>402</v>
      </c>
      <c r="B55" t="s">
        <v>438</v>
      </c>
      <c r="C55" t="s">
        <v>438</v>
      </c>
      <c r="D55" t="s">
        <v>439</v>
      </c>
      <c r="E55" t="s">
        <v>440</v>
      </c>
      <c r="G55" t="s">
        <v>436</v>
      </c>
      <c r="H55" t="s">
        <v>438</v>
      </c>
      <c r="I55" t="s">
        <v>434</v>
      </c>
    </row>
    <row r="56" spans="1:11" x14ac:dyDescent="0.2">
      <c r="B56" t="s">
        <v>404</v>
      </c>
      <c r="C56" t="s">
        <v>404</v>
      </c>
      <c r="D56" t="s">
        <v>404</v>
      </c>
      <c r="E56" t="s">
        <v>404</v>
      </c>
      <c r="G56" t="s">
        <v>404</v>
      </c>
      <c r="H56" t="s">
        <v>404</v>
      </c>
      <c r="I56" t="s">
        <v>404</v>
      </c>
    </row>
    <row r="57" spans="1:11" x14ac:dyDescent="0.2">
      <c r="B57" t="s">
        <v>475</v>
      </c>
      <c r="C57" t="s">
        <v>475</v>
      </c>
      <c r="D57" t="s">
        <v>571</v>
      </c>
      <c r="E57" t="s">
        <v>571</v>
      </c>
      <c r="G57" t="s">
        <v>571</v>
      </c>
      <c r="H57" t="s">
        <v>475</v>
      </c>
      <c r="I57" t="s">
        <v>572</v>
      </c>
    </row>
    <row r="58" spans="1:11" x14ac:dyDescent="0.2">
      <c r="B58" t="s">
        <v>61</v>
      </c>
      <c r="C58" t="s">
        <v>61</v>
      </c>
      <c r="D58" t="s">
        <v>61</v>
      </c>
      <c r="E58" t="s">
        <v>61</v>
      </c>
      <c r="G58" t="s">
        <v>61</v>
      </c>
      <c r="H58" t="s">
        <v>61</v>
      </c>
      <c r="I58" t="s">
        <v>61</v>
      </c>
    </row>
    <row r="59" spans="1:11" x14ac:dyDescent="0.2">
      <c r="A59" t="s">
        <v>402</v>
      </c>
      <c r="B59" t="s">
        <v>441</v>
      </c>
      <c r="C59" t="s">
        <v>434</v>
      </c>
      <c r="D59" t="s">
        <v>438</v>
      </c>
      <c r="E59" t="s">
        <v>438</v>
      </c>
      <c r="G59" t="s">
        <v>440</v>
      </c>
      <c r="H59" t="s">
        <v>439</v>
      </c>
      <c r="I59" t="s">
        <v>439</v>
      </c>
    </row>
    <row r="60" spans="1:11" x14ac:dyDescent="0.2">
      <c r="B60" t="s">
        <v>404</v>
      </c>
      <c r="C60" t="s">
        <v>404</v>
      </c>
      <c r="D60" t="s">
        <v>404</v>
      </c>
      <c r="E60" t="s">
        <v>404</v>
      </c>
      <c r="G60" t="s">
        <v>404</v>
      </c>
      <c r="H60" t="s">
        <v>404</v>
      </c>
      <c r="I60" t="s">
        <v>404</v>
      </c>
    </row>
    <row r="61" spans="1:11" x14ac:dyDescent="0.2">
      <c r="B61" t="s">
        <v>571</v>
      </c>
      <c r="C61" t="s">
        <v>571</v>
      </c>
      <c r="D61" t="s">
        <v>475</v>
      </c>
      <c r="E61" t="s">
        <v>475</v>
      </c>
      <c r="G61" t="s">
        <v>571</v>
      </c>
      <c r="H61" t="s">
        <v>573</v>
      </c>
      <c r="I61" t="s">
        <v>572</v>
      </c>
    </row>
    <row r="62" spans="1:11" x14ac:dyDescent="0.2">
      <c r="B62" t="s">
        <v>61</v>
      </c>
      <c r="C62" t="s">
        <v>61</v>
      </c>
      <c r="D62" t="s">
        <v>61</v>
      </c>
      <c r="E62" t="s">
        <v>61</v>
      </c>
      <c r="G62" t="s">
        <v>61</v>
      </c>
      <c r="H62" t="s">
        <v>61</v>
      </c>
      <c r="I62" t="s">
        <v>61</v>
      </c>
    </row>
    <row r="63" spans="1:11" x14ac:dyDescent="0.2">
      <c r="B63" t="s">
        <v>442</v>
      </c>
      <c r="C63" t="s">
        <v>442</v>
      </c>
      <c r="D63" t="s">
        <v>442</v>
      </c>
      <c r="E63" t="s">
        <v>442</v>
      </c>
      <c r="G63" t="s">
        <v>442</v>
      </c>
      <c r="H63" t="s">
        <v>442</v>
      </c>
      <c r="I63" t="s">
        <v>442</v>
      </c>
    </row>
    <row r="64" spans="1:11" x14ac:dyDescent="0.2">
      <c r="A64" t="s">
        <v>58</v>
      </c>
      <c r="C64" t="s">
        <v>458</v>
      </c>
      <c r="D64" t="s">
        <v>458</v>
      </c>
      <c r="E64" t="s">
        <v>458</v>
      </c>
      <c r="G64" t="s">
        <v>458</v>
      </c>
    </row>
    <row r="65" spans="1:9" x14ac:dyDescent="0.2">
      <c r="C65" t="s">
        <v>574</v>
      </c>
      <c r="D65" t="s">
        <v>574</v>
      </c>
      <c r="E65" t="s">
        <v>574</v>
      </c>
      <c r="G65" t="s">
        <v>574</v>
      </c>
    </row>
    <row r="66" spans="1:9" x14ac:dyDescent="0.2">
      <c r="C66" t="s">
        <v>575</v>
      </c>
      <c r="D66" t="s">
        <v>575</v>
      </c>
      <c r="E66" t="s">
        <v>575</v>
      </c>
      <c r="G66" t="s">
        <v>575</v>
      </c>
    </row>
    <row r="67" spans="1:9" x14ac:dyDescent="0.2">
      <c r="A67" t="s">
        <v>88</v>
      </c>
      <c r="I67" t="s">
        <v>410</v>
      </c>
    </row>
    <row r="68" spans="1:9" x14ac:dyDescent="0.2">
      <c r="A68" t="s">
        <v>88</v>
      </c>
      <c r="B68" t="s">
        <v>443</v>
      </c>
      <c r="C68" t="s">
        <v>443</v>
      </c>
      <c r="D68" t="s">
        <v>444</v>
      </c>
      <c r="E68" t="s">
        <v>444</v>
      </c>
      <c r="G68" t="s">
        <v>444</v>
      </c>
      <c r="H68" t="s">
        <v>576</v>
      </c>
      <c r="I68" t="s">
        <v>445</v>
      </c>
    </row>
    <row r="69" spans="1:9" x14ac:dyDescent="0.2">
      <c r="B69" t="s">
        <v>391</v>
      </c>
      <c r="C69" t="s">
        <v>391</v>
      </c>
      <c r="D69" t="s">
        <v>391</v>
      </c>
      <c r="E69" t="s">
        <v>391</v>
      </c>
      <c r="G69" t="s">
        <v>391</v>
      </c>
      <c r="I69" t="s">
        <v>391</v>
      </c>
    </row>
    <row r="70" spans="1:9" x14ac:dyDescent="0.2">
      <c r="B70" t="s">
        <v>577</v>
      </c>
      <c r="C70" t="s">
        <v>577</v>
      </c>
      <c r="D70" t="s">
        <v>467</v>
      </c>
      <c r="E70" t="s">
        <v>467</v>
      </c>
      <c r="G70" t="s">
        <v>467</v>
      </c>
      <c r="I70" t="s">
        <v>578</v>
      </c>
    </row>
    <row r="71" spans="1:9" x14ac:dyDescent="0.2">
      <c r="A71" t="s">
        <v>88</v>
      </c>
      <c r="B71" t="s">
        <v>446</v>
      </c>
      <c r="C71" t="s">
        <v>447</v>
      </c>
      <c r="D71" t="s">
        <v>447</v>
      </c>
      <c r="E71" t="s">
        <v>441</v>
      </c>
      <c r="G71" t="s">
        <v>448</v>
      </c>
      <c r="H71" t="s">
        <v>449</v>
      </c>
      <c r="I71" t="s">
        <v>450</v>
      </c>
    </row>
    <row r="72" spans="1:9" x14ac:dyDescent="0.2">
      <c r="B72" t="s">
        <v>391</v>
      </c>
      <c r="C72" t="s">
        <v>391</v>
      </c>
      <c r="D72" t="s">
        <v>391</v>
      </c>
      <c r="E72" t="s">
        <v>391</v>
      </c>
      <c r="G72" t="s">
        <v>391</v>
      </c>
      <c r="H72" t="s">
        <v>391</v>
      </c>
      <c r="I72" t="s">
        <v>391</v>
      </c>
    </row>
    <row r="73" spans="1:9" x14ac:dyDescent="0.2">
      <c r="B73" t="s">
        <v>467</v>
      </c>
      <c r="C73" t="s">
        <v>467</v>
      </c>
      <c r="D73" t="s">
        <v>467</v>
      </c>
      <c r="E73" t="s">
        <v>467</v>
      </c>
      <c r="G73" t="s">
        <v>467</v>
      </c>
      <c r="H73" t="s">
        <v>579</v>
      </c>
      <c r="I73" t="s">
        <v>580</v>
      </c>
    </row>
    <row r="74" spans="1:9" x14ac:dyDescent="0.2">
      <c r="A74" t="s">
        <v>88</v>
      </c>
      <c r="B74" t="s">
        <v>451</v>
      </c>
      <c r="C74" t="s">
        <v>452</v>
      </c>
      <c r="D74" t="s">
        <v>451</v>
      </c>
      <c r="E74" t="s">
        <v>438</v>
      </c>
      <c r="G74" t="s">
        <v>446</v>
      </c>
      <c r="H74" t="s">
        <v>453</v>
      </c>
      <c r="I74" t="s">
        <v>438</v>
      </c>
    </row>
    <row r="75" spans="1:9" x14ac:dyDescent="0.2">
      <c r="B75" t="s">
        <v>393</v>
      </c>
      <c r="C75" t="s">
        <v>393</v>
      </c>
      <c r="D75" t="s">
        <v>393</v>
      </c>
      <c r="E75" t="s">
        <v>393</v>
      </c>
      <c r="G75" t="s">
        <v>393</v>
      </c>
      <c r="H75" t="s">
        <v>393</v>
      </c>
      <c r="I75" t="s">
        <v>393</v>
      </c>
    </row>
    <row r="76" spans="1:9" x14ac:dyDescent="0.2">
      <c r="B76" t="s">
        <v>581</v>
      </c>
      <c r="C76" t="s">
        <v>581</v>
      </c>
      <c r="D76" t="s">
        <v>581</v>
      </c>
      <c r="E76" t="s">
        <v>475</v>
      </c>
      <c r="G76" t="s">
        <v>575</v>
      </c>
      <c r="H76" t="s">
        <v>582</v>
      </c>
      <c r="I76" t="s">
        <v>475</v>
      </c>
    </row>
    <row r="77" spans="1:9" x14ac:dyDescent="0.2">
      <c r="B77" t="s">
        <v>36</v>
      </c>
      <c r="D77" t="s">
        <v>36</v>
      </c>
      <c r="E77" t="s">
        <v>36</v>
      </c>
    </row>
    <row r="78" spans="1:9" x14ac:dyDescent="0.2">
      <c r="A78" t="s">
        <v>88</v>
      </c>
      <c r="B78" t="s">
        <v>438</v>
      </c>
      <c r="C78" t="s">
        <v>448</v>
      </c>
      <c r="D78" t="s">
        <v>583</v>
      </c>
      <c r="E78" t="s">
        <v>438</v>
      </c>
      <c r="G78" t="s">
        <v>452</v>
      </c>
      <c r="H78" t="s">
        <v>440</v>
      </c>
      <c r="I78" t="s">
        <v>438</v>
      </c>
    </row>
    <row r="79" spans="1:9" x14ac:dyDescent="0.2">
      <c r="B79" t="s">
        <v>393</v>
      </c>
      <c r="C79" t="s">
        <v>393</v>
      </c>
      <c r="D79" t="s">
        <v>454</v>
      </c>
      <c r="E79" t="s">
        <v>393</v>
      </c>
      <c r="G79" t="s">
        <v>393</v>
      </c>
      <c r="H79" t="s">
        <v>393</v>
      </c>
      <c r="I79" t="s">
        <v>393</v>
      </c>
    </row>
    <row r="80" spans="1:9" x14ac:dyDescent="0.2">
      <c r="B80" t="s">
        <v>475</v>
      </c>
      <c r="C80" t="s">
        <v>575</v>
      </c>
      <c r="D80" t="s">
        <v>393</v>
      </c>
      <c r="E80" t="s">
        <v>581</v>
      </c>
      <c r="G80" t="s">
        <v>581</v>
      </c>
      <c r="H80" t="s">
        <v>584</v>
      </c>
      <c r="I80" t="s">
        <v>585</v>
      </c>
    </row>
    <row r="81" spans="1:9" x14ac:dyDescent="0.2">
      <c r="B81" t="s">
        <v>36</v>
      </c>
      <c r="D81" t="s">
        <v>575</v>
      </c>
    </row>
    <row r="82" spans="1:9" x14ac:dyDescent="0.2">
      <c r="A82" t="s">
        <v>88</v>
      </c>
      <c r="B82" t="s">
        <v>583</v>
      </c>
      <c r="C82" t="s">
        <v>583</v>
      </c>
      <c r="D82" t="s">
        <v>455</v>
      </c>
      <c r="E82" t="s">
        <v>583</v>
      </c>
      <c r="G82" t="s">
        <v>583</v>
      </c>
      <c r="H82" t="s">
        <v>456</v>
      </c>
      <c r="I82" t="s">
        <v>456</v>
      </c>
    </row>
    <row r="83" spans="1:9" x14ac:dyDescent="0.2">
      <c r="B83" t="s">
        <v>454</v>
      </c>
      <c r="C83" t="s">
        <v>454</v>
      </c>
      <c r="D83" t="s">
        <v>391</v>
      </c>
      <c r="E83" t="s">
        <v>454</v>
      </c>
      <c r="G83" t="s">
        <v>454</v>
      </c>
      <c r="H83" t="s">
        <v>391</v>
      </c>
      <c r="I83" t="s">
        <v>391</v>
      </c>
    </row>
    <row r="84" spans="1:9" x14ac:dyDescent="0.2">
      <c r="B84" t="s">
        <v>391</v>
      </c>
      <c r="C84" t="s">
        <v>391</v>
      </c>
      <c r="D84" t="s">
        <v>467</v>
      </c>
      <c r="E84" t="s">
        <v>391</v>
      </c>
      <c r="G84" t="s">
        <v>391</v>
      </c>
      <c r="H84" t="s">
        <v>586</v>
      </c>
      <c r="I84" t="s">
        <v>587</v>
      </c>
    </row>
    <row r="85" spans="1:9" x14ac:dyDescent="0.2">
      <c r="B85" t="s">
        <v>467</v>
      </c>
      <c r="C85" t="s">
        <v>467</v>
      </c>
      <c r="E85" t="s">
        <v>467</v>
      </c>
      <c r="G85" t="s">
        <v>467</v>
      </c>
    </row>
    <row r="86" spans="1:9" x14ac:dyDescent="0.2">
      <c r="A86" t="s">
        <v>88</v>
      </c>
      <c r="B86" t="s">
        <v>452</v>
      </c>
      <c r="C86" t="s">
        <v>438</v>
      </c>
      <c r="D86" t="s">
        <v>457</v>
      </c>
      <c r="E86" t="s">
        <v>457</v>
      </c>
      <c r="G86" t="s">
        <v>441</v>
      </c>
      <c r="H86" t="s">
        <v>458</v>
      </c>
      <c r="I86" t="s">
        <v>588</v>
      </c>
    </row>
    <row r="87" spans="1:9" x14ac:dyDescent="0.2">
      <c r="B87" t="s">
        <v>393</v>
      </c>
      <c r="C87" t="s">
        <v>393</v>
      </c>
      <c r="D87" t="s">
        <v>393</v>
      </c>
      <c r="E87" t="s">
        <v>393</v>
      </c>
      <c r="G87" t="s">
        <v>393</v>
      </c>
      <c r="H87" t="s">
        <v>393</v>
      </c>
    </row>
    <row r="88" spans="1:9" x14ac:dyDescent="0.2">
      <c r="B88" t="s">
        <v>581</v>
      </c>
      <c r="C88" t="s">
        <v>475</v>
      </c>
      <c r="D88" t="s">
        <v>589</v>
      </c>
      <c r="E88" t="s">
        <v>589</v>
      </c>
      <c r="G88" t="s">
        <v>575</v>
      </c>
      <c r="H88" t="s">
        <v>584</v>
      </c>
    </row>
    <row r="89" spans="1:9" x14ac:dyDescent="0.2">
      <c r="A89" t="s">
        <v>88</v>
      </c>
      <c r="B89" t="s">
        <v>450</v>
      </c>
      <c r="C89" t="s">
        <v>455</v>
      </c>
      <c r="D89" t="s">
        <v>438</v>
      </c>
      <c r="E89" t="s">
        <v>455</v>
      </c>
      <c r="G89" t="s">
        <v>459</v>
      </c>
      <c r="H89" t="s">
        <v>460</v>
      </c>
      <c r="I89" t="s">
        <v>447</v>
      </c>
    </row>
    <row r="90" spans="1:9" x14ac:dyDescent="0.2">
      <c r="B90" t="s">
        <v>391</v>
      </c>
      <c r="C90" t="s">
        <v>391</v>
      </c>
      <c r="D90" t="s">
        <v>391</v>
      </c>
      <c r="E90" t="s">
        <v>391</v>
      </c>
      <c r="G90" t="s">
        <v>391</v>
      </c>
      <c r="H90" t="s">
        <v>391</v>
      </c>
      <c r="I90" t="s">
        <v>391</v>
      </c>
    </row>
    <row r="91" spans="1:9" x14ac:dyDescent="0.2">
      <c r="B91" t="s">
        <v>590</v>
      </c>
      <c r="C91" t="s">
        <v>467</v>
      </c>
      <c r="D91" t="s">
        <v>475</v>
      </c>
      <c r="E91" t="s">
        <v>467</v>
      </c>
      <c r="G91" t="s">
        <v>591</v>
      </c>
      <c r="H91" t="s">
        <v>579</v>
      </c>
      <c r="I91" t="s">
        <v>592</v>
      </c>
    </row>
    <row r="92" spans="1:9" x14ac:dyDescent="0.2">
      <c r="A92" t="s">
        <v>88</v>
      </c>
      <c r="B92" t="s">
        <v>439</v>
      </c>
      <c r="C92" t="s">
        <v>461</v>
      </c>
      <c r="D92" t="s">
        <v>443</v>
      </c>
      <c r="E92" t="s">
        <v>443</v>
      </c>
      <c r="G92" t="s">
        <v>462</v>
      </c>
      <c r="H92" t="s">
        <v>461</v>
      </c>
      <c r="I92" t="s">
        <v>462</v>
      </c>
    </row>
    <row r="93" spans="1:9" x14ac:dyDescent="0.2">
      <c r="B93" t="s">
        <v>391</v>
      </c>
      <c r="C93" t="s">
        <v>391</v>
      </c>
      <c r="D93" t="s">
        <v>391</v>
      </c>
      <c r="E93" t="s">
        <v>391</v>
      </c>
      <c r="G93" t="s">
        <v>391</v>
      </c>
      <c r="H93" t="s">
        <v>391</v>
      </c>
      <c r="I93" t="s">
        <v>391</v>
      </c>
    </row>
    <row r="94" spans="1:9" x14ac:dyDescent="0.2">
      <c r="B94" t="s">
        <v>467</v>
      </c>
      <c r="C94" t="s">
        <v>593</v>
      </c>
      <c r="D94" t="s">
        <v>577</v>
      </c>
      <c r="E94" t="s">
        <v>577</v>
      </c>
      <c r="G94" t="s">
        <v>591</v>
      </c>
      <c r="H94" t="s">
        <v>594</v>
      </c>
      <c r="I94" t="s">
        <v>587</v>
      </c>
    </row>
    <row r="95" spans="1:9" x14ac:dyDescent="0.2">
      <c r="A95" t="s">
        <v>88</v>
      </c>
      <c r="B95" t="s">
        <v>448</v>
      </c>
      <c r="C95" t="s">
        <v>463</v>
      </c>
      <c r="D95" t="s">
        <v>453</v>
      </c>
      <c r="E95" t="s">
        <v>446</v>
      </c>
      <c r="G95" t="s">
        <v>453</v>
      </c>
      <c r="H95" t="s">
        <v>464</v>
      </c>
      <c r="I95" t="s">
        <v>464</v>
      </c>
    </row>
    <row r="96" spans="1:9" x14ac:dyDescent="0.2">
      <c r="B96" t="s">
        <v>391</v>
      </c>
      <c r="C96" t="s">
        <v>391</v>
      </c>
      <c r="D96" t="s">
        <v>391</v>
      </c>
      <c r="E96" t="s">
        <v>391</v>
      </c>
      <c r="G96" t="s">
        <v>391</v>
      </c>
      <c r="H96" t="s">
        <v>391</v>
      </c>
      <c r="I96" t="s">
        <v>391</v>
      </c>
    </row>
    <row r="97" spans="1:11" x14ac:dyDescent="0.2">
      <c r="B97" t="s">
        <v>467</v>
      </c>
      <c r="C97" t="s">
        <v>591</v>
      </c>
      <c r="D97" t="s">
        <v>590</v>
      </c>
      <c r="E97" t="s">
        <v>467</v>
      </c>
      <c r="G97" t="s">
        <v>590</v>
      </c>
      <c r="H97" t="s">
        <v>579</v>
      </c>
      <c r="I97" t="s">
        <v>592</v>
      </c>
    </row>
    <row r="98" spans="1:11" x14ac:dyDescent="0.2">
      <c r="A98" t="s">
        <v>88</v>
      </c>
      <c r="B98" t="s">
        <v>447</v>
      </c>
      <c r="C98" t="s">
        <v>464</v>
      </c>
      <c r="D98" t="s">
        <v>462</v>
      </c>
      <c r="E98" t="s">
        <v>438</v>
      </c>
      <c r="G98" t="s">
        <v>455</v>
      </c>
      <c r="H98" t="s">
        <v>465</v>
      </c>
      <c r="I98" t="s">
        <v>466</v>
      </c>
    </row>
    <row r="99" spans="1:11" x14ac:dyDescent="0.2">
      <c r="B99" t="s">
        <v>391</v>
      </c>
      <c r="C99" t="s">
        <v>391</v>
      </c>
      <c r="D99" t="s">
        <v>391</v>
      </c>
      <c r="E99" t="s">
        <v>391</v>
      </c>
      <c r="G99" t="s">
        <v>391</v>
      </c>
      <c r="H99" t="s">
        <v>391</v>
      </c>
      <c r="I99" t="s">
        <v>391</v>
      </c>
    </row>
    <row r="100" spans="1:11" x14ac:dyDescent="0.2">
      <c r="B100" t="s">
        <v>467</v>
      </c>
      <c r="C100" t="s">
        <v>467</v>
      </c>
      <c r="D100" t="s">
        <v>591</v>
      </c>
      <c r="E100" t="s">
        <v>475</v>
      </c>
      <c r="G100" t="s">
        <v>467</v>
      </c>
      <c r="H100" t="s">
        <v>579</v>
      </c>
      <c r="I100" t="s">
        <v>592</v>
      </c>
    </row>
    <row r="101" spans="1:11" x14ac:dyDescent="0.2">
      <c r="A101" t="s">
        <v>88</v>
      </c>
      <c r="B101" t="s">
        <v>411</v>
      </c>
      <c r="E101" t="s">
        <v>468</v>
      </c>
      <c r="G101" t="s">
        <v>468</v>
      </c>
      <c r="H101" t="s">
        <v>439</v>
      </c>
      <c r="I101" t="s">
        <v>469</v>
      </c>
      <c r="J101" t="s">
        <v>438</v>
      </c>
      <c r="K101" t="s">
        <v>449</v>
      </c>
    </row>
    <row r="102" spans="1:11" x14ac:dyDescent="0.2">
      <c r="E102" t="s">
        <v>391</v>
      </c>
      <c r="G102" t="s">
        <v>391</v>
      </c>
      <c r="H102" t="s">
        <v>391</v>
      </c>
      <c r="I102" t="s">
        <v>391</v>
      </c>
      <c r="J102" t="s">
        <v>391</v>
      </c>
      <c r="K102" t="s">
        <v>391</v>
      </c>
    </row>
    <row r="103" spans="1:11" x14ac:dyDescent="0.2">
      <c r="E103" t="s">
        <v>467</v>
      </c>
      <c r="G103" t="s">
        <v>467</v>
      </c>
      <c r="H103" t="s">
        <v>467</v>
      </c>
      <c r="I103" t="s">
        <v>467</v>
      </c>
      <c r="J103" t="s">
        <v>475</v>
      </c>
      <c r="K103" t="s">
        <v>592</v>
      </c>
    </row>
    <row r="104" spans="1:11" x14ac:dyDescent="0.2">
      <c r="J104" t="s">
        <v>36</v>
      </c>
    </row>
    <row r="105" spans="1:11" x14ac:dyDescent="0.2">
      <c r="A105" t="s">
        <v>88</v>
      </c>
      <c r="B105" t="s">
        <v>455</v>
      </c>
      <c r="E105" t="s">
        <v>462</v>
      </c>
      <c r="G105" t="s">
        <v>438</v>
      </c>
      <c r="H105" t="s">
        <v>462</v>
      </c>
      <c r="I105" t="s">
        <v>470</v>
      </c>
      <c r="J105" t="s">
        <v>445</v>
      </c>
      <c r="K105" t="s">
        <v>465</v>
      </c>
    </row>
    <row r="106" spans="1:11" x14ac:dyDescent="0.2">
      <c r="B106" t="s">
        <v>393</v>
      </c>
      <c r="E106" t="s">
        <v>393</v>
      </c>
      <c r="G106" t="s">
        <v>393</v>
      </c>
      <c r="H106" t="s">
        <v>393</v>
      </c>
      <c r="I106" t="s">
        <v>393</v>
      </c>
      <c r="J106" t="s">
        <v>393</v>
      </c>
      <c r="K106" t="s">
        <v>393</v>
      </c>
    </row>
    <row r="107" spans="1:11" x14ac:dyDescent="0.2">
      <c r="B107" t="s">
        <v>575</v>
      </c>
      <c r="E107" t="s">
        <v>581</v>
      </c>
      <c r="G107" t="s">
        <v>581</v>
      </c>
      <c r="H107" t="s">
        <v>581</v>
      </c>
      <c r="I107" t="s">
        <v>581</v>
      </c>
      <c r="J107" t="s">
        <v>595</v>
      </c>
      <c r="K107" t="s">
        <v>596</v>
      </c>
    </row>
    <row r="108" spans="1:11" x14ac:dyDescent="0.2">
      <c r="A108" t="s">
        <v>88</v>
      </c>
      <c r="B108" t="s">
        <v>468</v>
      </c>
      <c r="E108" t="s">
        <v>453</v>
      </c>
      <c r="G108" t="s">
        <v>471</v>
      </c>
      <c r="H108" t="s">
        <v>453</v>
      </c>
      <c r="I108" t="s">
        <v>445</v>
      </c>
      <c r="J108" t="s">
        <v>472</v>
      </c>
      <c r="K108" t="s">
        <v>472</v>
      </c>
    </row>
    <row r="109" spans="1:11" x14ac:dyDescent="0.2">
      <c r="B109" t="s">
        <v>391</v>
      </c>
      <c r="E109" t="s">
        <v>391</v>
      </c>
      <c r="G109" t="s">
        <v>391</v>
      </c>
      <c r="H109" t="s">
        <v>391</v>
      </c>
      <c r="I109" t="s">
        <v>391</v>
      </c>
      <c r="J109" t="s">
        <v>391</v>
      </c>
      <c r="K109" t="s">
        <v>391</v>
      </c>
    </row>
    <row r="110" spans="1:11" x14ac:dyDescent="0.2">
      <c r="B110" t="s">
        <v>467</v>
      </c>
      <c r="E110" t="s">
        <v>590</v>
      </c>
      <c r="G110" t="s">
        <v>591</v>
      </c>
      <c r="H110" t="s">
        <v>590</v>
      </c>
      <c r="I110" t="s">
        <v>597</v>
      </c>
      <c r="J110" t="s">
        <v>579</v>
      </c>
      <c r="K110" t="s">
        <v>592</v>
      </c>
    </row>
    <row r="111" spans="1:11" x14ac:dyDescent="0.2">
      <c r="A111" t="s">
        <v>88</v>
      </c>
      <c r="B111" t="s">
        <v>449</v>
      </c>
      <c r="E111" t="s">
        <v>473</v>
      </c>
      <c r="G111" t="s">
        <v>474</v>
      </c>
      <c r="H111" t="s">
        <v>463</v>
      </c>
      <c r="I111" t="s">
        <v>463</v>
      </c>
      <c r="J111" t="s">
        <v>438</v>
      </c>
      <c r="K111" t="s">
        <v>448</v>
      </c>
    </row>
    <row r="112" spans="1:11" x14ac:dyDescent="0.2">
      <c r="B112" t="s">
        <v>391</v>
      </c>
      <c r="E112" t="s">
        <v>391</v>
      </c>
      <c r="G112" t="s">
        <v>391</v>
      </c>
      <c r="H112" t="s">
        <v>391</v>
      </c>
      <c r="I112" t="s">
        <v>391</v>
      </c>
      <c r="J112" t="s">
        <v>391</v>
      </c>
      <c r="K112" t="s">
        <v>391</v>
      </c>
    </row>
    <row r="113" spans="1:11" x14ac:dyDescent="0.2">
      <c r="B113" t="s">
        <v>467</v>
      </c>
      <c r="E113" t="s">
        <v>467</v>
      </c>
      <c r="G113" t="s">
        <v>467</v>
      </c>
      <c r="H113" t="s">
        <v>591</v>
      </c>
      <c r="I113" t="s">
        <v>591</v>
      </c>
      <c r="J113" t="s">
        <v>579</v>
      </c>
      <c r="K113" t="s">
        <v>592</v>
      </c>
    </row>
    <row r="114" spans="1:11" x14ac:dyDescent="0.2">
      <c r="A114" t="s">
        <v>88</v>
      </c>
      <c r="B114" t="s">
        <v>460</v>
      </c>
      <c r="E114" t="s">
        <v>465</v>
      </c>
      <c r="G114" t="s">
        <v>473</v>
      </c>
      <c r="H114" t="s">
        <v>470</v>
      </c>
      <c r="I114" t="s">
        <v>438</v>
      </c>
      <c r="J114" t="s">
        <v>444</v>
      </c>
      <c r="K114" t="s">
        <v>463</v>
      </c>
    </row>
    <row r="115" spans="1:11" x14ac:dyDescent="0.2">
      <c r="B115" t="s">
        <v>393</v>
      </c>
      <c r="E115" t="s">
        <v>393</v>
      </c>
      <c r="G115" t="s">
        <v>393</v>
      </c>
      <c r="H115" t="s">
        <v>393</v>
      </c>
      <c r="I115" t="s">
        <v>393</v>
      </c>
      <c r="J115" t="s">
        <v>393</v>
      </c>
      <c r="K115" t="s">
        <v>393</v>
      </c>
    </row>
    <row r="116" spans="1:11" x14ac:dyDescent="0.2">
      <c r="B116" t="s">
        <v>575</v>
      </c>
      <c r="E116" t="s">
        <v>575</v>
      </c>
      <c r="G116" t="s">
        <v>575</v>
      </c>
      <c r="H116" t="s">
        <v>581</v>
      </c>
      <c r="I116" t="s">
        <v>475</v>
      </c>
      <c r="J116" t="s">
        <v>584</v>
      </c>
      <c r="K116" t="s">
        <v>585</v>
      </c>
    </row>
    <row r="117" spans="1:11" x14ac:dyDescent="0.2">
      <c r="A117" t="s">
        <v>88</v>
      </c>
      <c r="B117" t="s">
        <v>465</v>
      </c>
      <c r="E117" t="s">
        <v>444</v>
      </c>
      <c r="G117" t="s">
        <v>452</v>
      </c>
      <c r="H117" t="s">
        <v>438</v>
      </c>
      <c r="I117" t="s">
        <v>447</v>
      </c>
      <c r="J117" t="s">
        <v>448</v>
      </c>
      <c r="K117" t="s">
        <v>438</v>
      </c>
    </row>
    <row r="118" spans="1:11" x14ac:dyDescent="0.2">
      <c r="B118" t="s">
        <v>393</v>
      </c>
      <c r="E118" t="s">
        <v>393</v>
      </c>
      <c r="G118" t="s">
        <v>393</v>
      </c>
      <c r="H118" t="s">
        <v>393</v>
      </c>
      <c r="I118" t="s">
        <v>393</v>
      </c>
      <c r="J118" t="s">
        <v>393</v>
      </c>
      <c r="K118" t="s">
        <v>393</v>
      </c>
    </row>
    <row r="119" spans="1:11" x14ac:dyDescent="0.2">
      <c r="B119" t="s">
        <v>575</v>
      </c>
      <c r="E119" t="s">
        <v>575</v>
      </c>
      <c r="G119" t="s">
        <v>581</v>
      </c>
      <c r="H119" t="s">
        <v>475</v>
      </c>
      <c r="I119" t="s">
        <v>575</v>
      </c>
      <c r="J119" t="s">
        <v>584</v>
      </c>
      <c r="K119" t="s">
        <v>475</v>
      </c>
    </row>
    <row r="120" spans="1:11" x14ac:dyDescent="0.2">
      <c r="A120" t="s">
        <v>88</v>
      </c>
      <c r="B120" t="s">
        <v>474</v>
      </c>
      <c r="E120" t="s">
        <v>493</v>
      </c>
      <c r="G120" t="s">
        <v>456</v>
      </c>
      <c r="H120" t="s">
        <v>450</v>
      </c>
      <c r="I120" t="s">
        <v>474</v>
      </c>
      <c r="J120" t="s">
        <v>477</v>
      </c>
      <c r="K120" t="s">
        <v>412</v>
      </c>
    </row>
    <row r="121" spans="1:11" x14ac:dyDescent="0.2">
      <c r="B121" t="s">
        <v>413</v>
      </c>
      <c r="E121" t="s">
        <v>413</v>
      </c>
      <c r="G121" t="s">
        <v>413</v>
      </c>
      <c r="H121" t="s">
        <v>413</v>
      </c>
      <c r="I121" t="s">
        <v>413</v>
      </c>
      <c r="J121" t="s">
        <v>413</v>
      </c>
    </row>
    <row r="122" spans="1:11" x14ac:dyDescent="0.2">
      <c r="B122" t="s">
        <v>481</v>
      </c>
      <c r="E122" t="s">
        <v>598</v>
      </c>
      <c r="G122" t="s">
        <v>612</v>
      </c>
      <c r="H122" t="s">
        <v>599</v>
      </c>
      <c r="I122" t="s">
        <v>481</v>
      </c>
      <c r="J122" t="s">
        <v>600</v>
      </c>
    </row>
    <row r="123" spans="1:11" x14ac:dyDescent="0.2">
      <c r="I123" t="s">
        <v>683</v>
      </c>
    </row>
    <row r="124" spans="1:11" x14ac:dyDescent="0.2">
      <c r="A124" t="s">
        <v>88</v>
      </c>
      <c r="B124" t="s">
        <v>466</v>
      </c>
      <c r="E124" t="s">
        <v>474</v>
      </c>
      <c r="G124" t="s">
        <v>478</v>
      </c>
      <c r="H124" t="s">
        <v>478</v>
      </c>
      <c r="I124" t="s">
        <v>461</v>
      </c>
      <c r="J124" t="s">
        <v>474</v>
      </c>
      <c r="K124" t="s">
        <v>441</v>
      </c>
    </row>
    <row r="125" spans="1:11" x14ac:dyDescent="0.2">
      <c r="B125" t="s">
        <v>404</v>
      </c>
      <c r="E125" t="s">
        <v>404</v>
      </c>
      <c r="G125" t="s">
        <v>404</v>
      </c>
      <c r="H125" t="s">
        <v>404</v>
      </c>
      <c r="I125" t="s">
        <v>404</v>
      </c>
      <c r="J125" t="s">
        <v>404</v>
      </c>
      <c r="K125" t="s">
        <v>404</v>
      </c>
    </row>
    <row r="126" spans="1:11" x14ac:dyDescent="0.2">
      <c r="B126" t="s">
        <v>601</v>
      </c>
      <c r="E126" t="s">
        <v>601</v>
      </c>
      <c r="G126" t="s">
        <v>602</v>
      </c>
      <c r="H126" t="s">
        <v>602</v>
      </c>
      <c r="I126" t="s">
        <v>603</v>
      </c>
      <c r="J126" t="s">
        <v>479</v>
      </c>
      <c r="K126" t="s">
        <v>604</v>
      </c>
    </row>
    <row r="127" spans="1:11" x14ac:dyDescent="0.2">
      <c r="A127" t="s">
        <v>88</v>
      </c>
      <c r="B127" t="s">
        <v>469</v>
      </c>
      <c r="E127" t="s">
        <v>450</v>
      </c>
      <c r="G127" t="s">
        <v>477</v>
      </c>
      <c r="H127" t="s">
        <v>480</v>
      </c>
      <c r="I127" t="s">
        <v>480</v>
      </c>
      <c r="J127" t="s">
        <v>414</v>
      </c>
      <c r="K127" t="s">
        <v>446</v>
      </c>
    </row>
    <row r="128" spans="1:11" x14ac:dyDescent="0.2">
      <c r="B128" t="s">
        <v>413</v>
      </c>
      <c r="E128" t="s">
        <v>413</v>
      </c>
      <c r="G128" t="s">
        <v>413</v>
      </c>
      <c r="H128" t="s">
        <v>413</v>
      </c>
      <c r="I128" t="s">
        <v>413</v>
      </c>
      <c r="K128" t="s">
        <v>413</v>
      </c>
    </row>
    <row r="129" spans="1:11" x14ac:dyDescent="0.2">
      <c r="B129" t="s">
        <v>481</v>
      </c>
      <c r="E129" t="s">
        <v>599</v>
      </c>
      <c r="G129" t="s">
        <v>605</v>
      </c>
      <c r="H129" t="s">
        <v>606</v>
      </c>
      <c r="I129" t="s">
        <v>606</v>
      </c>
      <c r="K129" t="s">
        <v>607</v>
      </c>
    </row>
    <row r="130" spans="1:11" x14ac:dyDescent="0.2">
      <c r="A130" t="s">
        <v>88</v>
      </c>
      <c r="B130" t="s">
        <v>420</v>
      </c>
      <c r="E130" t="s">
        <v>482</v>
      </c>
      <c r="G130" t="s">
        <v>482</v>
      </c>
      <c r="H130" t="s">
        <v>476</v>
      </c>
      <c r="I130" t="s">
        <v>456</v>
      </c>
      <c r="J130" t="s">
        <v>451</v>
      </c>
      <c r="K130" t="s">
        <v>438</v>
      </c>
    </row>
    <row r="131" spans="1:11" x14ac:dyDescent="0.2">
      <c r="E131" t="s">
        <v>404</v>
      </c>
      <c r="G131" t="s">
        <v>404</v>
      </c>
      <c r="H131" t="s">
        <v>404</v>
      </c>
      <c r="I131" t="s">
        <v>404</v>
      </c>
      <c r="J131" t="s">
        <v>404</v>
      </c>
      <c r="K131" t="s">
        <v>404</v>
      </c>
    </row>
    <row r="132" spans="1:11" x14ac:dyDescent="0.2">
      <c r="E132" t="s">
        <v>602</v>
      </c>
      <c r="G132" t="s">
        <v>602</v>
      </c>
      <c r="H132" t="s">
        <v>603</v>
      </c>
      <c r="I132" t="s">
        <v>602</v>
      </c>
      <c r="J132" t="s">
        <v>608</v>
      </c>
      <c r="K132" t="s">
        <v>475</v>
      </c>
    </row>
    <row r="133" spans="1:11" x14ac:dyDescent="0.2">
      <c r="J133" t="s">
        <v>36</v>
      </c>
    </row>
    <row r="134" spans="1:11" x14ac:dyDescent="0.2">
      <c r="A134" t="s">
        <v>88</v>
      </c>
      <c r="B134" t="s">
        <v>483</v>
      </c>
      <c r="E134" t="s">
        <v>483</v>
      </c>
      <c r="G134" t="s">
        <v>484</v>
      </c>
      <c r="H134" t="s">
        <v>485</v>
      </c>
      <c r="I134" t="s">
        <v>483</v>
      </c>
      <c r="J134" t="s">
        <v>446</v>
      </c>
      <c r="K134" t="s">
        <v>438</v>
      </c>
    </row>
    <row r="135" spans="1:11" x14ac:dyDescent="0.2">
      <c r="B135" t="s">
        <v>413</v>
      </c>
      <c r="E135" t="s">
        <v>413</v>
      </c>
      <c r="G135" t="s">
        <v>413</v>
      </c>
      <c r="H135" t="s">
        <v>413</v>
      </c>
      <c r="I135" t="s">
        <v>413</v>
      </c>
      <c r="J135" t="s">
        <v>413</v>
      </c>
      <c r="K135" t="s">
        <v>413</v>
      </c>
    </row>
    <row r="136" spans="1:11" x14ac:dyDescent="0.2">
      <c r="B136" t="s">
        <v>481</v>
      </c>
      <c r="E136" t="s">
        <v>481</v>
      </c>
      <c r="G136" t="s">
        <v>481</v>
      </c>
      <c r="H136" t="s">
        <v>481</v>
      </c>
      <c r="I136" t="s">
        <v>481</v>
      </c>
      <c r="J136" t="s">
        <v>609</v>
      </c>
      <c r="K136" t="s">
        <v>607</v>
      </c>
    </row>
    <row r="137" spans="1:11" x14ac:dyDescent="0.2">
      <c r="B137" t="s">
        <v>610</v>
      </c>
      <c r="E137" t="s">
        <v>610</v>
      </c>
      <c r="H137" t="s">
        <v>611</v>
      </c>
      <c r="I137" t="s">
        <v>610</v>
      </c>
    </row>
    <row r="138" spans="1:11" x14ac:dyDescent="0.2">
      <c r="A138" t="s">
        <v>88</v>
      </c>
      <c r="E138" t="s">
        <v>476</v>
      </c>
      <c r="G138" t="s">
        <v>476</v>
      </c>
    </row>
    <row r="139" spans="1:11" x14ac:dyDescent="0.2">
      <c r="E139" t="s">
        <v>413</v>
      </c>
      <c r="G139" t="s">
        <v>413</v>
      </c>
    </row>
    <row r="140" spans="1:11" x14ac:dyDescent="0.2">
      <c r="E140" t="s">
        <v>598</v>
      </c>
      <c r="G140" t="s">
        <v>598</v>
      </c>
    </row>
    <row r="141" spans="1:11" x14ac:dyDescent="0.2">
      <c r="E141" t="s">
        <v>684</v>
      </c>
      <c r="G141" t="s">
        <v>684</v>
      </c>
    </row>
    <row r="142" spans="1:11" x14ac:dyDescent="0.2">
      <c r="E142" t="s">
        <v>685</v>
      </c>
      <c r="G142" t="s">
        <v>685</v>
      </c>
    </row>
    <row r="143" spans="1:11" x14ac:dyDescent="0.2">
      <c r="E143" t="s">
        <v>686</v>
      </c>
      <c r="G143" t="s">
        <v>686</v>
      </c>
    </row>
    <row r="144" spans="1:11" x14ac:dyDescent="0.2">
      <c r="E144" t="s">
        <v>687</v>
      </c>
      <c r="G144" t="s">
        <v>687</v>
      </c>
    </row>
    <row r="145" spans="1:11" x14ac:dyDescent="0.2">
      <c r="A145" t="s">
        <v>88</v>
      </c>
      <c r="B145" t="s">
        <v>486</v>
      </c>
      <c r="E145" t="s">
        <v>487</v>
      </c>
      <c r="G145" t="s">
        <v>487</v>
      </c>
      <c r="H145" t="s">
        <v>456</v>
      </c>
      <c r="I145" t="s">
        <v>488</v>
      </c>
      <c r="J145" t="s">
        <v>478</v>
      </c>
      <c r="K145" t="s">
        <v>489</v>
      </c>
    </row>
    <row r="146" spans="1:11" x14ac:dyDescent="0.2">
      <c r="B146" t="s">
        <v>413</v>
      </c>
      <c r="E146" t="s">
        <v>413</v>
      </c>
      <c r="G146" t="s">
        <v>413</v>
      </c>
      <c r="H146" t="s">
        <v>413</v>
      </c>
      <c r="I146" t="s">
        <v>413</v>
      </c>
      <c r="J146" t="s">
        <v>413</v>
      </c>
      <c r="K146" t="s">
        <v>413</v>
      </c>
    </row>
    <row r="147" spans="1:11" x14ac:dyDescent="0.2">
      <c r="B147" t="s">
        <v>612</v>
      </c>
      <c r="E147" t="s">
        <v>481</v>
      </c>
      <c r="G147" t="s">
        <v>481</v>
      </c>
      <c r="H147" t="s">
        <v>612</v>
      </c>
      <c r="I147" t="s">
        <v>613</v>
      </c>
      <c r="J147" t="s">
        <v>614</v>
      </c>
      <c r="K147" t="s">
        <v>607</v>
      </c>
    </row>
    <row r="148" spans="1:11" x14ac:dyDescent="0.2">
      <c r="E148" t="s">
        <v>615</v>
      </c>
      <c r="G148" t="s">
        <v>615</v>
      </c>
    </row>
    <row r="149" spans="1:11" x14ac:dyDescent="0.2">
      <c r="A149" t="s">
        <v>88</v>
      </c>
      <c r="B149" t="s">
        <v>480</v>
      </c>
      <c r="E149" t="s">
        <v>484</v>
      </c>
      <c r="G149" t="s">
        <v>438</v>
      </c>
      <c r="H149" t="s">
        <v>438</v>
      </c>
      <c r="I149" t="s">
        <v>478</v>
      </c>
      <c r="J149" t="s">
        <v>443</v>
      </c>
      <c r="K149" t="s">
        <v>477</v>
      </c>
    </row>
    <row r="150" spans="1:11" x14ac:dyDescent="0.2">
      <c r="B150" t="s">
        <v>404</v>
      </c>
      <c r="E150" t="s">
        <v>404</v>
      </c>
      <c r="G150" t="s">
        <v>404</v>
      </c>
      <c r="H150" t="s">
        <v>404</v>
      </c>
      <c r="I150" t="s">
        <v>404</v>
      </c>
      <c r="J150" t="s">
        <v>404</v>
      </c>
      <c r="K150" t="s">
        <v>404</v>
      </c>
    </row>
    <row r="151" spans="1:11" x14ac:dyDescent="0.2">
      <c r="B151" t="s">
        <v>688</v>
      </c>
      <c r="E151" t="s">
        <v>601</v>
      </c>
      <c r="G151" t="s">
        <v>602</v>
      </c>
      <c r="H151" t="s">
        <v>475</v>
      </c>
      <c r="I151" t="s">
        <v>602</v>
      </c>
      <c r="J151" t="s">
        <v>689</v>
      </c>
      <c r="K151" t="s">
        <v>690</v>
      </c>
    </row>
    <row r="152" spans="1:11" x14ac:dyDescent="0.2">
      <c r="A152" t="s">
        <v>88</v>
      </c>
      <c r="B152" t="s">
        <v>477</v>
      </c>
      <c r="E152" t="s">
        <v>438</v>
      </c>
      <c r="G152" t="s">
        <v>470</v>
      </c>
      <c r="H152" t="s">
        <v>438</v>
      </c>
      <c r="I152" t="s">
        <v>438</v>
      </c>
      <c r="J152" t="s">
        <v>470</v>
      </c>
      <c r="K152" t="s">
        <v>438</v>
      </c>
    </row>
    <row r="153" spans="1:11" x14ac:dyDescent="0.2">
      <c r="B153" t="s">
        <v>404</v>
      </c>
      <c r="E153" t="s">
        <v>404</v>
      </c>
      <c r="G153" t="s">
        <v>404</v>
      </c>
      <c r="H153" t="s">
        <v>404</v>
      </c>
      <c r="I153" t="s">
        <v>404</v>
      </c>
      <c r="J153" t="s">
        <v>404</v>
      </c>
      <c r="K153" t="s">
        <v>404</v>
      </c>
    </row>
    <row r="154" spans="1:11" x14ac:dyDescent="0.2">
      <c r="B154" t="s">
        <v>623</v>
      </c>
      <c r="E154" t="s">
        <v>475</v>
      </c>
      <c r="G154" t="s">
        <v>602</v>
      </c>
      <c r="H154" t="s">
        <v>475</v>
      </c>
      <c r="I154" t="s">
        <v>475</v>
      </c>
      <c r="J154" t="s">
        <v>608</v>
      </c>
      <c r="K154" t="s">
        <v>475</v>
      </c>
    </row>
    <row r="155" spans="1:11" x14ac:dyDescent="0.2">
      <c r="A155" t="s">
        <v>88</v>
      </c>
      <c r="B155" t="s">
        <v>440</v>
      </c>
      <c r="E155" t="s">
        <v>449</v>
      </c>
      <c r="G155" t="s">
        <v>464</v>
      </c>
      <c r="H155" t="s">
        <v>449</v>
      </c>
      <c r="I155" t="s">
        <v>416</v>
      </c>
      <c r="J155" t="s">
        <v>468</v>
      </c>
      <c r="K155" t="s">
        <v>440</v>
      </c>
    </row>
    <row r="156" spans="1:11" x14ac:dyDescent="0.2">
      <c r="B156" t="s">
        <v>413</v>
      </c>
      <c r="E156" t="s">
        <v>413</v>
      </c>
      <c r="G156" t="s">
        <v>413</v>
      </c>
      <c r="H156" t="s">
        <v>413</v>
      </c>
      <c r="J156" t="s">
        <v>413</v>
      </c>
      <c r="K156" t="s">
        <v>413</v>
      </c>
    </row>
    <row r="157" spans="1:11" x14ac:dyDescent="0.2">
      <c r="B157" t="s">
        <v>481</v>
      </c>
      <c r="E157" t="s">
        <v>481</v>
      </c>
      <c r="G157" t="s">
        <v>481</v>
      </c>
      <c r="H157" t="s">
        <v>481</v>
      </c>
      <c r="J157" t="s">
        <v>609</v>
      </c>
      <c r="K157" t="s">
        <v>607</v>
      </c>
    </row>
    <row r="158" spans="1:11" x14ac:dyDescent="0.2">
      <c r="A158" t="s">
        <v>88</v>
      </c>
      <c r="B158" t="s">
        <v>489</v>
      </c>
      <c r="E158" t="s">
        <v>466</v>
      </c>
      <c r="G158" t="s">
        <v>450</v>
      </c>
      <c r="H158" t="s">
        <v>482</v>
      </c>
      <c r="I158" t="s">
        <v>624</v>
      </c>
      <c r="J158" t="s">
        <v>459</v>
      </c>
      <c r="K158" t="s">
        <v>486</v>
      </c>
    </row>
    <row r="159" spans="1:11" x14ac:dyDescent="0.2">
      <c r="B159" t="s">
        <v>404</v>
      </c>
      <c r="E159" t="s">
        <v>404</v>
      </c>
      <c r="G159" t="s">
        <v>404</v>
      </c>
      <c r="H159" t="s">
        <v>404</v>
      </c>
      <c r="J159" t="s">
        <v>404</v>
      </c>
      <c r="K159" t="s">
        <v>404</v>
      </c>
    </row>
    <row r="160" spans="1:11" x14ac:dyDescent="0.2">
      <c r="B160" t="s">
        <v>601</v>
      </c>
      <c r="E160" t="s">
        <v>601</v>
      </c>
      <c r="G160" t="s">
        <v>625</v>
      </c>
      <c r="H160" t="s">
        <v>602</v>
      </c>
      <c r="J160" t="s">
        <v>608</v>
      </c>
      <c r="K160" t="s">
        <v>626</v>
      </c>
    </row>
    <row r="161" spans="1:11" x14ac:dyDescent="0.2">
      <c r="A161" t="s">
        <v>88</v>
      </c>
      <c r="B161" t="s">
        <v>464</v>
      </c>
      <c r="E161" t="s">
        <v>472</v>
      </c>
      <c r="G161" t="s">
        <v>472</v>
      </c>
      <c r="H161" t="s">
        <v>466</v>
      </c>
      <c r="I161" t="s">
        <v>438</v>
      </c>
      <c r="J161" t="s">
        <v>480</v>
      </c>
      <c r="K161" t="s">
        <v>484</v>
      </c>
    </row>
    <row r="162" spans="1:11" x14ac:dyDescent="0.2">
      <c r="B162" t="s">
        <v>404</v>
      </c>
      <c r="E162" t="s">
        <v>404</v>
      </c>
      <c r="G162" t="s">
        <v>404</v>
      </c>
      <c r="H162" t="s">
        <v>404</v>
      </c>
      <c r="I162" t="s">
        <v>404</v>
      </c>
      <c r="J162" t="s">
        <v>404</v>
      </c>
      <c r="K162" t="s">
        <v>404</v>
      </c>
    </row>
    <row r="163" spans="1:11" x14ac:dyDescent="0.2">
      <c r="B163" t="s">
        <v>601</v>
      </c>
      <c r="E163" t="s">
        <v>601</v>
      </c>
      <c r="G163" t="s">
        <v>601</v>
      </c>
      <c r="H163" t="s">
        <v>601</v>
      </c>
      <c r="I163" t="s">
        <v>601</v>
      </c>
      <c r="J163" t="s">
        <v>490</v>
      </c>
      <c r="K163" t="s">
        <v>604</v>
      </c>
    </row>
    <row r="164" spans="1:11" x14ac:dyDescent="0.2">
      <c r="A164" t="s">
        <v>88</v>
      </c>
      <c r="B164" t="s">
        <v>472</v>
      </c>
      <c r="E164" t="s">
        <v>470</v>
      </c>
      <c r="G164" t="s">
        <v>486</v>
      </c>
      <c r="H164" t="s">
        <v>484</v>
      </c>
      <c r="I164" t="s">
        <v>484</v>
      </c>
      <c r="J164" t="s">
        <v>417</v>
      </c>
      <c r="K164" t="s">
        <v>460</v>
      </c>
    </row>
    <row r="165" spans="1:11" x14ac:dyDescent="0.2">
      <c r="B165" t="s">
        <v>413</v>
      </c>
      <c r="E165" t="s">
        <v>413</v>
      </c>
      <c r="G165" t="s">
        <v>413</v>
      </c>
      <c r="H165" t="s">
        <v>413</v>
      </c>
      <c r="I165" t="s">
        <v>413</v>
      </c>
      <c r="K165" t="s">
        <v>413</v>
      </c>
    </row>
    <row r="166" spans="1:11" x14ac:dyDescent="0.2">
      <c r="B166" t="s">
        <v>481</v>
      </c>
      <c r="E166" t="s">
        <v>612</v>
      </c>
      <c r="G166" t="s">
        <v>612</v>
      </c>
      <c r="H166" t="s">
        <v>481</v>
      </c>
      <c r="I166" t="s">
        <v>481</v>
      </c>
      <c r="K166" t="s">
        <v>607</v>
      </c>
    </row>
    <row r="167" spans="1:11" x14ac:dyDescent="0.2">
      <c r="A167" t="s">
        <v>88</v>
      </c>
      <c r="B167" t="s">
        <v>491</v>
      </c>
      <c r="E167" t="s">
        <v>491</v>
      </c>
      <c r="G167" t="s">
        <v>463</v>
      </c>
      <c r="H167" t="s">
        <v>459</v>
      </c>
      <c r="I167" t="s">
        <v>491</v>
      </c>
      <c r="J167" t="s">
        <v>491</v>
      </c>
      <c r="K167" t="s">
        <v>491</v>
      </c>
    </row>
    <row r="168" spans="1:11" x14ac:dyDescent="0.2">
      <c r="B168" t="s">
        <v>404</v>
      </c>
      <c r="E168" t="s">
        <v>404</v>
      </c>
      <c r="G168" t="s">
        <v>404</v>
      </c>
      <c r="H168" t="s">
        <v>404</v>
      </c>
      <c r="I168" t="s">
        <v>404</v>
      </c>
      <c r="J168" t="s">
        <v>404</v>
      </c>
      <c r="K168" t="s">
        <v>404</v>
      </c>
    </row>
    <row r="169" spans="1:11" x14ac:dyDescent="0.2">
      <c r="B169" t="s">
        <v>601</v>
      </c>
      <c r="E169" t="s">
        <v>601</v>
      </c>
      <c r="G169" t="s">
        <v>602</v>
      </c>
      <c r="H169" t="s">
        <v>602</v>
      </c>
      <c r="I169" t="s">
        <v>601</v>
      </c>
      <c r="J169" t="s">
        <v>479</v>
      </c>
      <c r="K169" t="s">
        <v>604</v>
      </c>
    </row>
    <row r="170" spans="1:11" x14ac:dyDescent="0.2">
      <c r="A170" t="s">
        <v>88</v>
      </c>
      <c r="B170" t="s">
        <v>492</v>
      </c>
      <c r="E170" t="s">
        <v>492</v>
      </c>
      <c r="G170" t="s">
        <v>493</v>
      </c>
      <c r="H170" t="s">
        <v>493</v>
      </c>
      <c r="I170" t="s">
        <v>494</v>
      </c>
      <c r="J170" t="s">
        <v>495</v>
      </c>
      <c r="K170" t="s">
        <v>496</v>
      </c>
    </row>
    <row r="171" spans="1:11" x14ac:dyDescent="0.2">
      <c r="B171" t="s">
        <v>418</v>
      </c>
      <c r="E171" t="s">
        <v>418</v>
      </c>
      <c r="G171" t="s">
        <v>418</v>
      </c>
      <c r="H171" t="s">
        <v>418</v>
      </c>
      <c r="I171" t="s">
        <v>418</v>
      </c>
      <c r="J171" t="s">
        <v>418</v>
      </c>
      <c r="K171" t="s">
        <v>418</v>
      </c>
    </row>
    <row r="172" spans="1:11" x14ac:dyDescent="0.2">
      <c r="B172" t="s">
        <v>627</v>
      </c>
      <c r="E172" t="s">
        <v>627</v>
      </c>
      <c r="G172" t="s">
        <v>628</v>
      </c>
      <c r="H172" t="s">
        <v>628</v>
      </c>
      <c r="I172" t="s">
        <v>629</v>
      </c>
      <c r="J172" t="s">
        <v>630</v>
      </c>
      <c r="K172" t="s">
        <v>631</v>
      </c>
    </row>
    <row r="173" spans="1:11" x14ac:dyDescent="0.2">
      <c r="A173" t="s">
        <v>88</v>
      </c>
      <c r="B173" t="s">
        <v>497</v>
      </c>
      <c r="E173" t="s">
        <v>438</v>
      </c>
      <c r="G173" t="s">
        <v>501</v>
      </c>
      <c r="H173" t="s">
        <v>498</v>
      </c>
      <c r="I173" t="s">
        <v>499</v>
      </c>
      <c r="J173" t="s">
        <v>499</v>
      </c>
      <c r="K173" t="s">
        <v>499</v>
      </c>
    </row>
    <row r="174" spans="1:11" x14ac:dyDescent="0.2">
      <c r="B174" t="s">
        <v>418</v>
      </c>
      <c r="E174" t="s">
        <v>418</v>
      </c>
      <c r="G174" t="s">
        <v>418</v>
      </c>
      <c r="H174" t="s">
        <v>418</v>
      </c>
      <c r="I174" t="s">
        <v>418</v>
      </c>
      <c r="J174" t="s">
        <v>418</v>
      </c>
      <c r="K174" t="s">
        <v>418</v>
      </c>
    </row>
    <row r="175" spans="1:11" x14ac:dyDescent="0.2">
      <c r="B175" t="s">
        <v>632</v>
      </c>
      <c r="E175" t="s">
        <v>475</v>
      </c>
      <c r="G175" t="s">
        <v>634</v>
      </c>
      <c r="H175" t="s">
        <v>627</v>
      </c>
      <c r="I175" t="s">
        <v>629</v>
      </c>
      <c r="J175" t="s">
        <v>630</v>
      </c>
      <c r="K175" t="s">
        <v>631</v>
      </c>
    </row>
    <row r="176" spans="1:11" x14ac:dyDescent="0.2">
      <c r="A176" t="s">
        <v>88</v>
      </c>
      <c r="B176" t="s">
        <v>494</v>
      </c>
      <c r="E176" t="s">
        <v>497</v>
      </c>
      <c r="G176" t="s">
        <v>498</v>
      </c>
      <c r="H176" t="s">
        <v>438</v>
      </c>
      <c r="I176" t="s">
        <v>471</v>
      </c>
      <c r="J176" t="s">
        <v>496</v>
      </c>
      <c r="K176" t="s">
        <v>500</v>
      </c>
    </row>
    <row r="177" spans="1:11" x14ac:dyDescent="0.2">
      <c r="B177" t="s">
        <v>418</v>
      </c>
      <c r="E177" t="s">
        <v>418</v>
      </c>
      <c r="G177" t="s">
        <v>418</v>
      </c>
      <c r="H177" t="s">
        <v>418</v>
      </c>
      <c r="I177" t="s">
        <v>418</v>
      </c>
      <c r="J177" t="s">
        <v>418</v>
      </c>
      <c r="K177" t="s">
        <v>418</v>
      </c>
    </row>
    <row r="178" spans="1:11" x14ac:dyDescent="0.2">
      <c r="B178" t="s">
        <v>627</v>
      </c>
      <c r="E178" t="s">
        <v>632</v>
      </c>
      <c r="G178" t="s">
        <v>627</v>
      </c>
      <c r="H178" t="s">
        <v>627</v>
      </c>
      <c r="I178" t="s">
        <v>633</v>
      </c>
      <c r="J178" t="s">
        <v>630</v>
      </c>
      <c r="K178" t="s">
        <v>631</v>
      </c>
    </row>
    <row r="179" spans="1:11" x14ac:dyDescent="0.2">
      <c r="A179" t="s">
        <v>88</v>
      </c>
      <c r="B179" t="s">
        <v>499</v>
      </c>
      <c r="E179" t="s">
        <v>495</v>
      </c>
      <c r="G179" t="s">
        <v>492</v>
      </c>
      <c r="H179" t="s">
        <v>492</v>
      </c>
      <c r="I179" t="s">
        <v>489</v>
      </c>
      <c r="J179" t="s">
        <v>494</v>
      </c>
      <c r="K179" t="s">
        <v>494</v>
      </c>
    </row>
    <row r="180" spans="1:11" x14ac:dyDescent="0.2">
      <c r="B180" t="s">
        <v>418</v>
      </c>
      <c r="E180" t="s">
        <v>418</v>
      </c>
      <c r="G180" t="s">
        <v>418</v>
      </c>
      <c r="H180" t="s">
        <v>418</v>
      </c>
      <c r="I180" t="s">
        <v>418</v>
      </c>
      <c r="J180" t="s">
        <v>418</v>
      </c>
      <c r="K180" t="s">
        <v>418</v>
      </c>
    </row>
    <row r="181" spans="1:11" x14ac:dyDescent="0.2">
      <c r="B181" t="s">
        <v>627</v>
      </c>
      <c r="E181" t="s">
        <v>627</v>
      </c>
      <c r="G181" t="s">
        <v>627</v>
      </c>
      <c r="H181" t="s">
        <v>627</v>
      </c>
      <c r="I181" t="s">
        <v>629</v>
      </c>
      <c r="J181" t="s">
        <v>630</v>
      </c>
      <c r="K181" t="s">
        <v>631</v>
      </c>
    </row>
    <row r="182" spans="1:11" x14ac:dyDescent="0.2">
      <c r="A182" t="s">
        <v>88</v>
      </c>
      <c r="B182" t="s">
        <v>495</v>
      </c>
      <c r="E182" t="s">
        <v>501</v>
      </c>
      <c r="G182" t="s">
        <v>495</v>
      </c>
      <c r="H182" t="s">
        <v>496</v>
      </c>
      <c r="I182" t="s">
        <v>496</v>
      </c>
      <c r="J182" t="s">
        <v>503</v>
      </c>
      <c r="K182" t="s">
        <v>502</v>
      </c>
    </row>
    <row r="183" spans="1:11" x14ac:dyDescent="0.2">
      <c r="B183" t="s">
        <v>418</v>
      </c>
      <c r="E183" t="s">
        <v>418</v>
      </c>
      <c r="G183" t="s">
        <v>418</v>
      </c>
      <c r="H183" t="s">
        <v>418</v>
      </c>
      <c r="I183" t="s">
        <v>418</v>
      </c>
      <c r="J183" t="s">
        <v>418</v>
      </c>
      <c r="K183" t="s">
        <v>418</v>
      </c>
    </row>
    <row r="184" spans="1:11" x14ac:dyDescent="0.2">
      <c r="B184" t="s">
        <v>627</v>
      </c>
      <c r="E184" t="s">
        <v>634</v>
      </c>
      <c r="G184" t="s">
        <v>627</v>
      </c>
      <c r="H184" t="s">
        <v>627</v>
      </c>
      <c r="I184" t="s">
        <v>629</v>
      </c>
      <c r="J184" t="s">
        <v>630</v>
      </c>
      <c r="K184" t="s">
        <v>635</v>
      </c>
    </row>
    <row r="185" spans="1:11" x14ac:dyDescent="0.2">
      <c r="A185" t="s">
        <v>88</v>
      </c>
      <c r="B185" t="s">
        <v>471</v>
      </c>
      <c r="E185" t="s">
        <v>502</v>
      </c>
      <c r="G185" t="s">
        <v>502</v>
      </c>
      <c r="H185" t="s">
        <v>502</v>
      </c>
      <c r="I185" t="s">
        <v>498</v>
      </c>
      <c r="J185" t="s">
        <v>500</v>
      </c>
      <c r="K185" t="s">
        <v>503</v>
      </c>
    </row>
    <row r="186" spans="1:11" x14ac:dyDescent="0.2">
      <c r="B186" t="s">
        <v>418</v>
      </c>
      <c r="E186" t="s">
        <v>418</v>
      </c>
      <c r="G186" t="s">
        <v>418</v>
      </c>
      <c r="H186" t="s">
        <v>418</v>
      </c>
      <c r="I186" t="s">
        <v>418</v>
      </c>
      <c r="J186" t="s">
        <v>418</v>
      </c>
      <c r="K186" t="s">
        <v>419</v>
      </c>
    </row>
    <row r="187" spans="1:11" x14ac:dyDescent="0.2">
      <c r="B187" t="s">
        <v>636</v>
      </c>
      <c r="E187" t="s">
        <v>628</v>
      </c>
      <c r="G187" t="s">
        <v>628</v>
      </c>
      <c r="H187" t="s">
        <v>628</v>
      </c>
      <c r="I187" t="s">
        <v>629</v>
      </c>
      <c r="J187" t="s">
        <v>630</v>
      </c>
      <c r="K187" t="s">
        <v>637</v>
      </c>
    </row>
    <row r="188" spans="1:11" x14ac:dyDescent="0.2">
      <c r="A188" t="s">
        <v>638</v>
      </c>
      <c r="B188" t="s">
        <v>438</v>
      </c>
      <c r="E188" t="s">
        <v>488</v>
      </c>
      <c r="G188" t="s">
        <v>639</v>
      </c>
      <c r="H188" t="s">
        <v>488</v>
      </c>
      <c r="I188" t="s">
        <v>438</v>
      </c>
    </row>
    <row r="189" spans="1:11" x14ac:dyDescent="0.2">
      <c r="B189" t="s">
        <v>640</v>
      </c>
      <c r="E189" t="s">
        <v>641</v>
      </c>
      <c r="G189" t="s">
        <v>642</v>
      </c>
      <c r="H189" t="s">
        <v>641</v>
      </c>
      <c r="I189" t="s">
        <v>640</v>
      </c>
    </row>
    <row r="190" spans="1:11" x14ac:dyDescent="0.2">
      <c r="B190" t="s">
        <v>643</v>
      </c>
      <c r="E190" t="s">
        <v>644</v>
      </c>
      <c r="G190" t="s">
        <v>645</v>
      </c>
      <c r="H190" t="s">
        <v>644</v>
      </c>
      <c r="I190" t="s">
        <v>475</v>
      </c>
    </row>
    <row r="191" spans="1:11" x14ac:dyDescent="0.2">
      <c r="A191" t="s">
        <v>638</v>
      </c>
      <c r="B191" t="s">
        <v>646</v>
      </c>
      <c r="E191" t="s">
        <v>639</v>
      </c>
      <c r="G191" t="s">
        <v>646</v>
      </c>
      <c r="H191" t="s">
        <v>639</v>
      </c>
      <c r="I191" t="s">
        <v>646</v>
      </c>
    </row>
    <row r="192" spans="1:11" x14ac:dyDescent="0.2">
      <c r="B192" t="s">
        <v>647</v>
      </c>
      <c r="E192" t="s">
        <v>642</v>
      </c>
      <c r="G192" t="s">
        <v>647</v>
      </c>
      <c r="H192" t="s">
        <v>642</v>
      </c>
      <c r="I192" t="s">
        <v>647</v>
      </c>
    </row>
    <row r="193" spans="1:10" x14ac:dyDescent="0.2">
      <c r="B193" t="s">
        <v>648</v>
      </c>
      <c r="E193" t="s">
        <v>645</v>
      </c>
      <c r="G193" t="s">
        <v>648</v>
      </c>
      <c r="H193" t="s">
        <v>645</v>
      </c>
      <c r="I193" t="s">
        <v>648</v>
      </c>
    </row>
    <row r="194" spans="1:10" x14ac:dyDescent="0.2">
      <c r="A194" t="s">
        <v>638</v>
      </c>
      <c r="E194" t="s">
        <v>649</v>
      </c>
      <c r="G194" t="s">
        <v>649</v>
      </c>
      <c r="H194" t="s">
        <v>649</v>
      </c>
    </row>
    <row r="195" spans="1:10" x14ac:dyDescent="0.2">
      <c r="E195" t="s">
        <v>650</v>
      </c>
      <c r="G195" t="s">
        <v>650</v>
      </c>
      <c r="H195" t="s">
        <v>650</v>
      </c>
    </row>
    <row r="196" spans="1:10" x14ac:dyDescent="0.2">
      <c r="E196" t="s">
        <v>651</v>
      </c>
      <c r="G196" t="s">
        <v>651</v>
      </c>
      <c r="H196" t="s">
        <v>651</v>
      </c>
    </row>
    <row r="197" spans="1:10" x14ac:dyDescent="0.2">
      <c r="E197" t="s">
        <v>224</v>
      </c>
      <c r="G197" t="s">
        <v>224</v>
      </c>
      <c r="H197" t="s">
        <v>224</v>
      </c>
    </row>
    <row r="198" spans="1:10" x14ac:dyDescent="0.2">
      <c r="A198" t="s">
        <v>652</v>
      </c>
      <c r="B198" t="s">
        <v>691</v>
      </c>
      <c r="E198" t="s">
        <v>691</v>
      </c>
      <c r="G198" t="s">
        <v>691</v>
      </c>
      <c r="I198" t="s">
        <v>691</v>
      </c>
      <c r="J198" t="s">
        <v>691</v>
      </c>
    </row>
    <row r="199" spans="1:10" x14ac:dyDescent="0.2">
      <c r="B199" t="s">
        <v>640</v>
      </c>
      <c r="E199" t="s">
        <v>640</v>
      </c>
      <c r="G199" t="s">
        <v>640</v>
      </c>
      <c r="I199" t="s">
        <v>640</v>
      </c>
      <c r="J199" t="s">
        <v>640</v>
      </c>
    </row>
    <row r="200" spans="1:10" x14ac:dyDescent="0.2">
      <c r="B200" t="s">
        <v>692</v>
      </c>
      <c r="E200" t="s">
        <v>692</v>
      </c>
      <c r="G200" t="s">
        <v>692</v>
      </c>
      <c r="I200" t="s">
        <v>692</v>
      </c>
      <c r="J200" t="s">
        <v>693</v>
      </c>
    </row>
    <row r="201" spans="1:10" x14ac:dyDescent="0.2">
      <c r="B201" t="s">
        <v>655</v>
      </c>
    </row>
    <row r="202" spans="1:10" x14ac:dyDescent="0.2">
      <c r="A202" t="s">
        <v>88</v>
      </c>
    </row>
    <row r="203" spans="1:10" x14ac:dyDescent="0.2">
      <c r="A203" t="s">
        <v>656</v>
      </c>
      <c r="B203" t="s">
        <v>694</v>
      </c>
      <c r="C203" t="s">
        <v>695</v>
      </c>
    </row>
    <row r="204" spans="1:10" x14ac:dyDescent="0.2">
      <c r="A204" t="s">
        <v>60</v>
      </c>
    </row>
    <row r="205" spans="1:10" x14ac:dyDescent="0.2">
      <c r="A205" t="s">
        <v>656</v>
      </c>
      <c r="B205" t="s">
        <v>659</v>
      </c>
      <c r="C205" t="s">
        <v>660</v>
      </c>
    </row>
    <row r="206" spans="1:10" x14ac:dyDescent="0.2">
      <c r="A206" t="s">
        <v>226</v>
      </c>
    </row>
    <row r="207" spans="1:10" x14ac:dyDescent="0.2">
      <c r="A207" t="s">
        <v>656</v>
      </c>
      <c r="B207" t="s">
        <v>696</v>
      </c>
      <c r="C207" t="s">
        <v>662</v>
      </c>
    </row>
    <row r="208" spans="1:10" x14ac:dyDescent="0.2">
      <c r="A208" t="s">
        <v>35</v>
      </c>
    </row>
    <row r="209" spans="1:3" x14ac:dyDescent="0.2">
      <c r="A209" t="s">
        <v>656</v>
      </c>
      <c r="B209" t="s">
        <v>663</v>
      </c>
      <c r="C209" t="s">
        <v>664</v>
      </c>
    </row>
    <row r="210" spans="1:3" x14ac:dyDescent="0.2">
      <c r="A210" t="s">
        <v>42</v>
      </c>
    </row>
    <row r="211" spans="1:3" x14ac:dyDescent="0.2">
      <c r="A211" t="s">
        <v>656</v>
      </c>
      <c r="B211" t="s">
        <v>665</v>
      </c>
      <c r="C211" t="s">
        <v>666</v>
      </c>
    </row>
    <row r="212" spans="1:3" x14ac:dyDescent="0.2">
      <c r="A212" t="s">
        <v>217</v>
      </c>
    </row>
    <row r="213" spans="1:3" x14ac:dyDescent="0.2">
      <c r="A213" t="s">
        <v>656</v>
      </c>
      <c r="B213" t="s">
        <v>667</v>
      </c>
      <c r="C213" t="s">
        <v>668</v>
      </c>
    </row>
    <row r="214" spans="1:3" x14ac:dyDescent="0.2">
      <c r="A214" t="s">
        <v>85</v>
      </c>
    </row>
    <row r="215" spans="1:3" x14ac:dyDescent="0.2">
      <c r="A215" t="s">
        <v>656</v>
      </c>
      <c r="B215" t="s">
        <v>669</v>
      </c>
      <c r="C215" t="s">
        <v>670</v>
      </c>
    </row>
    <row r="216" spans="1:3" x14ac:dyDescent="0.2">
      <c r="A216" t="s">
        <v>58</v>
      </c>
    </row>
    <row r="217" spans="1:3" x14ac:dyDescent="0.2">
      <c r="A217" t="s">
        <v>656</v>
      </c>
      <c r="B217" t="s">
        <v>671</v>
      </c>
      <c r="C217" t="s">
        <v>670</v>
      </c>
    </row>
    <row r="218" spans="1:3" x14ac:dyDescent="0.2">
      <c r="A218" t="s">
        <v>12</v>
      </c>
    </row>
    <row r="219" spans="1:3" x14ac:dyDescent="0.2">
      <c r="A219" t="s">
        <v>656</v>
      </c>
      <c r="B219" t="s">
        <v>672</v>
      </c>
      <c r="C219" t="s">
        <v>673</v>
      </c>
    </row>
    <row r="220" spans="1:3" x14ac:dyDescent="0.2">
      <c r="A220" t="s">
        <v>221</v>
      </c>
    </row>
    <row r="221" spans="1:3" x14ac:dyDescent="0.2">
      <c r="A221" t="s">
        <v>656</v>
      </c>
      <c r="B221" t="s">
        <v>674</v>
      </c>
      <c r="C221" t="s">
        <v>675</v>
      </c>
    </row>
    <row r="222" spans="1:3" x14ac:dyDescent="0.2">
      <c r="A222" t="s">
        <v>216</v>
      </c>
    </row>
    <row r="223" spans="1:3" x14ac:dyDescent="0.2">
      <c r="A223" t="s">
        <v>656</v>
      </c>
      <c r="B223" t="s">
        <v>676</v>
      </c>
      <c r="C223" t="s">
        <v>662</v>
      </c>
    </row>
    <row r="224" spans="1:3" x14ac:dyDescent="0.2">
      <c r="A224" t="s">
        <v>677</v>
      </c>
    </row>
    <row r="225" spans="1:3" x14ac:dyDescent="0.2">
      <c r="A225" t="s">
        <v>656</v>
      </c>
      <c r="B225" t="s">
        <v>697</v>
      </c>
      <c r="C225" t="s">
        <v>698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3753-86C5-4E5B-A22D-CA588840722C}">
  <dimension ref="A1:N173"/>
  <sheetViews>
    <sheetView workbookViewId="0"/>
  </sheetViews>
  <sheetFormatPr defaultRowHeight="12.75" x14ac:dyDescent="0.2"/>
  <cols>
    <col min="1" max="1" width="33.83203125" bestFit="1" customWidth="1"/>
    <col min="2" max="2" width="62.5" bestFit="1" customWidth="1"/>
    <col min="3" max="6" width="30.33203125" bestFit="1" customWidth="1"/>
    <col min="7" max="7" width="45.6640625" bestFit="1" customWidth="1"/>
    <col min="8" max="8" width="12.1640625" bestFit="1" customWidth="1"/>
    <col min="9" max="9" width="35.33203125" bestFit="1" customWidth="1"/>
    <col min="10" max="10" width="32.5" bestFit="1" customWidth="1"/>
    <col min="11" max="11" width="38.33203125" bestFit="1" customWidth="1"/>
    <col min="12" max="12" width="62.5" bestFit="1" customWidth="1"/>
    <col min="13" max="13" width="80.5" bestFit="1" customWidth="1"/>
    <col min="14" max="14" width="13.33203125" bestFit="1" customWidth="1"/>
  </cols>
  <sheetData>
    <row r="1" spans="1:14" x14ac:dyDescent="0.2">
      <c r="A1" t="s">
        <v>505</v>
      </c>
      <c r="B1" t="s">
        <v>506</v>
      </c>
      <c r="C1" t="s">
        <v>507</v>
      </c>
      <c r="D1" t="s">
        <v>508</v>
      </c>
      <c r="E1" t="s">
        <v>509</v>
      </c>
      <c r="F1" t="s">
        <v>510</v>
      </c>
      <c r="G1" t="s">
        <v>511</v>
      </c>
      <c r="H1" t="s">
        <v>512</v>
      </c>
      <c r="I1" t="s">
        <v>405</v>
      </c>
      <c r="J1" t="s">
        <v>406</v>
      </c>
      <c r="K1" t="s">
        <v>407</v>
      </c>
      <c r="L1" t="s">
        <v>408</v>
      </c>
      <c r="M1" t="s">
        <v>409</v>
      </c>
      <c r="N1" t="s">
        <v>568</v>
      </c>
    </row>
    <row r="2" spans="1:14" x14ac:dyDescent="0.2">
      <c r="A2" t="s">
        <v>514</v>
      </c>
      <c r="G2" t="s">
        <v>515</v>
      </c>
      <c r="N2" t="s">
        <v>516</v>
      </c>
    </row>
    <row r="3" spans="1:14" x14ac:dyDescent="0.2">
      <c r="A3" t="s">
        <v>517</v>
      </c>
      <c r="G3" t="s">
        <v>28</v>
      </c>
    </row>
    <row r="4" spans="1:14" x14ac:dyDescent="0.2">
      <c r="A4" t="s">
        <v>518</v>
      </c>
      <c r="B4" t="s">
        <v>33</v>
      </c>
    </row>
    <row r="5" spans="1:14" x14ac:dyDescent="0.2">
      <c r="B5" t="s">
        <v>436</v>
      </c>
      <c r="G5" t="s">
        <v>504</v>
      </c>
      <c r="I5" t="s">
        <v>504</v>
      </c>
      <c r="J5" t="s">
        <v>436</v>
      </c>
      <c r="K5" t="s">
        <v>434</v>
      </c>
      <c r="L5" t="s">
        <v>434</v>
      </c>
      <c r="M5" t="s">
        <v>469</v>
      </c>
    </row>
    <row r="6" spans="1:14" x14ac:dyDescent="0.2">
      <c r="B6" t="s">
        <v>391</v>
      </c>
      <c r="G6" t="s">
        <v>391</v>
      </c>
      <c r="I6" t="s">
        <v>391</v>
      </c>
      <c r="J6" t="s">
        <v>391</v>
      </c>
      <c r="K6" t="s">
        <v>391</v>
      </c>
      <c r="L6" t="s">
        <v>391</v>
      </c>
      <c r="M6" t="s">
        <v>391</v>
      </c>
    </row>
    <row r="7" spans="1:14" x14ac:dyDescent="0.2">
      <c r="B7" t="s">
        <v>561</v>
      </c>
      <c r="G7" t="s">
        <v>561</v>
      </c>
      <c r="I7" t="s">
        <v>561</v>
      </c>
      <c r="J7" t="s">
        <v>561</v>
      </c>
      <c r="K7" t="s">
        <v>561</v>
      </c>
      <c r="L7" t="s">
        <v>562</v>
      </c>
      <c r="M7" t="s">
        <v>563</v>
      </c>
    </row>
    <row r="8" spans="1:14" x14ac:dyDescent="0.2">
      <c r="B8" t="s">
        <v>61</v>
      </c>
      <c r="G8" t="s">
        <v>569</v>
      </c>
      <c r="I8" t="s">
        <v>569</v>
      </c>
      <c r="J8" t="s">
        <v>61</v>
      </c>
      <c r="M8" t="s">
        <v>61</v>
      </c>
    </row>
    <row r="9" spans="1:14" x14ac:dyDescent="0.2">
      <c r="G9" t="s">
        <v>570</v>
      </c>
      <c r="I9" t="s">
        <v>570</v>
      </c>
    </row>
    <row r="10" spans="1:14" x14ac:dyDescent="0.2">
      <c r="G10" t="s">
        <v>566</v>
      </c>
      <c r="I10" t="s">
        <v>566</v>
      </c>
    </row>
    <row r="11" spans="1:14" x14ac:dyDescent="0.2">
      <c r="A11" t="s">
        <v>402</v>
      </c>
      <c r="B11" t="s">
        <v>438</v>
      </c>
      <c r="G11" t="s">
        <v>438</v>
      </c>
      <c r="I11" t="s">
        <v>439</v>
      </c>
      <c r="J11" t="s">
        <v>440</v>
      </c>
      <c r="K11" t="s">
        <v>436</v>
      </c>
      <c r="L11" t="s">
        <v>438</v>
      </c>
      <c r="M11" t="s">
        <v>434</v>
      </c>
    </row>
    <row r="12" spans="1:14" x14ac:dyDescent="0.2">
      <c r="B12" t="s">
        <v>404</v>
      </c>
      <c r="G12" t="s">
        <v>404</v>
      </c>
      <c r="I12" t="s">
        <v>404</v>
      </c>
      <c r="J12" t="s">
        <v>404</v>
      </c>
      <c r="K12" t="s">
        <v>404</v>
      </c>
      <c r="L12" t="s">
        <v>404</v>
      </c>
      <c r="M12" t="s">
        <v>404</v>
      </c>
    </row>
    <row r="13" spans="1:14" x14ac:dyDescent="0.2">
      <c r="B13" t="s">
        <v>475</v>
      </c>
      <c r="G13" t="s">
        <v>475</v>
      </c>
      <c r="I13" t="s">
        <v>571</v>
      </c>
      <c r="J13" t="s">
        <v>571</v>
      </c>
      <c r="K13" t="s">
        <v>571</v>
      </c>
      <c r="L13" t="s">
        <v>475</v>
      </c>
      <c r="M13" t="s">
        <v>572</v>
      </c>
    </row>
    <row r="14" spans="1:14" x14ac:dyDescent="0.2">
      <c r="B14" t="s">
        <v>61</v>
      </c>
      <c r="G14" t="s">
        <v>61</v>
      </c>
      <c r="I14" t="s">
        <v>61</v>
      </c>
      <c r="J14" t="s">
        <v>61</v>
      </c>
      <c r="K14" t="s">
        <v>61</v>
      </c>
      <c r="L14" t="s">
        <v>61</v>
      </c>
      <c r="M14" t="s">
        <v>61</v>
      </c>
    </row>
    <row r="15" spans="1:14" x14ac:dyDescent="0.2">
      <c r="A15" t="s">
        <v>402</v>
      </c>
      <c r="B15" t="s">
        <v>441</v>
      </c>
      <c r="G15" t="s">
        <v>434</v>
      </c>
      <c r="I15" t="s">
        <v>438</v>
      </c>
      <c r="J15" t="s">
        <v>438</v>
      </c>
      <c r="K15" t="s">
        <v>440</v>
      </c>
      <c r="L15" t="s">
        <v>439</v>
      </c>
      <c r="M15" t="s">
        <v>439</v>
      </c>
    </row>
    <row r="16" spans="1:14" x14ac:dyDescent="0.2">
      <c r="B16" t="s">
        <v>404</v>
      </c>
      <c r="G16" t="s">
        <v>404</v>
      </c>
      <c r="I16" t="s">
        <v>404</v>
      </c>
      <c r="J16" t="s">
        <v>404</v>
      </c>
      <c r="K16" t="s">
        <v>404</v>
      </c>
      <c r="L16" t="s">
        <v>404</v>
      </c>
      <c r="M16" t="s">
        <v>404</v>
      </c>
    </row>
    <row r="17" spans="1:13" x14ac:dyDescent="0.2">
      <c r="B17" t="s">
        <v>571</v>
      </c>
      <c r="G17" t="s">
        <v>571</v>
      </c>
      <c r="I17" t="s">
        <v>475</v>
      </c>
      <c r="J17" t="s">
        <v>475</v>
      </c>
      <c r="K17" t="s">
        <v>571</v>
      </c>
      <c r="L17" t="s">
        <v>573</v>
      </c>
      <c r="M17" t="s">
        <v>572</v>
      </c>
    </row>
    <row r="18" spans="1:13" x14ac:dyDescent="0.2">
      <c r="B18" t="s">
        <v>61</v>
      </c>
      <c r="G18" t="s">
        <v>61</v>
      </c>
      <c r="I18" t="s">
        <v>61</v>
      </c>
      <c r="J18" t="s">
        <v>61</v>
      </c>
      <c r="K18" t="s">
        <v>61</v>
      </c>
      <c r="L18" t="s">
        <v>61</v>
      </c>
      <c r="M18" t="s">
        <v>61</v>
      </c>
    </row>
    <row r="19" spans="1:13" x14ac:dyDescent="0.2">
      <c r="B19" t="s">
        <v>442</v>
      </c>
      <c r="G19" t="s">
        <v>442</v>
      </c>
      <c r="I19" t="s">
        <v>442</v>
      </c>
      <c r="J19" t="s">
        <v>442</v>
      </c>
      <c r="K19" t="s">
        <v>442</v>
      </c>
      <c r="L19" t="s">
        <v>442</v>
      </c>
      <c r="M19" t="s">
        <v>442</v>
      </c>
    </row>
    <row r="20" spans="1:13" x14ac:dyDescent="0.2">
      <c r="A20" t="s">
        <v>58</v>
      </c>
      <c r="G20" t="s">
        <v>458</v>
      </c>
      <c r="I20" t="s">
        <v>458</v>
      </c>
      <c r="J20" t="s">
        <v>458</v>
      </c>
      <c r="K20" t="s">
        <v>458</v>
      </c>
    </row>
    <row r="21" spans="1:13" x14ac:dyDescent="0.2">
      <c r="G21" t="s">
        <v>574</v>
      </c>
      <c r="I21" t="s">
        <v>574</v>
      </c>
      <c r="J21" t="s">
        <v>574</v>
      </c>
      <c r="K21" t="s">
        <v>574</v>
      </c>
    </row>
    <row r="22" spans="1:13" x14ac:dyDescent="0.2">
      <c r="G22" t="s">
        <v>575</v>
      </c>
      <c r="I22" t="s">
        <v>575</v>
      </c>
      <c r="J22" t="s">
        <v>575</v>
      </c>
      <c r="K22" t="s">
        <v>575</v>
      </c>
    </row>
    <row r="23" spans="1:13" x14ac:dyDescent="0.2">
      <c r="A23" t="s">
        <v>88</v>
      </c>
      <c r="M23" t="s">
        <v>410</v>
      </c>
    </row>
    <row r="24" spans="1:13" x14ac:dyDescent="0.2">
      <c r="A24" t="s">
        <v>88</v>
      </c>
      <c r="B24" t="s">
        <v>443</v>
      </c>
      <c r="G24" t="s">
        <v>443</v>
      </c>
      <c r="I24" t="s">
        <v>444</v>
      </c>
      <c r="J24" t="s">
        <v>444</v>
      </c>
      <c r="K24" t="s">
        <v>444</v>
      </c>
      <c r="L24" t="s">
        <v>576</v>
      </c>
      <c r="M24" t="s">
        <v>445</v>
      </c>
    </row>
    <row r="25" spans="1:13" x14ac:dyDescent="0.2">
      <c r="B25" t="s">
        <v>391</v>
      </c>
      <c r="G25" t="s">
        <v>391</v>
      </c>
      <c r="I25" t="s">
        <v>391</v>
      </c>
      <c r="J25" t="s">
        <v>391</v>
      </c>
      <c r="K25" t="s">
        <v>391</v>
      </c>
      <c r="M25" t="s">
        <v>391</v>
      </c>
    </row>
    <row r="26" spans="1:13" x14ac:dyDescent="0.2">
      <c r="B26" t="s">
        <v>577</v>
      </c>
      <c r="G26" t="s">
        <v>577</v>
      </c>
      <c r="I26" t="s">
        <v>467</v>
      </c>
      <c r="J26" t="s">
        <v>467</v>
      </c>
      <c r="K26" t="s">
        <v>467</v>
      </c>
      <c r="M26" t="s">
        <v>578</v>
      </c>
    </row>
    <row r="27" spans="1:13" x14ac:dyDescent="0.2">
      <c r="A27" t="s">
        <v>88</v>
      </c>
      <c r="B27" t="s">
        <v>446</v>
      </c>
      <c r="G27" t="s">
        <v>447</v>
      </c>
      <c r="I27" t="s">
        <v>447</v>
      </c>
      <c r="J27" t="s">
        <v>441</v>
      </c>
      <c r="K27" t="s">
        <v>448</v>
      </c>
      <c r="L27" t="s">
        <v>449</v>
      </c>
      <c r="M27" t="s">
        <v>450</v>
      </c>
    </row>
    <row r="28" spans="1:13" x14ac:dyDescent="0.2">
      <c r="B28" t="s">
        <v>391</v>
      </c>
      <c r="G28" t="s">
        <v>391</v>
      </c>
      <c r="I28" t="s">
        <v>391</v>
      </c>
      <c r="J28" t="s">
        <v>391</v>
      </c>
      <c r="K28" t="s">
        <v>391</v>
      </c>
      <c r="L28" t="s">
        <v>391</v>
      </c>
      <c r="M28" t="s">
        <v>391</v>
      </c>
    </row>
    <row r="29" spans="1:13" x14ac:dyDescent="0.2">
      <c r="B29" t="s">
        <v>467</v>
      </c>
      <c r="G29" t="s">
        <v>467</v>
      </c>
      <c r="I29" t="s">
        <v>467</v>
      </c>
      <c r="J29" t="s">
        <v>467</v>
      </c>
      <c r="K29" t="s">
        <v>467</v>
      </c>
      <c r="L29" t="s">
        <v>579</v>
      </c>
      <c r="M29" t="s">
        <v>580</v>
      </c>
    </row>
    <row r="30" spans="1:13" x14ac:dyDescent="0.2">
      <c r="A30" t="s">
        <v>88</v>
      </c>
      <c r="B30" t="s">
        <v>451</v>
      </c>
      <c r="G30" t="s">
        <v>452</v>
      </c>
      <c r="I30" t="s">
        <v>451</v>
      </c>
      <c r="J30" t="s">
        <v>438</v>
      </c>
      <c r="K30" t="s">
        <v>446</v>
      </c>
      <c r="L30" t="s">
        <v>453</v>
      </c>
      <c r="M30" t="s">
        <v>438</v>
      </c>
    </row>
    <row r="31" spans="1:13" x14ac:dyDescent="0.2">
      <c r="B31" t="s">
        <v>393</v>
      </c>
      <c r="G31" t="s">
        <v>393</v>
      </c>
      <c r="I31" t="s">
        <v>393</v>
      </c>
      <c r="J31" t="s">
        <v>393</v>
      </c>
      <c r="K31" t="s">
        <v>393</v>
      </c>
      <c r="L31" t="s">
        <v>393</v>
      </c>
      <c r="M31" t="s">
        <v>393</v>
      </c>
    </row>
    <row r="32" spans="1:13" x14ac:dyDescent="0.2">
      <c r="B32" t="s">
        <v>581</v>
      </c>
      <c r="G32" t="s">
        <v>581</v>
      </c>
      <c r="I32" t="s">
        <v>581</v>
      </c>
      <c r="J32" t="s">
        <v>475</v>
      </c>
      <c r="K32" t="s">
        <v>575</v>
      </c>
      <c r="L32" t="s">
        <v>582</v>
      </c>
      <c r="M32" t="s">
        <v>475</v>
      </c>
    </row>
    <row r="33" spans="1:13" x14ac:dyDescent="0.2">
      <c r="B33" t="s">
        <v>36</v>
      </c>
      <c r="I33" t="s">
        <v>36</v>
      </c>
      <c r="J33" t="s">
        <v>36</v>
      </c>
    </row>
    <row r="34" spans="1:13" x14ac:dyDescent="0.2">
      <c r="A34" t="s">
        <v>88</v>
      </c>
      <c r="B34" t="s">
        <v>438</v>
      </c>
      <c r="G34" t="s">
        <v>448</v>
      </c>
      <c r="I34" t="s">
        <v>583</v>
      </c>
      <c r="J34" t="s">
        <v>438</v>
      </c>
      <c r="K34" t="s">
        <v>452</v>
      </c>
      <c r="L34" t="s">
        <v>440</v>
      </c>
      <c r="M34" t="s">
        <v>438</v>
      </c>
    </row>
    <row r="35" spans="1:13" x14ac:dyDescent="0.2">
      <c r="B35" t="s">
        <v>393</v>
      </c>
      <c r="G35" t="s">
        <v>393</v>
      </c>
      <c r="I35" t="s">
        <v>454</v>
      </c>
      <c r="J35" t="s">
        <v>393</v>
      </c>
      <c r="K35" t="s">
        <v>393</v>
      </c>
      <c r="L35" t="s">
        <v>393</v>
      </c>
      <c r="M35" t="s">
        <v>393</v>
      </c>
    </row>
    <row r="36" spans="1:13" x14ac:dyDescent="0.2">
      <c r="B36" t="s">
        <v>475</v>
      </c>
      <c r="G36" t="s">
        <v>575</v>
      </c>
      <c r="I36" t="s">
        <v>393</v>
      </c>
      <c r="J36" t="s">
        <v>581</v>
      </c>
      <c r="K36" t="s">
        <v>581</v>
      </c>
      <c r="L36" t="s">
        <v>584</v>
      </c>
      <c r="M36" t="s">
        <v>585</v>
      </c>
    </row>
    <row r="37" spans="1:13" x14ac:dyDescent="0.2">
      <c r="B37" t="s">
        <v>36</v>
      </c>
      <c r="I37" t="s">
        <v>575</v>
      </c>
    </row>
    <row r="38" spans="1:13" x14ac:dyDescent="0.2">
      <c r="A38" t="s">
        <v>88</v>
      </c>
      <c r="B38" t="s">
        <v>583</v>
      </c>
      <c r="G38" t="s">
        <v>583</v>
      </c>
      <c r="I38" t="s">
        <v>455</v>
      </c>
      <c r="J38" t="s">
        <v>583</v>
      </c>
      <c r="K38" t="s">
        <v>583</v>
      </c>
      <c r="L38" t="s">
        <v>456</v>
      </c>
      <c r="M38" t="s">
        <v>456</v>
      </c>
    </row>
    <row r="39" spans="1:13" x14ac:dyDescent="0.2">
      <c r="B39" t="s">
        <v>454</v>
      </c>
      <c r="G39" t="s">
        <v>454</v>
      </c>
      <c r="I39" t="s">
        <v>391</v>
      </c>
      <c r="J39" t="s">
        <v>454</v>
      </c>
      <c r="K39" t="s">
        <v>454</v>
      </c>
      <c r="L39" t="s">
        <v>391</v>
      </c>
      <c r="M39" t="s">
        <v>391</v>
      </c>
    </row>
    <row r="40" spans="1:13" x14ac:dyDescent="0.2">
      <c r="B40" t="s">
        <v>391</v>
      </c>
      <c r="G40" t="s">
        <v>391</v>
      </c>
      <c r="I40" t="s">
        <v>467</v>
      </c>
      <c r="J40" t="s">
        <v>391</v>
      </c>
      <c r="K40" t="s">
        <v>391</v>
      </c>
      <c r="L40" t="s">
        <v>586</v>
      </c>
      <c r="M40" t="s">
        <v>587</v>
      </c>
    </row>
    <row r="41" spans="1:13" x14ac:dyDescent="0.2">
      <c r="B41" t="s">
        <v>467</v>
      </c>
      <c r="G41" t="s">
        <v>467</v>
      </c>
      <c r="J41" t="s">
        <v>467</v>
      </c>
      <c r="K41" t="s">
        <v>467</v>
      </c>
    </row>
    <row r="42" spans="1:13" x14ac:dyDescent="0.2">
      <c r="A42" t="s">
        <v>88</v>
      </c>
      <c r="B42" t="s">
        <v>452</v>
      </c>
      <c r="G42" t="s">
        <v>438</v>
      </c>
      <c r="I42" t="s">
        <v>457</v>
      </c>
      <c r="J42" t="s">
        <v>457</v>
      </c>
      <c r="K42" t="s">
        <v>441</v>
      </c>
      <c r="L42" t="s">
        <v>458</v>
      </c>
      <c r="M42" t="s">
        <v>588</v>
      </c>
    </row>
    <row r="43" spans="1:13" x14ac:dyDescent="0.2">
      <c r="B43" t="s">
        <v>393</v>
      </c>
      <c r="G43" t="s">
        <v>393</v>
      </c>
      <c r="I43" t="s">
        <v>393</v>
      </c>
      <c r="J43" t="s">
        <v>393</v>
      </c>
      <c r="K43" t="s">
        <v>393</v>
      </c>
      <c r="L43" t="s">
        <v>393</v>
      </c>
    </row>
    <row r="44" spans="1:13" x14ac:dyDescent="0.2">
      <c r="B44" t="s">
        <v>581</v>
      </c>
      <c r="G44" t="s">
        <v>475</v>
      </c>
      <c r="I44" t="s">
        <v>589</v>
      </c>
      <c r="J44" t="s">
        <v>589</v>
      </c>
      <c r="K44" t="s">
        <v>575</v>
      </c>
      <c r="L44" t="s">
        <v>584</v>
      </c>
    </row>
    <row r="45" spans="1:13" x14ac:dyDescent="0.2">
      <c r="A45" t="s">
        <v>88</v>
      </c>
      <c r="B45" t="s">
        <v>450</v>
      </c>
      <c r="G45" t="s">
        <v>455</v>
      </c>
      <c r="I45" t="s">
        <v>438</v>
      </c>
      <c r="J45" t="s">
        <v>455</v>
      </c>
      <c r="K45" t="s">
        <v>459</v>
      </c>
      <c r="L45" t="s">
        <v>460</v>
      </c>
      <c r="M45" t="s">
        <v>447</v>
      </c>
    </row>
    <row r="46" spans="1:13" x14ac:dyDescent="0.2">
      <c r="B46" t="s">
        <v>391</v>
      </c>
      <c r="G46" t="s">
        <v>391</v>
      </c>
      <c r="I46" t="s">
        <v>391</v>
      </c>
      <c r="J46" t="s">
        <v>391</v>
      </c>
      <c r="K46" t="s">
        <v>391</v>
      </c>
      <c r="L46" t="s">
        <v>391</v>
      </c>
      <c r="M46" t="s">
        <v>391</v>
      </c>
    </row>
    <row r="47" spans="1:13" x14ac:dyDescent="0.2">
      <c r="B47" t="s">
        <v>590</v>
      </c>
      <c r="G47" t="s">
        <v>467</v>
      </c>
      <c r="I47" t="s">
        <v>475</v>
      </c>
      <c r="J47" t="s">
        <v>467</v>
      </c>
      <c r="K47" t="s">
        <v>591</v>
      </c>
      <c r="L47" t="s">
        <v>579</v>
      </c>
      <c r="M47" t="s">
        <v>592</v>
      </c>
    </row>
    <row r="48" spans="1:13" x14ac:dyDescent="0.2">
      <c r="A48" t="s">
        <v>88</v>
      </c>
      <c r="B48" t="s">
        <v>439</v>
      </c>
      <c r="G48" t="s">
        <v>461</v>
      </c>
      <c r="I48" t="s">
        <v>443</v>
      </c>
      <c r="J48" t="s">
        <v>443</v>
      </c>
      <c r="K48" t="s">
        <v>462</v>
      </c>
      <c r="L48" t="s">
        <v>461</v>
      </c>
      <c r="M48" t="s">
        <v>462</v>
      </c>
    </row>
    <row r="49" spans="1:13" x14ac:dyDescent="0.2">
      <c r="B49" t="s">
        <v>391</v>
      </c>
      <c r="G49" t="s">
        <v>391</v>
      </c>
      <c r="I49" t="s">
        <v>391</v>
      </c>
      <c r="J49" t="s">
        <v>391</v>
      </c>
      <c r="K49" t="s">
        <v>391</v>
      </c>
      <c r="L49" t="s">
        <v>391</v>
      </c>
      <c r="M49" t="s">
        <v>391</v>
      </c>
    </row>
    <row r="50" spans="1:13" x14ac:dyDescent="0.2">
      <c r="B50" t="s">
        <v>467</v>
      </c>
      <c r="G50" t="s">
        <v>593</v>
      </c>
      <c r="I50" t="s">
        <v>577</v>
      </c>
      <c r="J50" t="s">
        <v>577</v>
      </c>
      <c r="K50" t="s">
        <v>591</v>
      </c>
      <c r="L50" t="s">
        <v>594</v>
      </c>
      <c r="M50" t="s">
        <v>587</v>
      </c>
    </row>
    <row r="51" spans="1:13" x14ac:dyDescent="0.2">
      <c r="A51" t="s">
        <v>88</v>
      </c>
      <c r="B51" t="s">
        <v>448</v>
      </c>
      <c r="G51" t="s">
        <v>463</v>
      </c>
      <c r="I51" t="s">
        <v>453</v>
      </c>
      <c r="J51" t="s">
        <v>446</v>
      </c>
      <c r="K51" t="s">
        <v>453</v>
      </c>
      <c r="L51" t="s">
        <v>464</v>
      </c>
      <c r="M51" t="s">
        <v>464</v>
      </c>
    </row>
    <row r="52" spans="1:13" x14ac:dyDescent="0.2">
      <c r="B52" t="s">
        <v>391</v>
      </c>
      <c r="G52" t="s">
        <v>391</v>
      </c>
      <c r="I52" t="s">
        <v>391</v>
      </c>
      <c r="J52" t="s">
        <v>391</v>
      </c>
      <c r="K52" t="s">
        <v>391</v>
      </c>
      <c r="L52" t="s">
        <v>391</v>
      </c>
      <c r="M52" t="s">
        <v>391</v>
      </c>
    </row>
    <row r="53" spans="1:13" x14ac:dyDescent="0.2">
      <c r="B53" t="s">
        <v>467</v>
      </c>
      <c r="G53" t="s">
        <v>591</v>
      </c>
      <c r="I53" t="s">
        <v>590</v>
      </c>
      <c r="J53" t="s">
        <v>467</v>
      </c>
      <c r="K53" t="s">
        <v>590</v>
      </c>
      <c r="L53" t="s">
        <v>579</v>
      </c>
      <c r="M53" t="s">
        <v>592</v>
      </c>
    </row>
    <row r="54" spans="1:13" x14ac:dyDescent="0.2">
      <c r="A54" t="s">
        <v>88</v>
      </c>
      <c r="B54" t="s">
        <v>447</v>
      </c>
      <c r="G54" t="s">
        <v>464</v>
      </c>
      <c r="I54" t="s">
        <v>462</v>
      </c>
      <c r="J54" t="s">
        <v>438</v>
      </c>
      <c r="K54" t="s">
        <v>455</v>
      </c>
      <c r="L54" t="s">
        <v>465</v>
      </c>
      <c r="M54" t="s">
        <v>466</v>
      </c>
    </row>
    <row r="55" spans="1:13" x14ac:dyDescent="0.2">
      <c r="B55" t="s">
        <v>391</v>
      </c>
      <c r="G55" t="s">
        <v>391</v>
      </c>
      <c r="I55" t="s">
        <v>391</v>
      </c>
      <c r="J55" t="s">
        <v>391</v>
      </c>
      <c r="K55" t="s">
        <v>391</v>
      </c>
      <c r="L55" t="s">
        <v>391</v>
      </c>
      <c r="M55" t="s">
        <v>391</v>
      </c>
    </row>
    <row r="56" spans="1:13" x14ac:dyDescent="0.2">
      <c r="B56" t="s">
        <v>467</v>
      </c>
      <c r="G56" t="s">
        <v>467</v>
      </c>
      <c r="I56" t="s">
        <v>591</v>
      </c>
      <c r="J56" t="s">
        <v>475</v>
      </c>
      <c r="K56" t="s">
        <v>467</v>
      </c>
      <c r="L56" t="s">
        <v>579</v>
      </c>
      <c r="M56" t="s">
        <v>592</v>
      </c>
    </row>
    <row r="57" spans="1:13" x14ac:dyDescent="0.2">
      <c r="A57" t="s">
        <v>88</v>
      </c>
      <c r="B57" t="s">
        <v>411</v>
      </c>
      <c r="G57" t="s">
        <v>468</v>
      </c>
      <c r="I57" t="s">
        <v>468</v>
      </c>
      <c r="J57" t="s">
        <v>439</v>
      </c>
      <c r="K57" t="s">
        <v>469</v>
      </c>
      <c r="L57" t="s">
        <v>438</v>
      </c>
      <c r="M57" t="s">
        <v>449</v>
      </c>
    </row>
    <row r="58" spans="1:13" x14ac:dyDescent="0.2">
      <c r="G58" t="s">
        <v>391</v>
      </c>
      <c r="I58" t="s">
        <v>391</v>
      </c>
      <c r="J58" t="s">
        <v>391</v>
      </c>
      <c r="K58" t="s">
        <v>391</v>
      </c>
      <c r="L58" t="s">
        <v>391</v>
      </c>
      <c r="M58" t="s">
        <v>391</v>
      </c>
    </row>
    <row r="59" spans="1:13" x14ac:dyDescent="0.2">
      <c r="G59" t="s">
        <v>467</v>
      </c>
      <c r="I59" t="s">
        <v>467</v>
      </c>
      <c r="J59" t="s">
        <v>467</v>
      </c>
      <c r="K59" t="s">
        <v>467</v>
      </c>
      <c r="L59" t="s">
        <v>475</v>
      </c>
      <c r="M59" t="s">
        <v>592</v>
      </c>
    </row>
    <row r="60" spans="1:13" x14ac:dyDescent="0.2">
      <c r="L60" t="s">
        <v>36</v>
      </c>
    </row>
    <row r="61" spans="1:13" x14ac:dyDescent="0.2">
      <c r="A61" t="s">
        <v>88</v>
      </c>
      <c r="B61" t="s">
        <v>455</v>
      </c>
      <c r="G61" t="s">
        <v>462</v>
      </c>
      <c r="I61" t="s">
        <v>438</v>
      </c>
      <c r="J61" t="s">
        <v>462</v>
      </c>
      <c r="K61" t="s">
        <v>470</v>
      </c>
      <c r="L61" t="s">
        <v>445</v>
      </c>
      <c r="M61" t="s">
        <v>465</v>
      </c>
    </row>
    <row r="62" spans="1:13" x14ac:dyDescent="0.2">
      <c r="B62" t="s">
        <v>393</v>
      </c>
      <c r="G62" t="s">
        <v>393</v>
      </c>
      <c r="I62" t="s">
        <v>393</v>
      </c>
      <c r="J62" t="s">
        <v>393</v>
      </c>
      <c r="K62" t="s">
        <v>393</v>
      </c>
      <c r="L62" t="s">
        <v>393</v>
      </c>
      <c r="M62" t="s">
        <v>393</v>
      </c>
    </row>
    <row r="63" spans="1:13" x14ac:dyDescent="0.2">
      <c r="B63" t="s">
        <v>575</v>
      </c>
      <c r="G63" t="s">
        <v>581</v>
      </c>
      <c r="I63" t="s">
        <v>581</v>
      </c>
      <c r="J63" t="s">
        <v>581</v>
      </c>
      <c r="K63" t="s">
        <v>581</v>
      </c>
      <c r="L63" t="s">
        <v>595</v>
      </c>
      <c r="M63" t="s">
        <v>596</v>
      </c>
    </row>
    <row r="64" spans="1:13" x14ac:dyDescent="0.2">
      <c r="A64" t="s">
        <v>88</v>
      </c>
      <c r="B64" t="s">
        <v>468</v>
      </c>
      <c r="G64" t="s">
        <v>453</v>
      </c>
      <c r="I64" t="s">
        <v>471</v>
      </c>
      <c r="J64" t="s">
        <v>453</v>
      </c>
      <c r="K64" t="s">
        <v>445</v>
      </c>
      <c r="L64" t="s">
        <v>472</v>
      </c>
      <c r="M64" t="s">
        <v>472</v>
      </c>
    </row>
    <row r="65" spans="1:13" x14ac:dyDescent="0.2">
      <c r="B65" t="s">
        <v>391</v>
      </c>
      <c r="G65" t="s">
        <v>391</v>
      </c>
      <c r="I65" t="s">
        <v>391</v>
      </c>
      <c r="J65" t="s">
        <v>391</v>
      </c>
      <c r="K65" t="s">
        <v>391</v>
      </c>
      <c r="L65" t="s">
        <v>391</v>
      </c>
      <c r="M65" t="s">
        <v>391</v>
      </c>
    </row>
    <row r="66" spans="1:13" x14ac:dyDescent="0.2">
      <c r="B66" t="s">
        <v>467</v>
      </c>
      <c r="G66" t="s">
        <v>590</v>
      </c>
      <c r="I66" t="s">
        <v>591</v>
      </c>
      <c r="J66" t="s">
        <v>590</v>
      </c>
      <c r="K66" t="s">
        <v>597</v>
      </c>
      <c r="L66" t="s">
        <v>579</v>
      </c>
      <c r="M66" t="s">
        <v>592</v>
      </c>
    </row>
    <row r="67" spans="1:13" x14ac:dyDescent="0.2">
      <c r="A67" t="s">
        <v>88</v>
      </c>
      <c r="B67" t="s">
        <v>449</v>
      </c>
      <c r="G67" t="s">
        <v>473</v>
      </c>
      <c r="I67" t="s">
        <v>474</v>
      </c>
      <c r="J67" t="s">
        <v>463</v>
      </c>
      <c r="K67" t="s">
        <v>463</v>
      </c>
      <c r="L67" t="s">
        <v>438</v>
      </c>
      <c r="M67" t="s">
        <v>448</v>
      </c>
    </row>
    <row r="68" spans="1:13" x14ac:dyDescent="0.2">
      <c r="B68" t="s">
        <v>391</v>
      </c>
      <c r="G68" t="s">
        <v>391</v>
      </c>
      <c r="I68" t="s">
        <v>391</v>
      </c>
      <c r="J68" t="s">
        <v>391</v>
      </c>
      <c r="K68" t="s">
        <v>391</v>
      </c>
      <c r="L68" t="s">
        <v>391</v>
      </c>
      <c r="M68" t="s">
        <v>391</v>
      </c>
    </row>
    <row r="69" spans="1:13" x14ac:dyDescent="0.2">
      <c r="B69" t="s">
        <v>467</v>
      </c>
      <c r="G69" t="s">
        <v>467</v>
      </c>
      <c r="I69" t="s">
        <v>467</v>
      </c>
      <c r="J69" t="s">
        <v>591</v>
      </c>
      <c r="K69" t="s">
        <v>591</v>
      </c>
      <c r="L69" t="s">
        <v>579</v>
      </c>
      <c r="M69" t="s">
        <v>592</v>
      </c>
    </row>
    <row r="70" spans="1:13" x14ac:dyDescent="0.2">
      <c r="A70" t="s">
        <v>88</v>
      </c>
      <c r="B70" t="s">
        <v>460</v>
      </c>
      <c r="G70" t="s">
        <v>465</v>
      </c>
      <c r="I70" t="s">
        <v>473</v>
      </c>
      <c r="J70" t="s">
        <v>470</v>
      </c>
      <c r="K70" t="s">
        <v>438</v>
      </c>
      <c r="L70" t="s">
        <v>444</v>
      </c>
      <c r="M70" t="s">
        <v>463</v>
      </c>
    </row>
    <row r="71" spans="1:13" x14ac:dyDescent="0.2">
      <c r="B71" t="s">
        <v>393</v>
      </c>
      <c r="G71" t="s">
        <v>393</v>
      </c>
      <c r="I71" t="s">
        <v>393</v>
      </c>
      <c r="J71" t="s">
        <v>393</v>
      </c>
      <c r="K71" t="s">
        <v>393</v>
      </c>
      <c r="L71" t="s">
        <v>393</v>
      </c>
      <c r="M71" t="s">
        <v>393</v>
      </c>
    </row>
    <row r="72" spans="1:13" x14ac:dyDescent="0.2">
      <c r="B72" t="s">
        <v>575</v>
      </c>
      <c r="G72" t="s">
        <v>575</v>
      </c>
      <c r="I72" t="s">
        <v>575</v>
      </c>
      <c r="J72" t="s">
        <v>581</v>
      </c>
      <c r="K72" t="s">
        <v>475</v>
      </c>
      <c r="L72" t="s">
        <v>584</v>
      </c>
      <c r="M72" t="s">
        <v>585</v>
      </c>
    </row>
    <row r="73" spans="1:13" x14ac:dyDescent="0.2">
      <c r="A73" t="s">
        <v>88</v>
      </c>
      <c r="B73" t="s">
        <v>465</v>
      </c>
      <c r="G73" t="s">
        <v>444</v>
      </c>
      <c r="I73" t="s">
        <v>452</v>
      </c>
      <c r="J73" t="s">
        <v>438</v>
      </c>
      <c r="K73" t="s">
        <v>447</v>
      </c>
      <c r="L73" t="s">
        <v>448</v>
      </c>
      <c r="M73" t="s">
        <v>438</v>
      </c>
    </row>
    <row r="74" spans="1:13" x14ac:dyDescent="0.2">
      <c r="B74" t="s">
        <v>393</v>
      </c>
      <c r="G74" t="s">
        <v>393</v>
      </c>
      <c r="I74" t="s">
        <v>393</v>
      </c>
      <c r="J74" t="s">
        <v>393</v>
      </c>
      <c r="K74" t="s">
        <v>393</v>
      </c>
      <c r="L74" t="s">
        <v>393</v>
      </c>
      <c r="M74" t="s">
        <v>393</v>
      </c>
    </row>
    <row r="75" spans="1:13" x14ac:dyDescent="0.2">
      <c r="B75" t="s">
        <v>575</v>
      </c>
      <c r="G75" t="s">
        <v>575</v>
      </c>
      <c r="I75" t="s">
        <v>581</v>
      </c>
      <c r="J75" t="s">
        <v>475</v>
      </c>
      <c r="K75" t="s">
        <v>575</v>
      </c>
      <c r="L75" t="s">
        <v>584</v>
      </c>
      <c r="M75" t="s">
        <v>475</v>
      </c>
    </row>
    <row r="76" spans="1:13" x14ac:dyDescent="0.2">
      <c r="A76" t="s">
        <v>88</v>
      </c>
      <c r="B76" t="s">
        <v>474</v>
      </c>
      <c r="G76" t="s">
        <v>476</v>
      </c>
      <c r="I76" t="s">
        <v>476</v>
      </c>
      <c r="J76" t="s">
        <v>450</v>
      </c>
      <c r="K76" t="s">
        <v>474</v>
      </c>
      <c r="L76" t="s">
        <v>477</v>
      </c>
      <c r="M76" t="s">
        <v>412</v>
      </c>
    </row>
    <row r="77" spans="1:13" x14ac:dyDescent="0.2">
      <c r="B77" t="s">
        <v>413</v>
      </c>
      <c r="G77" t="s">
        <v>413</v>
      </c>
      <c r="I77" t="s">
        <v>413</v>
      </c>
      <c r="J77" t="s">
        <v>413</v>
      </c>
      <c r="K77" t="s">
        <v>413</v>
      </c>
      <c r="L77" t="s">
        <v>413</v>
      </c>
    </row>
    <row r="78" spans="1:13" x14ac:dyDescent="0.2">
      <c r="B78" t="s">
        <v>481</v>
      </c>
      <c r="G78" t="s">
        <v>598</v>
      </c>
      <c r="I78" t="s">
        <v>598</v>
      </c>
      <c r="J78" t="s">
        <v>599</v>
      </c>
      <c r="K78" t="s">
        <v>481</v>
      </c>
      <c r="L78" t="s">
        <v>600</v>
      </c>
    </row>
    <row r="79" spans="1:13" x14ac:dyDescent="0.2">
      <c r="A79" t="s">
        <v>88</v>
      </c>
      <c r="B79" t="s">
        <v>466</v>
      </c>
      <c r="G79" t="s">
        <v>474</v>
      </c>
      <c r="I79" t="s">
        <v>478</v>
      </c>
      <c r="J79" t="s">
        <v>478</v>
      </c>
      <c r="K79" t="s">
        <v>461</v>
      </c>
      <c r="L79" t="s">
        <v>474</v>
      </c>
      <c r="M79" t="s">
        <v>441</v>
      </c>
    </row>
    <row r="80" spans="1:13" x14ac:dyDescent="0.2">
      <c r="B80" t="s">
        <v>404</v>
      </c>
      <c r="G80" t="s">
        <v>404</v>
      </c>
      <c r="I80" t="s">
        <v>404</v>
      </c>
      <c r="J80" t="s">
        <v>404</v>
      </c>
      <c r="K80" t="s">
        <v>404</v>
      </c>
      <c r="L80" t="s">
        <v>404</v>
      </c>
      <c r="M80" t="s">
        <v>404</v>
      </c>
    </row>
    <row r="81" spans="1:13" x14ac:dyDescent="0.2">
      <c r="B81" t="s">
        <v>601</v>
      </c>
      <c r="G81" t="s">
        <v>601</v>
      </c>
      <c r="I81" t="s">
        <v>602</v>
      </c>
      <c r="J81" t="s">
        <v>602</v>
      </c>
      <c r="K81" t="s">
        <v>603</v>
      </c>
      <c r="L81" t="s">
        <v>479</v>
      </c>
      <c r="M81" t="s">
        <v>604</v>
      </c>
    </row>
    <row r="82" spans="1:13" x14ac:dyDescent="0.2">
      <c r="A82" t="s">
        <v>88</v>
      </c>
      <c r="B82" t="s">
        <v>469</v>
      </c>
      <c r="G82" t="s">
        <v>450</v>
      </c>
      <c r="I82" t="s">
        <v>477</v>
      </c>
      <c r="J82" t="s">
        <v>480</v>
      </c>
      <c r="K82" t="s">
        <v>480</v>
      </c>
      <c r="L82" t="s">
        <v>414</v>
      </c>
      <c r="M82" t="s">
        <v>446</v>
      </c>
    </row>
    <row r="83" spans="1:13" x14ac:dyDescent="0.2">
      <c r="B83" t="s">
        <v>413</v>
      </c>
      <c r="G83" t="s">
        <v>413</v>
      </c>
      <c r="I83" t="s">
        <v>413</v>
      </c>
      <c r="J83" t="s">
        <v>413</v>
      </c>
      <c r="K83" t="s">
        <v>413</v>
      </c>
      <c r="M83" t="s">
        <v>413</v>
      </c>
    </row>
    <row r="84" spans="1:13" x14ac:dyDescent="0.2">
      <c r="B84" t="s">
        <v>481</v>
      </c>
      <c r="G84" t="s">
        <v>599</v>
      </c>
      <c r="I84" t="s">
        <v>605</v>
      </c>
      <c r="J84" t="s">
        <v>606</v>
      </c>
      <c r="K84" t="s">
        <v>606</v>
      </c>
      <c r="M84" t="s">
        <v>607</v>
      </c>
    </row>
    <row r="85" spans="1:13" x14ac:dyDescent="0.2">
      <c r="A85" t="s">
        <v>88</v>
      </c>
      <c r="B85" t="s">
        <v>415</v>
      </c>
      <c r="G85" t="s">
        <v>482</v>
      </c>
      <c r="I85" t="s">
        <v>482</v>
      </c>
      <c r="J85" t="s">
        <v>476</v>
      </c>
      <c r="K85" t="s">
        <v>456</v>
      </c>
      <c r="L85" t="s">
        <v>451</v>
      </c>
      <c r="M85" t="s">
        <v>438</v>
      </c>
    </row>
    <row r="86" spans="1:13" x14ac:dyDescent="0.2">
      <c r="G86" t="s">
        <v>404</v>
      </c>
      <c r="I86" t="s">
        <v>404</v>
      </c>
      <c r="J86" t="s">
        <v>404</v>
      </c>
      <c r="K86" t="s">
        <v>404</v>
      </c>
      <c r="L86" t="s">
        <v>404</v>
      </c>
      <c r="M86" t="s">
        <v>404</v>
      </c>
    </row>
    <row r="87" spans="1:13" x14ac:dyDescent="0.2">
      <c r="G87" t="s">
        <v>602</v>
      </c>
      <c r="I87" t="s">
        <v>602</v>
      </c>
      <c r="J87" t="s">
        <v>603</v>
      </c>
      <c r="K87" t="s">
        <v>602</v>
      </c>
      <c r="L87" t="s">
        <v>608</v>
      </c>
      <c r="M87" t="s">
        <v>475</v>
      </c>
    </row>
    <row r="88" spans="1:13" x14ac:dyDescent="0.2">
      <c r="L88" t="s">
        <v>36</v>
      </c>
    </row>
    <row r="89" spans="1:13" x14ac:dyDescent="0.2">
      <c r="A89" t="s">
        <v>88</v>
      </c>
      <c r="B89" t="s">
        <v>483</v>
      </c>
      <c r="G89" t="s">
        <v>483</v>
      </c>
      <c r="I89" t="s">
        <v>484</v>
      </c>
      <c r="J89" t="s">
        <v>485</v>
      </c>
      <c r="K89" t="s">
        <v>483</v>
      </c>
      <c r="L89" t="s">
        <v>446</v>
      </c>
      <c r="M89" t="s">
        <v>438</v>
      </c>
    </row>
    <row r="90" spans="1:13" x14ac:dyDescent="0.2">
      <c r="B90" t="s">
        <v>413</v>
      </c>
      <c r="G90" t="s">
        <v>413</v>
      </c>
      <c r="I90" t="s">
        <v>413</v>
      </c>
      <c r="J90" t="s">
        <v>413</v>
      </c>
      <c r="K90" t="s">
        <v>413</v>
      </c>
      <c r="L90" t="s">
        <v>413</v>
      </c>
      <c r="M90" t="s">
        <v>413</v>
      </c>
    </row>
    <row r="91" spans="1:13" x14ac:dyDescent="0.2">
      <c r="B91" t="s">
        <v>481</v>
      </c>
      <c r="G91" t="s">
        <v>481</v>
      </c>
      <c r="I91" t="s">
        <v>481</v>
      </c>
      <c r="J91" t="s">
        <v>481</v>
      </c>
      <c r="K91" t="s">
        <v>481</v>
      </c>
      <c r="L91" t="s">
        <v>609</v>
      </c>
      <c r="M91" t="s">
        <v>607</v>
      </c>
    </row>
    <row r="92" spans="1:13" x14ac:dyDescent="0.2">
      <c r="B92" t="s">
        <v>610</v>
      </c>
      <c r="G92" t="s">
        <v>610</v>
      </c>
      <c r="J92" t="s">
        <v>611</v>
      </c>
      <c r="K92" t="s">
        <v>610</v>
      </c>
    </row>
    <row r="93" spans="1:13" x14ac:dyDescent="0.2">
      <c r="A93" t="s">
        <v>88</v>
      </c>
    </row>
    <row r="94" spans="1:13" x14ac:dyDescent="0.2">
      <c r="A94" t="s">
        <v>88</v>
      </c>
      <c r="B94" t="s">
        <v>486</v>
      </c>
      <c r="G94" t="s">
        <v>487</v>
      </c>
      <c r="I94" t="s">
        <v>487</v>
      </c>
      <c r="J94" t="s">
        <v>456</v>
      </c>
      <c r="K94" t="s">
        <v>488</v>
      </c>
      <c r="L94" t="s">
        <v>478</v>
      </c>
      <c r="M94" t="s">
        <v>489</v>
      </c>
    </row>
    <row r="95" spans="1:13" x14ac:dyDescent="0.2">
      <c r="B95" t="s">
        <v>413</v>
      </c>
      <c r="G95" t="s">
        <v>413</v>
      </c>
      <c r="I95" t="s">
        <v>413</v>
      </c>
      <c r="J95" t="s">
        <v>413</v>
      </c>
      <c r="K95" t="s">
        <v>413</v>
      </c>
      <c r="L95" t="s">
        <v>413</v>
      </c>
      <c r="M95" t="s">
        <v>413</v>
      </c>
    </row>
    <row r="96" spans="1:13" x14ac:dyDescent="0.2">
      <c r="B96" t="s">
        <v>612</v>
      </c>
      <c r="G96" t="s">
        <v>481</v>
      </c>
      <c r="I96" t="s">
        <v>481</v>
      </c>
      <c r="J96" t="s">
        <v>612</v>
      </c>
      <c r="K96" t="s">
        <v>613</v>
      </c>
      <c r="L96" t="s">
        <v>614</v>
      </c>
      <c r="M96" t="s">
        <v>607</v>
      </c>
    </row>
    <row r="97" spans="1:13" x14ac:dyDescent="0.2">
      <c r="G97" t="s">
        <v>615</v>
      </c>
      <c r="I97" t="s">
        <v>615</v>
      </c>
    </row>
    <row r="98" spans="1:13" x14ac:dyDescent="0.2">
      <c r="A98" t="s">
        <v>88</v>
      </c>
    </row>
    <row r="99" spans="1:13" x14ac:dyDescent="0.2">
      <c r="B99" t="s">
        <v>616</v>
      </c>
      <c r="G99" t="s">
        <v>617</v>
      </c>
      <c r="I99" t="s">
        <v>618</v>
      </c>
      <c r="J99" t="s">
        <v>619</v>
      </c>
      <c r="K99" t="s">
        <v>620</v>
      </c>
      <c r="L99" t="s">
        <v>621</v>
      </c>
      <c r="M99" t="s">
        <v>622</v>
      </c>
    </row>
    <row r="100" spans="1:13" x14ac:dyDescent="0.2">
      <c r="G100" t="s">
        <v>36</v>
      </c>
      <c r="J100" t="s">
        <v>36</v>
      </c>
    </row>
    <row r="101" spans="1:13" x14ac:dyDescent="0.2">
      <c r="A101" t="s">
        <v>88</v>
      </c>
      <c r="B101" t="s">
        <v>477</v>
      </c>
      <c r="G101" t="s">
        <v>438</v>
      </c>
      <c r="I101" t="s">
        <v>470</v>
      </c>
      <c r="J101" t="s">
        <v>438</v>
      </c>
      <c r="K101" t="s">
        <v>438</v>
      </c>
      <c r="L101" t="s">
        <v>470</v>
      </c>
      <c r="M101" t="s">
        <v>438</v>
      </c>
    </row>
    <row r="102" spans="1:13" x14ac:dyDescent="0.2">
      <c r="B102" t="s">
        <v>404</v>
      </c>
      <c r="G102" t="s">
        <v>404</v>
      </c>
      <c r="I102" t="s">
        <v>404</v>
      </c>
      <c r="J102" t="s">
        <v>404</v>
      </c>
      <c r="K102" t="s">
        <v>404</v>
      </c>
      <c r="L102" t="s">
        <v>404</v>
      </c>
      <c r="M102" t="s">
        <v>404</v>
      </c>
    </row>
    <row r="103" spans="1:13" x14ac:dyDescent="0.2">
      <c r="B103" t="s">
        <v>623</v>
      </c>
      <c r="G103" t="s">
        <v>475</v>
      </c>
      <c r="I103" t="s">
        <v>602</v>
      </c>
      <c r="J103" t="s">
        <v>475</v>
      </c>
      <c r="K103" t="s">
        <v>475</v>
      </c>
      <c r="L103" t="s">
        <v>608</v>
      </c>
      <c r="M103" t="s">
        <v>475</v>
      </c>
    </row>
    <row r="104" spans="1:13" x14ac:dyDescent="0.2">
      <c r="A104" t="s">
        <v>88</v>
      </c>
      <c r="B104" t="s">
        <v>440</v>
      </c>
      <c r="G104" t="s">
        <v>449</v>
      </c>
      <c r="I104" t="s">
        <v>464</v>
      </c>
      <c r="J104" t="s">
        <v>449</v>
      </c>
      <c r="K104" t="s">
        <v>416</v>
      </c>
      <c r="L104" t="s">
        <v>468</v>
      </c>
      <c r="M104" t="s">
        <v>440</v>
      </c>
    </row>
    <row r="105" spans="1:13" x14ac:dyDescent="0.2">
      <c r="B105" t="s">
        <v>413</v>
      </c>
      <c r="G105" t="s">
        <v>413</v>
      </c>
      <c r="I105" t="s">
        <v>413</v>
      </c>
      <c r="J105" t="s">
        <v>413</v>
      </c>
      <c r="L105" t="s">
        <v>413</v>
      </c>
      <c r="M105" t="s">
        <v>413</v>
      </c>
    </row>
    <row r="106" spans="1:13" x14ac:dyDescent="0.2">
      <c r="B106" t="s">
        <v>481</v>
      </c>
      <c r="G106" t="s">
        <v>481</v>
      </c>
      <c r="I106" t="s">
        <v>481</v>
      </c>
      <c r="J106" t="s">
        <v>481</v>
      </c>
      <c r="L106" t="s">
        <v>609</v>
      </c>
      <c r="M106" t="s">
        <v>607</v>
      </c>
    </row>
    <row r="107" spans="1:13" x14ac:dyDescent="0.2">
      <c r="A107" t="s">
        <v>88</v>
      </c>
      <c r="B107" t="s">
        <v>489</v>
      </c>
      <c r="G107" t="s">
        <v>466</v>
      </c>
      <c r="I107" t="s">
        <v>450</v>
      </c>
      <c r="J107" t="s">
        <v>482</v>
      </c>
      <c r="K107" t="s">
        <v>624</v>
      </c>
      <c r="L107" t="s">
        <v>459</v>
      </c>
      <c r="M107" t="s">
        <v>486</v>
      </c>
    </row>
    <row r="108" spans="1:13" x14ac:dyDescent="0.2">
      <c r="B108" t="s">
        <v>404</v>
      </c>
      <c r="G108" t="s">
        <v>404</v>
      </c>
      <c r="I108" t="s">
        <v>404</v>
      </c>
      <c r="J108" t="s">
        <v>404</v>
      </c>
      <c r="L108" t="s">
        <v>404</v>
      </c>
      <c r="M108" t="s">
        <v>404</v>
      </c>
    </row>
    <row r="109" spans="1:13" x14ac:dyDescent="0.2">
      <c r="B109" t="s">
        <v>601</v>
      </c>
      <c r="G109" t="s">
        <v>601</v>
      </c>
      <c r="I109" t="s">
        <v>625</v>
      </c>
      <c r="J109" t="s">
        <v>602</v>
      </c>
      <c r="L109" t="s">
        <v>608</v>
      </c>
      <c r="M109" t="s">
        <v>626</v>
      </c>
    </row>
    <row r="110" spans="1:13" x14ac:dyDescent="0.2">
      <c r="A110" t="s">
        <v>88</v>
      </c>
      <c r="B110" t="s">
        <v>464</v>
      </c>
      <c r="G110" t="s">
        <v>472</v>
      </c>
      <c r="I110" t="s">
        <v>472</v>
      </c>
      <c r="J110" t="s">
        <v>466</v>
      </c>
      <c r="K110" t="s">
        <v>438</v>
      </c>
      <c r="L110" t="s">
        <v>480</v>
      </c>
      <c r="M110" t="s">
        <v>484</v>
      </c>
    </row>
    <row r="111" spans="1:13" x14ac:dyDescent="0.2">
      <c r="B111" t="s">
        <v>404</v>
      </c>
      <c r="G111" t="s">
        <v>404</v>
      </c>
      <c r="I111" t="s">
        <v>404</v>
      </c>
      <c r="J111" t="s">
        <v>404</v>
      </c>
      <c r="K111" t="s">
        <v>404</v>
      </c>
      <c r="L111" t="s">
        <v>404</v>
      </c>
      <c r="M111" t="s">
        <v>404</v>
      </c>
    </row>
    <row r="112" spans="1:13" x14ac:dyDescent="0.2">
      <c r="B112" t="s">
        <v>601</v>
      </c>
      <c r="G112" t="s">
        <v>601</v>
      </c>
      <c r="I112" t="s">
        <v>601</v>
      </c>
      <c r="J112" t="s">
        <v>601</v>
      </c>
      <c r="K112" t="s">
        <v>601</v>
      </c>
      <c r="L112" t="s">
        <v>490</v>
      </c>
      <c r="M112" t="s">
        <v>604</v>
      </c>
    </row>
    <row r="113" spans="1:13" x14ac:dyDescent="0.2">
      <c r="A113" t="s">
        <v>88</v>
      </c>
      <c r="B113" t="s">
        <v>472</v>
      </c>
      <c r="G113" t="s">
        <v>470</v>
      </c>
      <c r="I113" t="s">
        <v>486</v>
      </c>
      <c r="J113" t="s">
        <v>484</v>
      </c>
      <c r="K113" t="s">
        <v>484</v>
      </c>
      <c r="L113" t="s">
        <v>417</v>
      </c>
      <c r="M113" t="s">
        <v>460</v>
      </c>
    </row>
    <row r="114" spans="1:13" x14ac:dyDescent="0.2">
      <c r="B114" t="s">
        <v>413</v>
      </c>
      <c r="G114" t="s">
        <v>413</v>
      </c>
      <c r="I114" t="s">
        <v>413</v>
      </c>
      <c r="J114" t="s">
        <v>413</v>
      </c>
      <c r="K114" t="s">
        <v>413</v>
      </c>
      <c r="M114" t="s">
        <v>413</v>
      </c>
    </row>
    <row r="115" spans="1:13" x14ac:dyDescent="0.2">
      <c r="B115" t="s">
        <v>481</v>
      </c>
      <c r="G115" t="s">
        <v>612</v>
      </c>
      <c r="I115" t="s">
        <v>612</v>
      </c>
      <c r="J115" t="s">
        <v>481</v>
      </c>
      <c r="K115" t="s">
        <v>481</v>
      </c>
      <c r="M115" t="s">
        <v>607</v>
      </c>
    </row>
    <row r="116" spans="1:13" x14ac:dyDescent="0.2">
      <c r="A116" t="s">
        <v>88</v>
      </c>
      <c r="B116" t="s">
        <v>491</v>
      </c>
      <c r="G116" t="s">
        <v>491</v>
      </c>
      <c r="I116" t="s">
        <v>456</v>
      </c>
      <c r="J116" t="s">
        <v>459</v>
      </c>
      <c r="K116" t="s">
        <v>491</v>
      </c>
      <c r="L116" t="s">
        <v>491</v>
      </c>
      <c r="M116" t="s">
        <v>491</v>
      </c>
    </row>
    <row r="117" spans="1:13" x14ac:dyDescent="0.2">
      <c r="B117" t="s">
        <v>404</v>
      </c>
      <c r="G117" t="s">
        <v>404</v>
      </c>
      <c r="I117" t="s">
        <v>404</v>
      </c>
      <c r="J117" t="s">
        <v>404</v>
      </c>
      <c r="K117" t="s">
        <v>404</v>
      </c>
      <c r="L117" t="s">
        <v>404</v>
      </c>
      <c r="M117" t="s">
        <v>404</v>
      </c>
    </row>
    <row r="118" spans="1:13" x14ac:dyDescent="0.2">
      <c r="B118" t="s">
        <v>601</v>
      </c>
      <c r="G118" t="s">
        <v>601</v>
      </c>
      <c r="I118" t="s">
        <v>602</v>
      </c>
      <c r="J118" t="s">
        <v>602</v>
      </c>
      <c r="K118" t="s">
        <v>601</v>
      </c>
      <c r="L118" t="s">
        <v>479</v>
      </c>
      <c r="M118" t="s">
        <v>604</v>
      </c>
    </row>
    <row r="119" spans="1:13" x14ac:dyDescent="0.2">
      <c r="A119" t="s">
        <v>88</v>
      </c>
      <c r="B119" t="s">
        <v>492</v>
      </c>
      <c r="G119" t="s">
        <v>492</v>
      </c>
      <c r="I119" t="s">
        <v>493</v>
      </c>
      <c r="J119" t="s">
        <v>494</v>
      </c>
      <c r="K119" t="s">
        <v>494</v>
      </c>
      <c r="L119" t="s">
        <v>495</v>
      </c>
      <c r="M119" t="s">
        <v>496</v>
      </c>
    </row>
    <row r="120" spans="1:13" x14ac:dyDescent="0.2">
      <c r="B120" t="s">
        <v>418</v>
      </c>
      <c r="G120" t="s">
        <v>418</v>
      </c>
      <c r="I120" t="s">
        <v>418</v>
      </c>
      <c r="J120" t="s">
        <v>418</v>
      </c>
      <c r="K120" t="s">
        <v>418</v>
      </c>
      <c r="L120" t="s">
        <v>418</v>
      </c>
      <c r="M120" t="s">
        <v>418</v>
      </c>
    </row>
    <row r="121" spans="1:13" x14ac:dyDescent="0.2">
      <c r="B121" t="s">
        <v>627</v>
      </c>
      <c r="G121" t="s">
        <v>627</v>
      </c>
      <c r="I121" t="s">
        <v>628</v>
      </c>
      <c r="J121" t="s">
        <v>627</v>
      </c>
      <c r="K121" t="s">
        <v>629</v>
      </c>
      <c r="L121" t="s">
        <v>630</v>
      </c>
      <c r="M121" t="s">
        <v>631</v>
      </c>
    </row>
    <row r="122" spans="1:13" x14ac:dyDescent="0.2">
      <c r="A122" t="s">
        <v>88</v>
      </c>
      <c r="B122" t="s">
        <v>497</v>
      </c>
      <c r="G122" t="s">
        <v>493</v>
      </c>
      <c r="I122" t="s">
        <v>495</v>
      </c>
      <c r="J122" t="s">
        <v>498</v>
      </c>
      <c r="K122" t="s">
        <v>499</v>
      </c>
      <c r="L122" t="s">
        <v>499</v>
      </c>
      <c r="M122" t="s">
        <v>499</v>
      </c>
    </row>
    <row r="123" spans="1:13" x14ac:dyDescent="0.2">
      <c r="B123" t="s">
        <v>418</v>
      </c>
      <c r="G123" t="s">
        <v>418</v>
      </c>
      <c r="I123" t="s">
        <v>418</v>
      </c>
      <c r="J123" t="s">
        <v>418</v>
      </c>
      <c r="K123" t="s">
        <v>418</v>
      </c>
      <c r="L123" t="s">
        <v>418</v>
      </c>
      <c r="M123" t="s">
        <v>418</v>
      </c>
    </row>
    <row r="124" spans="1:13" x14ac:dyDescent="0.2">
      <c r="B124" t="s">
        <v>632</v>
      </c>
      <c r="G124" t="s">
        <v>628</v>
      </c>
      <c r="I124" t="s">
        <v>627</v>
      </c>
      <c r="J124" t="s">
        <v>627</v>
      </c>
      <c r="K124" t="s">
        <v>629</v>
      </c>
      <c r="L124" t="s">
        <v>630</v>
      </c>
      <c r="M124" t="s">
        <v>631</v>
      </c>
    </row>
    <row r="125" spans="1:13" x14ac:dyDescent="0.2">
      <c r="A125" t="s">
        <v>88</v>
      </c>
      <c r="B125" t="s">
        <v>494</v>
      </c>
      <c r="G125" t="s">
        <v>497</v>
      </c>
      <c r="I125" t="s">
        <v>498</v>
      </c>
      <c r="J125" t="s">
        <v>493</v>
      </c>
      <c r="K125" t="s">
        <v>471</v>
      </c>
      <c r="L125" t="s">
        <v>496</v>
      </c>
      <c r="M125" t="s">
        <v>500</v>
      </c>
    </row>
    <row r="126" spans="1:13" x14ac:dyDescent="0.2">
      <c r="B126" t="s">
        <v>418</v>
      </c>
      <c r="G126" t="s">
        <v>418</v>
      </c>
      <c r="I126" t="s">
        <v>418</v>
      </c>
      <c r="J126" t="s">
        <v>418</v>
      </c>
      <c r="K126" t="s">
        <v>418</v>
      </c>
      <c r="L126" t="s">
        <v>418</v>
      </c>
      <c r="M126" t="s">
        <v>418</v>
      </c>
    </row>
    <row r="127" spans="1:13" x14ac:dyDescent="0.2">
      <c r="B127" t="s">
        <v>627</v>
      </c>
      <c r="G127" t="s">
        <v>632</v>
      </c>
      <c r="I127" t="s">
        <v>627</v>
      </c>
      <c r="J127" t="s">
        <v>628</v>
      </c>
      <c r="K127" t="s">
        <v>633</v>
      </c>
      <c r="L127" t="s">
        <v>630</v>
      </c>
      <c r="M127" t="s">
        <v>631</v>
      </c>
    </row>
    <row r="128" spans="1:13" x14ac:dyDescent="0.2">
      <c r="A128" t="s">
        <v>88</v>
      </c>
      <c r="B128" t="s">
        <v>499</v>
      </c>
      <c r="G128" t="s">
        <v>501</v>
      </c>
      <c r="I128" t="s">
        <v>492</v>
      </c>
      <c r="J128" t="s">
        <v>492</v>
      </c>
      <c r="K128" t="s">
        <v>489</v>
      </c>
      <c r="L128" t="s">
        <v>494</v>
      </c>
      <c r="M128" t="s">
        <v>494</v>
      </c>
    </row>
    <row r="129" spans="1:13" x14ac:dyDescent="0.2">
      <c r="B129" t="s">
        <v>418</v>
      </c>
      <c r="G129" t="s">
        <v>418</v>
      </c>
      <c r="I129" t="s">
        <v>418</v>
      </c>
      <c r="J129" t="s">
        <v>418</v>
      </c>
      <c r="K129" t="s">
        <v>418</v>
      </c>
      <c r="L129" t="s">
        <v>418</v>
      </c>
      <c r="M129" t="s">
        <v>418</v>
      </c>
    </row>
    <row r="130" spans="1:13" x14ac:dyDescent="0.2">
      <c r="B130" t="s">
        <v>627</v>
      </c>
      <c r="G130" t="s">
        <v>634</v>
      </c>
      <c r="I130" t="s">
        <v>627</v>
      </c>
      <c r="J130" t="s">
        <v>627</v>
      </c>
      <c r="K130" t="s">
        <v>629</v>
      </c>
      <c r="L130" t="s">
        <v>630</v>
      </c>
      <c r="M130" t="s">
        <v>631</v>
      </c>
    </row>
    <row r="131" spans="1:13" x14ac:dyDescent="0.2">
      <c r="A131" t="s">
        <v>88</v>
      </c>
      <c r="B131" t="s">
        <v>495</v>
      </c>
      <c r="G131" t="s">
        <v>495</v>
      </c>
      <c r="I131" t="s">
        <v>502</v>
      </c>
      <c r="J131" t="s">
        <v>496</v>
      </c>
      <c r="K131" t="s">
        <v>496</v>
      </c>
      <c r="L131" t="s">
        <v>503</v>
      </c>
      <c r="M131" t="s">
        <v>502</v>
      </c>
    </row>
    <row r="132" spans="1:13" x14ac:dyDescent="0.2">
      <c r="B132" t="s">
        <v>418</v>
      </c>
      <c r="G132" t="s">
        <v>418</v>
      </c>
      <c r="I132" t="s">
        <v>418</v>
      </c>
      <c r="J132" t="s">
        <v>418</v>
      </c>
      <c r="K132" t="s">
        <v>418</v>
      </c>
      <c r="L132" t="s">
        <v>418</v>
      </c>
      <c r="M132" t="s">
        <v>418</v>
      </c>
    </row>
    <row r="133" spans="1:13" x14ac:dyDescent="0.2">
      <c r="B133" t="s">
        <v>627</v>
      </c>
      <c r="G133" t="s">
        <v>627</v>
      </c>
      <c r="I133" t="s">
        <v>628</v>
      </c>
      <c r="J133" t="s">
        <v>627</v>
      </c>
      <c r="K133" t="s">
        <v>629</v>
      </c>
      <c r="L133" t="s">
        <v>630</v>
      </c>
      <c r="M133" t="s">
        <v>635</v>
      </c>
    </row>
    <row r="134" spans="1:13" x14ac:dyDescent="0.2">
      <c r="A134" t="s">
        <v>88</v>
      </c>
      <c r="B134" t="s">
        <v>471</v>
      </c>
      <c r="G134" t="s">
        <v>502</v>
      </c>
      <c r="I134" t="s">
        <v>501</v>
      </c>
      <c r="J134" t="s">
        <v>502</v>
      </c>
      <c r="K134" t="s">
        <v>498</v>
      </c>
      <c r="L134" t="s">
        <v>500</v>
      </c>
      <c r="M134" t="s">
        <v>503</v>
      </c>
    </row>
    <row r="135" spans="1:13" x14ac:dyDescent="0.2">
      <c r="B135" t="s">
        <v>418</v>
      </c>
      <c r="G135" t="s">
        <v>418</v>
      </c>
      <c r="I135" t="s">
        <v>418</v>
      </c>
      <c r="J135" t="s">
        <v>418</v>
      </c>
      <c r="K135" t="s">
        <v>418</v>
      </c>
      <c r="L135" t="s">
        <v>418</v>
      </c>
      <c r="M135" t="s">
        <v>419</v>
      </c>
    </row>
    <row r="136" spans="1:13" x14ac:dyDescent="0.2">
      <c r="B136" t="s">
        <v>636</v>
      </c>
      <c r="G136" t="s">
        <v>628</v>
      </c>
      <c r="I136" t="s">
        <v>634</v>
      </c>
      <c r="J136" t="s">
        <v>628</v>
      </c>
      <c r="K136" t="s">
        <v>629</v>
      </c>
      <c r="L136" t="s">
        <v>630</v>
      </c>
      <c r="M136" t="s">
        <v>637</v>
      </c>
    </row>
    <row r="137" spans="1:13" x14ac:dyDescent="0.2">
      <c r="A137" t="s">
        <v>638</v>
      </c>
      <c r="B137" t="s">
        <v>438</v>
      </c>
      <c r="G137" t="s">
        <v>488</v>
      </c>
      <c r="I137" t="s">
        <v>639</v>
      </c>
      <c r="J137" t="s">
        <v>488</v>
      </c>
      <c r="K137" t="s">
        <v>438</v>
      </c>
    </row>
    <row r="138" spans="1:13" x14ac:dyDescent="0.2">
      <c r="B138" t="s">
        <v>640</v>
      </c>
      <c r="G138" t="s">
        <v>641</v>
      </c>
      <c r="I138" t="s">
        <v>642</v>
      </c>
      <c r="J138" t="s">
        <v>641</v>
      </c>
      <c r="K138" t="s">
        <v>640</v>
      </c>
    </row>
    <row r="139" spans="1:13" x14ac:dyDescent="0.2">
      <c r="B139" t="s">
        <v>643</v>
      </c>
      <c r="G139" t="s">
        <v>644</v>
      </c>
      <c r="I139" t="s">
        <v>645</v>
      </c>
      <c r="J139" t="s">
        <v>644</v>
      </c>
      <c r="K139" t="s">
        <v>475</v>
      </c>
    </row>
    <row r="140" spans="1:13" x14ac:dyDescent="0.2">
      <c r="A140" t="s">
        <v>638</v>
      </c>
      <c r="B140" t="s">
        <v>646</v>
      </c>
      <c r="G140" t="s">
        <v>639</v>
      </c>
      <c r="I140" t="s">
        <v>646</v>
      </c>
      <c r="J140" t="s">
        <v>639</v>
      </c>
      <c r="K140" t="s">
        <v>646</v>
      </c>
    </row>
    <row r="141" spans="1:13" x14ac:dyDescent="0.2">
      <c r="B141" t="s">
        <v>647</v>
      </c>
      <c r="G141" t="s">
        <v>642</v>
      </c>
      <c r="I141" t="s">
        <v>647</v>
      </c>
      <c r="J141" t="s">
        <v>642</v>
      </c>
      <c r="K141" t="s">
        <v>647</v>
      </c>
    </row>
    <row r="142" spans="1:13" x14ac:dyDescent="0.2">
      <c r="B142" t="s">
        <v>648</v>
      </c>
      <c r="G142" t="s">
        <v>645</v>
      </c>
      <c r="I142" t="s">
        <v>648</v>
      </c>
      <c r="J142" t="s">
        <v>645</v>
      </c>
      <c r="K142" t="s">
        <v>648</v>
      </c>
    </row>
    <row r="143" spans="1:13" x14ac:dyDescent="0.2">
      <c r="A143" t="s">
        <v>638</v>
      </c>
      <c r="G143" t="s">
        <v>649</v>
      </c>
      <c r="I143" t="s">
        <v>649</v>
      </c>
      <c r="J143" t="s">
        <v>649</v>
      </c>
    </row>
    <row r="144" spans="1:13" x14ac:dyDescent="0.2">
      <c r="G144" t="s">
        <v>650</v>
      </c>
      <c r="I144" t="s">
        <v>650</v>
      </c>
      <c r="J144" t="s">
        <v>650</v>
      </c>
    </row>
    <row r="145" spans="1:10" x14ac:dyDescent="0.2">
      <c r="G145" t="s">
        <v>651</v>
      </c>
      <c r="I145" t="s">
        <v>651</v>
      </c>
      <c r="J145" t="s">
        <v>651</v>
      </c>
    </row>
    <row r="146" spans="1:10" x14ac:dyDescent="0.2">
      <c r="G146" t="s">
        <v>224</v>
      </c>
      <c r="I146" t="s">
        <v>224</v>
      </c>
      <c r="J146" t="s">
        <v>224</v>
      </c>
    </row>
    <row r="147" spans="1:10" x14ac:dyDescent="0.2">
      <c r="A147" t="s">
        <v>652</v>
      </c>
    </row>
    <row r="148" spans="1:10" x14ac:dyDescent="0.2">
      <c r="B148" t="s">
        <v>653</v>
      </c>
      <c r="C148" t="s">
        <v>653</v>
      </c>
      <c r="D148" t="s">
        <v>653</v>
      </c>
      <c r="E148" t="s">
        <v>653</v>
      </c>
      <c r="F148" t="s">
        <v>654</v>
      </c>
    </row>
    <row r="149" spans="1:10" x14ac:dyDescent="0.2">
      <c r="A149" t="s">
        <v>655</v>
      </c>
    </row>
    <row r="150" spans="1:10" x14ac:dyDescent="0.2">
      <c r="A150" t="s">
        <v>88</v>
      </c>
    </row>
    <row r="151" spans="1:10" x14ac:dyDescent="0.2">
      <c r="A151" t="s">
        <v>656</v>
      </c>
      <c r="B151" t="s">
        <v>657</v>
      </c>
      <c r="D151" t="s">
        <v>658</v>
      </c>
    </row>
    <row r="152" spans="1:10" x14ac:dyDescent="0.2">
      <c r="A152" t="s">
        <v>60</v>
      </c>
    </row>
    <row r="153" spans="1:10" x14ac:dyDescent="0.2">
      <c r="A153" t="s">
        <v>656</v>
      </c>
      <c r="B153" t="s">
        <v>659</v>
      </c>
      <c r="D153" t="s">
        <v>660</v>
      </c>
    </row>
    <row r="154" spans="1:10" x14ac:dyDescent="0.2">
      <c r="A154" t="s">
        <v>226</v>
      </c>
    </row>
    <row r="155" spans="1:10" x14ac:dyDescent="0.2">
      <c r="A155" t="s">
        <v>656</v>
      </c>
      <c r="B155" t="s">
        <v>661</v>
      </c>
      <c r="D155" t="s">
        <v>662</v>
      </c>
    </row>
    <row r="156" spans="1:10" x14ac:dyDescent="0.2">
      <c r="A156" t="s">
        <v>35</v>
      </c>
    </row>
    <row r="157" spans="1:10" x14ac:dyDescent="0.2">
      <c r="A157" t="s">
        <v>656</v>
      </c>
      <c r="B157" t="s">
        <v>663</v>
      </c>
      <c r="D157" t="s">
        <v>664</v>
      </c>
    </row>
    <row r="158" spans="1:10" x14ac:dyDescent="0.2">
      <c r="A158" t="s">
        <v>42</v>
      </c>
    </row>
    <row r="159" spans="1:10" x14ac:dyDescent="0.2">
      <c r="A159" t="s">
        <v>656</v>
      </c>
      <c r="B159" t="s">
        <v>665</v>
      </c>
      <c r="D159" t="s">
        <v>666</v>
      </c>
    </row>
    <row r="160" spans="1:10" x14ac:dyDescent="0.2">
      <c r="A160" t="s">
        <v>217</v>
      </c>
    </row>
    <row r="161" spans="1:4" x14ac:dyDescent="0.2">
      <c r="A161" t="s">
        <v>656</v>
      </c>
      <c r="B161" t="s">
        <v>667</v>
      </c>
      <c r="D161" t="s">
        <v>668</v>
      </c>
    </row>
    <row r="162" spans="1:4" x14ac:dyDescent="0.2">
      <c r="A162" t="s">
        <v>85</v>
      </c>
    </row>
    <row r="163" spans="1:4" x14ac:dyDescent="0.2">
      <c r="A163" t="s">
        <v>656</v>
      </c>
      <c r="B163" t="s">
        <v>669</v>
      </c>
      <c r="D163" t="s">
        <v>670</v>
      </c>
    </row>
    <row r="164" spans="1:4" x14ac:dyDescent="0.2">
      <c r="A164" t="s">
        <v>58</v>
      </c>
    </row>
    <row r="165" spans="1:4" x14ac:dyDescent="0.2">
      <c r="A165" t="s">
        <v>656</v>
      </c>
      <c r="B165" t="s">
        <v>671</v>
      </c>
      <c r="D165" t="s">
        <v>670</v>
      </c>
    </row>
    <row r="166" spans="1:4" x14ac:dyDescent="0.2">
      <c r="A166" t="s">
        <v>12</v>
      </c>
    </row>
    <row r="167" spans="1:4" x14ac:dyDescent="0.2">
      <c r="A167" t="s">
        <v>656</v>
      </c>
      <c r="B167" t="s">
        <v>672</v>
      </c>
      <c r="D167" t="s">
        <v>673</v>
      </c>
    </row>
    <row r="168" spans="1:4" x14ac:dyDescent="0.2">
      <c r="A168" t="s">
        <v>221</v>
      </c>
    </row>
    <row r="169" spans="1:4" x14ac:dyDescent="0.2">
      <c r="A169" t="s">
        <v>656</v>
      </c>
      <c r="B169" t="s">
        <v>674</v>
      </c>
      <c r="D169" t="s">
        <v>675</v>
      </c>
    </row>
    <row r="170" spans="1:4" x14ac:dyDescent="0.2">
      <c r="A170" t="s">
        <v>216</v>
      </c>
    </row>
    <row r="171" spans="1:4" x14ac:dyDescent="0.2">
      <c r="A171" t="s">
        <v>656</v>
      </c>
      <c r="B171" t="s">
        <v>676</v>
      </c>
      <c r="D171" t="s">
        <v>662</v>
      </c>
    </row>
    <row r="172" spans="1:4" x14ac:dyDescent="0.2">
      <c r="A172" t="s">
        <v>677</v>
      </c>
    </row>
    <row r="173" spans="1:4" x14ac:dyDescent="0.2">
      <c r="A173" t="s">
        <v>656</v>
      </c>
      <c r="B173" t="s">
        <v>678</v>
      </c>
      <c r="D173" t="s">
        <v>679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2110-E64B-401E-A2E9-29CCC4E6C7CE}">
  <dimension ref="A1:I51"/>
  <sheetViews>
    <sheetView workbookViewId="0"/>
  </sheetViews>
  <sheetFormatPr defaultRowHeight="12.75" x14ac:dyDescent="0.2"/>
  <cols>
    <col min="1" max="1" width="20" bestFit="1" customWidth="1"/>
    <col min="2" max="2" width="17" bestFit="1" customWidth="1"/>
    <col min="3" max="3" width="45.6640625" bestFit="1" customWidth="1"/>
    <col min="4" max="4" width="15.83203125" bestFit="1" customWidth="1"/>
    <col min="5" max="5" width="17" bestFit="1" customWidth="1"/>
    <col min="6" max="6" width="44.83203125" bestFit="1" customWidth="1"/>
    <col min="7" max="7" width="53.6640625" bestFit="1" customWidth="1"/>
    <col min="8" max="8" width="15.83203125" bestFit="1" customWidth="1"/>
    <col min="9" max="9" width="12.1640625" bestFit="1" customWidth="1"/>
  </cols>
  <sheetData>
    <row r="1" spans="1:9" x14ac:dyDescent="0.2">
      <c r="A1" t="s">
        <v>505</v>
      </c>
      <c r="B1" t="s">
        <v>506</v>
      </c>
      <c r="C1" t="s">
        <v>507</v>
      </c>
      <c r="D1" t="s">
        <v>508</v>
      </c>
      <c r="E1" t="s">
        <v>509</v>
      </c>
      <c r="F1" t="s">
        <v>510</v>
      </c>
      <c r="G1" t="s">
        <v>511</v>
      </c>
      <c r="H1" t="s">
        <v>512</v>
      </c>
      <c r="I1" t="s">
        <v>405</v>
      </c>
    </row>
    <row r="2" spans="1:9" x14ac:dyDescent="0.2">
      <c r="C2" t="s">
        <v>513</v>
      </c>
    </row>
    <row r="3" spans="1:9" x14ac:dyDescent="0.2">
      <c r="A3" t="s">
        <v>514</v>
      </c>
      <c r="C3" t="s">
        <v>515</v>
      </c>
      <c r="I3" t="s">
        <v>516</v>
      </c>
    </row>
    <row r="4" spans="1:9" x14ac:dyDescent="0.2">
      <c r="A4" t="s">
        <v>517</v>
      </c>
      <c r="C4" t="s">
        <v>28</v>
      </c>
    </row>
    <row r="5" spans="1:9" x14ac:dyDescent="0.2">
      <c r="A5" t="s">
        <v>518</v>
      </c>
      <c r="B5" t="s">
        <v>33</v>
      </c>
    </row>
    <row r="6" spans="1:9" x14ac:dyDescent="0.2">
      <c r="A6" t="s">
        <v>519</v>
      </c>
      <c r="B6" t="s">
        <v>520</v>
      </c>
      <c r="C6" t="s">
        <v>520</v>
      </c>
      <c r="D6" t="s">
        <v>520</v>
      </c>
      <c r="E6" t="s">
        <v>520</v>
      </c>
      <c r="F6" t="s">
        <v>520</v>
      </c>
    </row>
    <row r="7" spans="1:9" x14ac:dyDescent="0.2">
      <c r="B7" t="s">
        <v>521</v>
      </c>
      <c r="C7" t="s">
        <v>521</v>
      </c>
      <c r="D7" t="s">
        <v>521</v>
      </c>
      <c r="E7" t="s">
        <v>521</v>
      </c>
      <c r="F7" t="s">
        <v>521</v>
      </c>
    </row>
    <row r="8" spans="1:9" x14ac:dyDescent="0.2">
      <c r="B8" t="s">
        <v>522</v>
      </c>
      <c r="C8" t="s">
        <v>522</v>
      </c>
      <c r="D8" t="s">
        <v>522</v>
      </c>
      <c r="E8" t="s">
        <v>522</v>
      </c>
      <c r="F8" t="s">
        <v>522</v>
      </c>
    </row>
    <row r="9" spans="1:9" x14ac:dyDescent="0.2">
      <c r="A9" t="s">
        <v>85</v>
      </c>
      <c r="B9" t="s">
        <v>523</v>
      </c>
      <c r="C9" t="s">
        <v>523</v>
      </c>
      <c r="E9" t="s">
        <v>523</v>
      </c>
    </row>
    <row r="10" spans="1:9" x14ac:dyDescent="0.2">
      <c r="B10" t="s">
        <v>524</v>
      </c>
      <c r="C10" t="s">
        <v>524</v>
      </c>
      <c r="E10" t="s">
        <v>524</v>
      </c>
    </row>
    <row r="11" spans="1:9" x14ac:dyDescent="0.2">
      <c r="B11" t="s">
        <v>525</v>
      </c>
      <c r="C11" t="s">
        <v>525</v>
      </c>
      <c r="E11" t="s">
        <v>525</v>
      </c>
    </row>
    <row r="12" spans="1:9" x14ac:dyDescent="0.2">
      <c r="A12" t="s">
        <v>42</v>
      </c>
      <c r="B12" t="s">
        <v>526</v>
      </c>
      <c r="C12" t="s">
        <v>527</v>
      </c>
      <c r="D12" t="s">
        <v>527</v>
      </c>
      <c r="E12" t="s">
        <v>526</v>
      </c>
      <c r="F12" t="s">
        <v>527</v>
      </c>
      <c r="G12" t="s">
        <v>526</v>
      </c>
      <c r="H12" t="s">
        <v>526</v>
      </c>
    </row>
    <row r="13" spans="1:9" x14ac:dyDescent="0.2">
      <c r="B13" t="s">
        <v>528</v>
      </c>
      <c r="C13" t="s">
        <v>529</v>
      </c>
      <c r="D13" t="s">
        <v>529</v>
      </c>
      <c r="E13" t="s">
        <v>528</v>
      </c>
      <c r="F13" t="s">
        <v>529</v>
      </c>
      <c r="G13" t="s">
        <v>528</v>
      </c>
      <c r="H13" t="s">
        <v>528</v>
      </c>
    </row>
    <row r="14" spans="1:9" x14ac:dyDescent="0.2">
      <c r="B14" t="s">
        <v>530</v>
      </c>
      <c r="C14" t="s">
        <v>531</v>
      </c>
      <c r="D14" t="s">
        <v>531</v>
      </c>
      <c r="E14" t="s">
        <v>530</v>
      </c>
      <c r="F14" t="s">
        <v>532</v>
      </c>
      <c r="G14" t="s">
        <v>533</v>
      </c>
      <c r="H14" t="s">
        <v>534</v>
      </c>
    </row>
    <row r="15" spans="1:9" x14ac:dyDescent="0.2">
      <c r="A15" t="s">
        <v>35</v>
      </c>
      <c r="G15" t="s">
        <v>426</v>
      </c>
      <c r="H15" t="s">
        <v>535</v>
      </c>
    </row>
    <row r="16" spans="1:9" x14ac:dyDescent="0.2">
      <c r="G16" t="s">
        <v>398</v>
      </c>
      <c r="H16" t="s">
        <v>398</v>
      </c>
    </row>
    <row r="17" spans="1:8" x14ac:dyDescent="0.2">
      <c r="G17" t="s">
        <v>536</v>
      </c>
      <c r="H17" t="s">
        <v>537</v>
      </c>
    </row>
    <row r="18" spans="1:8" x14ac:dyDescent="0.2">
      <c r="A18" t="s">
        <v>35</v>
      </c>
      <c r="B18" t="s">
        <v>431</v>
      </c>
      <c r="C18" t="s">
        <v>431</v>
      </c>
      <c r="D18" t="s">
        <v>424</v>
      </c>
      <c r="E18" t="s">
        <v>535</v>
      </c>
      <c r="F18" t="s">
        <v>535</v>
      </c>
      <c r="G18" t="s">
        <v>431</v>
      </c>
      <c r="H18" t="s">
        <v>527</v>
      </c>
    </row>
    <row r="19" spans="1:8" x14ac:dyDescent="0.2">
      <c r="B19" t="s">
        <v>401</v>
      </c>
      <c r="C19" t="s">
        <v>401</v>
      </c>
      <c r="D19" t="s">
        <v>401</v>
      </c>
      <c r="E19" t="s">
        <v>401</v>
      </c>
      <c r="F19" t="s">
        <v>401</v>
      </c>
      <c r="G19" t="s">
        <v>401</v>
      </c>
      <c r="H19" t="s">
        <v>401</v>
      </c>
    </row>
    <row r="20" spans="1:8" x14ac:dyDescent="0.2">
      <c r="B20" t="s">
        <v>538</v>
      </c>
      <c r="C20" t="s">
        <v>538</v>
      </c>
      <c r="D20" t="s">
        <v>539</v>
      </c>
      <c r="E20" t="s">
        <v>540</v>
      </c>
      <c r="F20" t="s">
        <v>540</v>
      </c>
      <c r="G20" t="s">
        <v>541</v>
      </c>
      <c r="H20" t="s">
        <v>537</v>
      </c>
    </row>
    <row r="21" spans="1:8" x14ac:dyDescent="0.2">
      <c r="A21" t="s">
        <v>542</v>
      </c>
      <c r="F21" t="s">
        <v>543</v>
      </c>
    </row>
    <row r="22" spans="1:8" x14ac:dyDescent="0.2">
      <c r="A22" t="s">
        <v>12</v>
      </c>
      <c r="B22" t="s">
        <v>424</v>
      </c>
      <c r="C22" t="s">
        <v>425</v>
      </c>
      <c r="D22" t="s">
        <v>48</v>
      </c>
      <c r="E22" t="s">
        <v>426</v>
      </c>
      <c r="F22" t="s">
        <v>426</v>
      </c>
      <c r="G22" t="s">
        <v>427</v>
      </c>
      <c r="H22" t="s">
        <v>424</v>
      </c>
    </row>
    <row r="23" spans="1:8" x14ac:dyDescent="0.2">
      <c r="B23" t="s">
        <v>391</v>
      </c>
      <c r="C23" t="s">
        <v>393</v>
      </c>
      <c r="D23" t="s">
        <v>393</v>
      </c>
      <c r="E23" t="s">
        <v>391</v>
      </c>
      <c r="F23" t="s">
        <v>393</v>
      </c>
      <c r="G23" t="s">
        <v>398</v>
      </c>
      <c r="H23" t="s">
        <v>391</v>
      </c>
    </row>
    <row r="24" spans="1:8" x14ac:dyDescent="0.2">
      <c r="B24" t="s">
        <v>544</v>
      </c>
      <c r="C24" t="s">
        <v>545</v>
      </c>
      <c r="D24" t="s">
        <v>546</v>
      </c>
      <c r="E24" t="s">
        <v>547</v>
      </c>
      <c r="F24" t="s">
        <v>545</v>
      </c>
      <c r="G24" t="s">
        <v>428</v>
      </c>
      <c r="H24" t="s">
        <v>548</v>
      </c>
    </row>
    <row r="25" spans="1:8" x14ac:dyDescent="0.2">
      <c r="A25" t="s">
        <v>12</v>
      </c>
      <c r="B25" t="s">
        <v>426</v>
      </c>
      <c r="C25" t="s">
        <v>426</v>
      </c>
      <c r="D25" t="s">
        <v>429</v>
      </c>
      <c r="E25" t="s">
        <v>429</v>
      </c>
      <c r="F25" t="s">
        <v>429</v>
      </c>
      <c r="G25" t="s">
        <v>400</v>
      </c>
      <c r="H25" t="s">
        <v>429</v>
      </c>
    </row>
    <row r="26" spans="1:8" x14ac:dyDescent="0.2">
      <c r="B26" t="s">
        <v>391</v>
      </c>
      <c r="C26" t="s">
        <v>391</v>
      </c>
      <c r="D26" t="s">
        <v>391</v>
      </c>
      <c r="E26" t="s">
        <v>391</v>
      </c>
      <c r="F26" t="s">
        <v>391</v>
      </c>
      <c r="H26" t="s">
        <v>391</v>
      </c>
    </row>
    <row r="27" spans="1:8" x14ac:dyDescent="0.2">
      <c r="B27" t="s">
        <v>547</v>
      </c>
      <c r="C27" t="s">
        <v>547</v>
      </c>
      <c r="D27" t="s">
        <v>549</v>
      </c>
      <c r="E27" t="s">
        <v>549</v>
      </c>
      <c r="F27" t="s">
        <v>549</v>
      </c>
      <c r="H27" t="s">
        <v>550</v>
      </c>
    </row>
    <row r="28" spans="1:8" x14ac:dyDescent="0.2">
      <c r="A28" t="s">
        <v>12</v>
      </c>
      <c r="B28" t="s">
        <v>425</v>
      </c>
      <c r="C28" t="s">
        <v>429</v>
      </c>
      <c r="D28" t="s">
        <v>425</v>
      </c>
      <c r="E28" t="s">
        <v>430</v>
      </c>
      <c r="F28" t="s">
        <v>430</v>
      </c>
    </row>
    <row r="29" spans="1:8" x14ac:dyDescent="0.2">
      <c r="B29" t="s">
        <v>393</v>
      </c>
      <c r="C29" t="s">
        <v>391</v>
      </c>
      <c r="D29" t="s">
        <v>391</v>
      </c>
      <c r="E29" t="s">
        <v>391</v>
      </c>
      <c r="F29" t="s">
        <v>391</v>
      </c>
    </row>
    <row r="30" spans="1:8" x14ac:dyDescent="0.2">
      <c r="B30" t="s">
        <v>545</v>
      </c>
      <c r="C30" t="s">
        <v>549</v>
      </c>
      <c r="D30" t="s">
        <v>547</v>
      </c>
      <c r="E30" t="s">
        <v>549</v>
      </c>
      <c r="F30" t="s">
        <v>549</v>
      </c>
    </row>
    <row r="31" spans="1:8" x14ac:dyDescent="0.2">
      <c r="E31" t="s">
        <v>36</v>
      </c>
      <c r="F31" t="s">
        <v>36</v>
      </c>
    </row>
    <row r="32" spans="1:8" x14ac:dyDescent="0.2">
      <c r="A32" t="s">
        <v>12</v>
      </c>
      <c r="B32" t="s">
        <v>430</v>
      </c>
      <c r="C32" t="s">
        <v>551</v>
      </c>
      <c r="D32" t="s">
        <v>427</v>
      </c>
      <c r="E32" t="s">
        <v>427</v>
      </c>
      <c r="F32" t="s">
        <v>427</v>
      </c>
    </row>
    <row r="33" spans="1:8" x14ac:dyDescent="0.2">
      <c r="B33" t="s">
        <v>391</v>
      </c>
      <c r="D33" t="s">
        <v>391</v>
      </c>
      <c r="E33" t="s">
        <v>393</v>
      </c>
      <c r="F33" t="s">
        <v>391</v>
      </c>
    </row>
    <row r="34" spans="1:8" x14ac:dyDescent="0.2">
      <c r="B34" t="s">
        <v>549</v>
      </c>
      <c r="D34" t="s">
        <v>552</v>
      </c>
      <c r="E34" t="s">
        <v>553</v>
      </c>
      <c r="F34" t="s">
        <v>552</v>
      </c>
    </row>
    <row r="35" spans="1:8" x14ac:dyDescent="0.2">
      <c r="A35" t="s">
        <v>12</v>
      </c>
      <c r="B35" t="s">
        <v>48</v>
      </c>
      <c r="C35" t="s">
        <v>48</v>
      </c>
      <c r="D35" t="s">
        <v>431</v>
      </c>
      <c r="E35" t="s">
        <v>432</v>
      </c>
      <c r="F35" t="s">
        <v>432</v>
      </c>
      <c r="G35" t="s">
        <v>48</v>
      </c>
      <c r="H35" t="s">
        <v>427</v>
      </c>
    </row>
    <row r="36" spans="1:8" x14ac:dyDescent="0.2">
      <c r="B36" t="s">
        <v>401</v>
      </c>
      <c r="C36" t="s">
        <v>401</v>
      </c>
      <c r="D36" t="s">
        <v>401</v>
      </c>
      <c r="E36" t="s">
        <v>401</v>
      </c>
      <c r="F36" t="s">
        <v>401</v>
      </c>
      <c r="G36" t="s">
        <v>401</v>
      </c>
      <c r="H36" t="s">
        <v>401</v>
      </c>
    </row>
    <row r="37" spans="1:8" x14ac:dyDescent="0.2">
      <c r="B37" t="s">
        <v>554</v>
      </c>
      <c r="C37" t="s">
        <v>554</v>
      </c>
      <c r="D37" t="s">
        <v>555</v>
      </c>
      <c r="E37" t="s">
        <v>556</v>
      </c>
      <c r="F37" t="s">
        <v>556</v>
      </c>
      <c r="G37" t="s">
        <v>557</v>
      </c>
      <c r="H37" t="s">
        <v>558</v>
      </c>
    </row>
    <row r="38" spans="1:8" x14ac:dyDescent="0.2">
      <c r="A38" t="s">
        <v>12</v>
      </c>
      <c r="B38" t="s">
        <v>429</v>
      </c>
      <c r="C38" t="s">
        <v>430</v>
      </c>
      <c r="D38" t="s">
        <v>433</v>
      </c>
      <c r="E38" t="s">
        <v>433</v>
      </c>
      <c r="F38" t="s">
        <v>48</v>
      </c>
    </row>
    <row r="39" spans="1:8" x14ac:dyDescent="0.2">
      <c r="B39" t="s">
        <v>401</v>
      </c>
      <c r="C39" t="s">
        <v>401</v>
      </c>
      <c r="D39" t="s">
        <v>401</v>
      </c>
      <c r="E39" t="s">
        <v>401</v>
      </c>
      <c r="F39" t="s">
        <v>401</v>
      </c>
    </row>
    <row r="40" spans="1:8" x14ac:dyDescent="0.2">
      <c r="B40" t="s">
        <v>559</v>
      </c>
      <c r="C40" t="s">
        <v>559</v>
      </c>
      <c r="D40" t="s">
        <v>560</v>
      </c>
      <c r="E40" t="s">
        <v>560</v>
      </c>
      <c r="F40" t="s">
        <v>554</v>
      </c>
    </row>
    <row r="41" spans="1:8" x14ac:dyDescent="0.2">
      <c r="A41" t="s">
        <v>402</v>
      </c>
      <c r="B41" t="s">
        <v>434</v>
      </c>
      <c r="C41" t="s">
        <v>435</v>
      </c>
      <c r="D41" t="s">
        <v>435</v>
      </c>
      <c r="E41" t="s">
        <v>435</v>
      </c>
      <c r="F41" t="s">
        <v>435</v>
      </c>
      <c r="G41" t="s">
        <v>436</v>
      </c>
      <c r="H41" t="s">
        <v>436</v>
      </c>
    </row>
    <row r="42" spans="1:8" x14ac:dyDescent="0.2">
      <c r="B42" t="s">
        <v>391</v>
      </c>
      <c r="C42" t="s">
        <v>391</v>
      </c>
      <c r="D42" t="s">
        <v>391</v>
      </c>
      <c r="E42" t="s">
        <v>391</v>
      </c>
      <c r="F42" t="s">
        <v>391</v>
      </c>
      <c r="G42" t="s">
        <v>391</v>
      </c>
      <c r="H42" t="s">
        <v>391</v>
      </c>
    </row>
    <row r="43" spans="1:8" x14ac:dyDescent="0.2">
      <c r="B43" t="s">
        <v>561</v>
      </c>
      <c r="C43" t="s">
        <v>561</v>
      </c>
      <c r="D43" t="s">
        <v>561</v>
      </c>
      <c r="E43" t="s">
        <v>561</v>
      </c>
      <c r="F43" t="s">
        <v>561</v>
      </c>
      <c r="G43" t="s">
        <v>562</v>
      </c>
      <c r="H43" t="s">
        <v>563</v>
      </c>
    </row>
    <row r="44" spans="1:8" x14ac:dyDescent="0.2">
      <c r="B44" t="s">
        <v>61</v>
      </c>
      <c r="C44" t="s">
        <v>61</v>
      </c>
      <c r="D44" t="s">
        <v>61</v>
      </c>
      <c r="E44" t="s">
        <v>61</v>
      </c>
      <c r="F44" t="s">
        <v>61</v>
      </c>
      <c r="G44" t="s">
        <v>61</v>
      </c>
      <c r="H44" t="s">
        <v>61</v>
      </c>
    </row>
    <row r="45" spans="1:8" x14ac:dyDescent="0.2">
      <c r="A45" t="s">
        <v>402</v>
      </c>
      <c r="C45" t="s">
        <v>437</v>
      </c>
      <c r="D45" t="s">
        <v>437</v>
      </c>
    </row>
    <row r="46" spans="1:8" x14ac:dyDescent="0.2">
      <c r="C46" t="s">
        <v>403</v>
      </c>
      <c r="D46" t="s">
        <v>403</v>
      </c>
    </row>
    <row r="47" spans="1:8" x14ac:dyDescent="0.2">
      <c r="C47" t="s">
        <v>564</v>
      </c>
      <c r="D47" t="s">
        <v>564</v>
      </c>
    </row>
    <row r="48" spans="1:8" x14ac:dyDescent="0.2">
      <c r="C48" t="s">
        <v>565</v>
      </c>
      <c r="D48" t="s">
        <v>565</v>
      </c>
    </row>
    <row r="49" spans="1:4" x14ac:dyDescent="0.2">
      <c r="C49" t="s">
        <v>566</v>
      </c>
      <c r="D49" t="s">
        <v>566</v>
      </c>
    </row>
    <row r="50" spans="1:4" x14ac:dyDescent="0.2">
      <c r="C50" t="s">
        <v>567</v>
      </c>
      <c r="D50" t="s">
        <v>567</v>
      </c>
    </row>
    <row r="51" spans="1:4" x14ac:dyDescent="0.2">
      <c r="A51" t="s">
        <v>402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BF2FA-D16B-452E-9E58-CBC3D1BE94D4}">
  <dimension ref="A1:D121"/>
  <sheetViews>
    <sheetView workbookViewId="0"/>
  </sheetViews>
  <sheetFormatPr defaultRowHeight="12.75" x14ac:dyDescent="0.2"/>
  <cols>
    <col min="1" max="1" width="20.1640625" bestFit="1" customWidth="1"/>
    <col min="2" max="2" width="12.1640625" bestFit="1" customWidth="1"/>
    <col min="3" max="3" width="72.33203125" bestFit="1" customWidth="1"/>
  </cols>
  <sheetData>
    <row r="1" spans="1:4" x14ac:dyDescent="0.2">
      <c r="A1" t="s">
        <v>4</v>
      </c>
      <c r="B1" t="s">
        <v>388</v>
      </c>
      <c r="C1" t="s">
        <v>389</v>
      </c>
      <c r="D1" t="s">
        <v>390</v>
      </c>
    </row>
    <row r="2" spans="1:4" x14ac:dyDescent="0.2">
      <c r="A2" t="s">
        <v>12</v>
      </c>
      <c r="B2" t="s">
        <v>210</v>
      </c>
      <c r="C2" t="s">
        <v>391</v>
      </c>
      <c r="D2">
        <v>6</v>
      </c>
    </row>
    <row r="3" spans="1:4" x14ac:dyDescent="0.2">
      <c r="A3" t="s">
        <v>12</v>
      </c>
      <c r="B3" t="s">
        <v>392</v>
      </c>
      <c r="C3" t="s">
        <v>393</v>
      </c>
      <c r="D3">
        <v>1</v>
      </c>
    </row>
    <row r="4" spans="1:4" x14ac:dyDescent="0.2">
      <c r="A4" t="s">
        <v>12</v>
      </c>
      <c r="B4" t="s">
        <v>394</v>
      </c>
      <c r="C4" t="s">
        <v>393</v>
      </c>
      <c r="D4">
        <v>1</v>
      </c>
    </row>
    <row r="5" spans="1:4" x14ac:dyDescent="0.2">
      <c r="A5" t="s">
        <v>12</v>
      </c>
      <c r="B5" t="s">
        <v>395</v>
      </c>
      <c r="C5" t="s">
        <v>391</v>
      </c>
      <c r="D5">
        <v>5</v>
      </c>
    </row>
    <row r="6" spans="1:4" x14ac:dyDescent="0.2">
      <c r="A6" t="s">
        <v>12</v>
      </c>
      <c r="B6" t="s">
        <v>396</v>
      </c>
      <c r="C6" t="s">
        <v>393</v>
      </c>
      <c r="D6">
        <v>1</v>
      </c>
    </row>
    <row r="7" spans="1:4" x14ac:dyDescent="0.2">
      <c r="A7" t="s">
        <v>12</v>
      </c>
      <c r="B7" t="s">
        <v>397</v>
      </c>
      <c r="C7" t="s">
        <v>398</v>
      </c>
      <c r="D7">
        <v>1</v>
      </c>
    </row>
    <row r="8" spans="1:4" x14ac:dyDescent="0.2">
      <c r="A8" t="s">
        <v>12</v>
      </c>
      <c r="B8" t="s">
        <v>399</v>
      </c>
      <c r="C8" t="s">
        <v>391</v>
      </c>
      <c r="D8">
        <v>5</v>
      </c>
    </row>
    <row r="9" spans="1:4" x14ac:dyDescent="0.2">
      <c r="A9" t="s">
        <v>12</v>
      </c>
      <c r="B9" t="s">
        <v>397</v>
      </c>
      <c r="C9" t="s">
        <v>400</v>
      </c>
      <c r="D9">
        <v>1</v>
      </c>
    </row>
    <row r="10" spans="1:4" x14ac:dyDescent="0.2">
      <c r="A10" t="s">
        <v>12</v>
      </c>
      <c r="B10" t="s">
        <v>392</v>
      </c>
      <c r="C10" t="s">
        <v>391</v>
      </c>
      <c r="D10">
        <v>2</v>
      </c>
    </row>
    <row r="11" spans="1:4" x14ac:dyDescent="0.2">
      <c r="A11" t="s">
        <v>12</v>
      </c>
      <c r="B11" t="s">
        <v>394</v>
      </c>
      <c r="C11" t="s">
        <v>391</v>
      </c>
      <c r="D11">
        <v>3</v>
      </c>
    </row>
    <row r="12" spans="1:4" x14ac:dyDescent="0.2">
      <c r="A12" t="s">
        <v>12</v>
      </c>
      <c r="B12" t="s">
        <v>396</v>
      </c>
      <c r="C12" t="s">
        <v>391</v>
      </c>
      <c r="D12">
        <v>3</v>
      </c>
    </row>
    <row r="13" spans="1:4" x14ac:dyDescent="0.2">
      <c r="A13" t="s">
        <v>12</v>
      </c>
      <c r="B13" t="s">
        <v>210</v>
      </c>
      <c r="C13" t="s">
        <v>393</v>
      </c>
      <c r="D13">
        <v>2</v>
      </c>
    </row>
    <row r="14" spans="1:4" x14ac:dyDescent="0.2">
      <c r="A14" t="s">
        <v>12</v>
      </c>
      <c r="B14" t="s">
        <v>395</v>
      </c>
      <c r="C14" t="s">
        <v>393</v>
      </c>
      <c r="D14">
        <v>2</v>
      </c>
    </row>
    <row r="15" spans="1:4" x14ac:dyDescent="0.2">
      <c r="A15" t="s">
        <v>12</v>
      </c>
      <c r="B15" t="s">
        <v>210</v>
      </c>
      <c r="C15" t="s">
        <v>401</v>
      </c>
      <c r="D15">
        <v>4</v>
      </c>
    </row>
    <row r="16" spans="1:4" x14ac:dyDescent="0.2">
      <c r="A16" t="s">
        <v>12</v>
      </c>
      <c r="B16" t="s">
        <v>392</v>
      </c>
      <c r="C16" t="s">
        <v>401</v>
      </c>
      <c r="D16">
        <v>2</v>
      </c>
    </row>
    <row r="17" spans="1:4" x14ac:dyDescent="0.2">
      <c r="A17" t="s">
        <v>12</v>
      </c>
      <c r="B17" t="s">
        <v>394</v>
      </c>
      <c r="C17" t="s">
        <v>401</v>
      </c>
      <c r="D17">
        <v>2</v>
      </c>
    </row>
    <row r="18" spans="1:4" x14ac:dyDescent="0.2">
      <c r="A18" t="s">
        <v>12</v>
      </c>
      <c r="B18" t="s">
        <v>395</v>
      </c>
      <c r="C18" t="s">
        <v>401</v>
      </c>
      <c r="D18">
        <v>4</v>
      </c>
    </row>
    <row r="19" spans="1:4" x14ac:dyDescent="0.2">
      <c r="A19" t="s">
        <v>12</v>
      </c>
      <c r="B19" t="s">
        <v>396</v>
      </c>
      <c r="C19" t="s">
        <v>401</v>
      </c>
      <c r="D19">
        <v>2</v>
      </c>
    </row>
    <row r="20" spans="1:4" x14ac:dyDescent="0.2">
      <c r="A20" t="s">
        <v>12</v>
      </c>
      <c r="B20" t="s">
        <v>397</v>
      </c>
      <c r="C20" t="s">
        <v>401</v>
      </c>
      <c r="D20">
        <v>3</v>
      </c>
    </row>
    <row r="21" spans="1:4" x14ac:dyDescent="0.2">
      <c r="A21" t="s">
        <v>12</v>
      </c>
      <c r="B21" t="s">
        <v>399</v>
      </c>
      <c r="C21" t="s">
        <v>401</v>
      </c>
      <c r="D21">
        <v>3</v>
      </c>
    </row>
    <row r="22" spans="1:4" x14ac:dyDescent="0.2">
      <c r="A22" t="s">
        <v>402</v>
      </c>
      <c r="B22" t="s">
        <v>210</v>
      </c>
      <c r="C22" t="s">
        <v>391</v>
      </c>
      <c r="D22">
        <v>3</v>
      </c>
    </row>
    <row r="23" spans="1:4" x14ac:dyDescent="0.2">
      <c r="A23" t="s">
        <v>402</v>
      </c>
      <c r="B23" t="s">
        <v>392</v>
      </c>
      <c r="C23" t="s">
        <v>391</v>
      </c>
      <c r="D23">
        <v>1</v>
      </c>
    </row>
    <row r="24" spans="1:4" x14ac:dyDescent="0.2">
      <c r="A24" t="s">
        <v>402</v>
      </c>
      <c r="B24" t="s">
        <v>394</v>
      </c>
      <c r="C24" t="s">
        <v>391</v>
      </c>
      <c r="D24">
        <v>1</v>
      </c>
    </row>
    <row r="25" spans="1:4" x14ac:dyDescent="0.2">
      <c r="A25" t="s">
        <v>402</v>
      </c>
      <c r="B25" t="s">
        <v>395</v>
      </c>
      <c r="C25" t="s">
        <v>391</v>
      </c>
      <c r="D25">
        <v>3</v>
      </c>
    </row>
    <row r="26" spans="1:4" x14ac:dyDescent="0.2">
      <c r="A26" t="s">
        <v>402</v>
      </c>
      <c r="B26" t="s">
        <v>396</v>
      </c>
      <c r="C26" t="s">
        <v>391</v>
      </c>
      <c r="D26">
        <v>1</v>
      </c>
    </row>
    <row r="27" spans="1:4" x14ac:dyDescent="0.2">
      <c r="A27" t="s">
        <v>402</v>
      </c>
      <c r="B27" t="s">
        <v>397</v>
      </c>
      <c r="C27" t="s">
        <v>391</v>
      </c>
      <c r="D27">
        <v>3</v>
      </c>
    </row>
    <row r="28" spans="1:4" x14ac:dyDescent="0.2">
      <c r="A28" t="s">
        <v>402</v>
      </c>
      <c r="B28" t="s">
        <v>399</v>
      </c>
      <c r="C28" t="s">
        <v>391</v>
      </c>
      <c r="D28">
        <v>3</v>
      </c>
    </row>
    <row r="29" spans="1:4" x14ac:dyDescent="0.2">
      <c r="A29" t="s">
        <v>402</v>
      </c>
      <c r="B29" t="s">
        <v>392</v>
      </c>
      <c r="C29" t="s">
        <v>403</v>
      </c>
      <c r="D29">
        <v>1</v>
      </c>
    </row>
    <row r="30" spans="1:4" x14ac:dyDescent="0.2">
      <c r="A30" t="s">
        <v>402</v>
      </c>
      <c r="B30" t="s">
        <v>394</v>
      </c>
      <c r="C30" t="s">
        <v>403</v>
      </c>
      <c r="D30">
        <v>1</v>
      </c>
    </row>
    <row r="31" spans="1:4" x14ac:dyDescent="0.2">
      <c r="A31" t="s">
        <v>402</v>
      </c>
      <c r="B31" t="s">
        <v>210</v>
      </c>
      <c r="C31" t="s">
        <v>404</v>
      </c>
      <c r="D31">
        <v>4</v>
      </c>
    </row>
    <row r="32" spans="1:4" x14ac:dyDescent="0.2">
      <c r="A32" t="s">
        <v>402</v>
      </c>
      <c r="B32" t="s">
        <v>397</v>
      </c>
      <c r="C32" t="s">
        <v>404</v>
      </c>
      <c r="D32">
        <v>4</v>
      </c>
    </row>
    <row r="33" spans="1:4" x14ac:dyDescent="0.2">
      <c r="A33" t="s">
        <v>402</v>
      </c>
      <c r="B33" t="s">
        <v>405</v>
      </c>
      <c r="C33" t="s">
        <v>404</v>
      </c>
      <c r="D33">
        <v>4</v>
      </c>
    </row>
    <row r="34" spans="1:4" x14ac:dyDescent="0.2">
      <c r="A34" t="s">
        <v>402</v>
      </c>
      <c r="B34" t="s">
        <v>406</v>
      </c>
      <c r="C34" t="s">
        <v>404</v>
      </c>
      <c r="D34">
        <v>2</v>
      </c>
    </row>
    <row r="35" spans="1:4" x14ac:dyDescent="0.2">
      <c r="A35" t="s">
        <v>402</v>
      </c>
      <c r="B35" t="s">
        <v>407</v>
      </c>
      <c r="C35" t="s">
        <v>404</v>
      </c>
      <c r="D35">
        <v>2</v>
      </c>
    </row>
    <row r="36" spans="1:4" x14ac:dyDescent="0.2">
      <c r="A36" t="s">
        <v>402</v>
      </c>
      <c r="B36" t="s">
        <v>408</v>
      </c>
      <c r="C36" t="s">
        <v>404</v>
      </c>
      <c r="D36">
        <v>2</v>
      </c>
    </row>
    <row r="37" spans="1:4" x14ac:dyDescent="0.2">
      <c r="A37" t="s">
        <v>402</v>
      </c>
      <c r="B37" t="s">
        <v>409</v>
      </c>
      <c r="C37" t="s">
        <v>404</v>
      </c>
      <c r="D37">
        <v>2</v>
      </c>
    </row>
    <row r="38" spans="1:4" x14ac:dyDescent="0.2">
      <c r="A38" t="s">
        <v>402</v>
      </c>
      <c r="B38" t="s">
        <v>409</v>
      </c>
      <c r="C38" t="s">
        <v>410</v>
      </c>
      <c r="D38">
        <v>1</v>
      </c>
    </row>
    <row r="39" spans="1:4" x14ac:dyDescent="0.2">
      <c r="A39" t="s">
        <v>88</v>
      </c>
      <c r="B39" t="s">
        <v>210</v>
      </c>
      <c r="C39" t="s">
        <v>391</v>
      </c>
      <c r="D39">
        <v>18</v>
      </c>
    </row>
    <row r="40" spans="1:4" x14ac:dyDescent="0.2">
      <c r="A40" t="s">
        <v>88</v>
      </c>
      <c r="B40" t="s">
        <v>397</v>
      </c>
      <c r="C40" t="s">
        <v>391</v>
      </c>
      <c r="D40">
        <v>20</v>
      </c>
    </row>
    <row r="41" spans="1:4" x14ac:dyDescent="0.2">
      <c r="A41" t="s">
        <v>88</v>
      </c>
      <c r="B41" t="s">
        <v>405</v>
      </c>
      <c r="C41" t="s">
        <v>391</v>
      </c>
      <c r="D41">
        <v>20</v>
      </c>
    </row>
    <row r="42" spans="1:4" x14ac:dyDescent="0.2">
      <c r="A42" t="s">
        <v>88</v>
      </c>
      <c r="B42" t="s">
        <v>406</v>
      </c>
      <c r="C42" t="s">
        <v>391</v>
      </c>
      <c r="D42">
        <v>13</v>
      </c>
    </row>
    <row r="43" spans="1:4" x14ac:dyDescent="0.2">
      <c r="A43" t="s">
        <v>88</v>
      </c>
      <c r="B43" t="s">
        <v>407</v>
      </c>
      <c r="C43" t="s">
        <v>391</v>
      </c>
      <c r="D43">
        <v>13</v>
      </c>
    </row>
    <row r="44" spans="1:4" x14ac:dyDescent="0.2">
      <c r="A44" t="s">
        <v>88</v>
      </c>
      <c r="B44" t="s">
        <v>409</v>
      </c>
      <c r="C44" t="s">
        <v>391</v>
      </c>
      <c r="D44">
        <v>10</v>
      </c>
    </row>
    <row r="45" spans="1:4" x14ac:dyDescent="0.2">
      <c r="A45" t="s">
        <v>88</v>
      </c>
      <c r="B45" t="s">
        <v>408</v>
      </c>
      <c r="C45" t="s">
        <v>391</v>
      </c>
      <c r="D45">
        <v>9</v>
      </c>
    </row>
    <row r="46" spans="1:4" x14ac:dyDescent="0.2">
      <c r="A46" t="s">
        <v>88</v>
      </c>
      <c r="B46" t="s">
        <v>210</v>
      </c>
      <c r="C46" t="s">
        <v>393</v>
      </c>
      <c r="D46">
        <v>12</v>
      </c>
    </row>
    <row r="47" spans="1:4" x14ac:dyDescent="0.2">
      <c r="A47" t="s">
        <v>88</v>
      </c>
      <c r="B47" t="s">
        <v>397</v>
      </c>
      <c r="C47" t="s">
        <v>393</v>
      </c>
      <c r="D47">
        <v>12</v>
      </c>
    </row>
    <row r="48" spans="1:4" x14ac:dyDescent="0.2">
      <c r="A48" t="s">
        <v>88</v>
      </c>
      <c r="B48" t="s">
        <v>405</v>
      </c>
      <c r="C48" t="s">
        <v>393</v>
      </c>
      <c r="D48">
        <v>11</v>
      </c>
    </row>
    <row r="49" spans="1:4" x14ac:dyDescent="0.2">
      <c r="A49" t="s">
        <v>88</v>
      </c>
      <c r="B49" t="s">
        <v>406</v>
      </c>
      <c r="C49" t="s">
        <v>393</v>
      </c>
      <c r="D49">
        <v>9</v>
      </c>
    </row>
    <row r="50" spans="1:4" x14ac:dyDescent="0.2">
      <c r="A50" t="s">
        <v>88</v>
      </c>
      <c r="B50" t="s">
        <v>407</v>
      </c>
      <c r="C50" t="s">
        <v>393</v>
      </c>
      <c r="D50">
        <v>9</v>
      </c>
    </row>
    <row r="51" spans="1:4" x14ac:dyDescent="0.2">
      <c r="A51" t="s">
        <v>88</v>
      </c>
      <c r="B51" t="s">
        <v>408</v>
      </c>
      <c r="C51" t="s">
        <v>393</v>
      </c>
      <c r="D51">
        <v>6</v>
      </c>
    </row>
    <row r="52" spans="1:4" x14ac:dyDescent="0.2">
      <c r="A52" t="s">
        <v>88</v>
      </c>
      <c r="B52" t="s">
        <v>409</v>
      </c>
      <c r="C52" t="s">
        <v>393</v>
      </c>
      <c r="D52">
        <v>5</v>
      </c>
    </row>
    <row r="53" spans="1:4" x14ac:dyDescent="0.2">
      <c r="A53" t="s">
        <v>88</v>
      </c>
      <c r="B53" t="s">
        <v>210</v>
      </c>
      <c r="C53" t="s">
        <v>411</v>
      </c>
      <c r="D53">
        <v>2</v>
      </c>
    </row>
    <row r="54" spans="1:4" x14ac:dyDescent="0.2">
      <c r="A54" t="s">
        <v>88</v>
      </c>
      <c r="B54" t="s">
        <v>409</v>
      </c>
      <c r="C54" t="s">
        <v>412</v>
      </c>
      <c r="D54">
        <v>1</v>
      </c>
    </row>
    <row r="55" spans="1:4" x14ac:dyDescent="0.2">
      <c r="A55" t="s">
        <v>88</v>
      </c>
      <c r="B55" t="s">
        <v>210</v>
      </c>
      <c r="C55" t="s">
        <v>413</v>
      </c>
      <c r="D55">
        <v>12</v>
      </c>
    </row>
    <row r="56" spans="1:4" x14ac:dyDescent="0.2">
      <c r="A56" t="s">
        <v>88</v>
      </c>
      <c r="B56" t="s">
        <v>397</v>
      </c>
      <c r="C56" t="s">
        <v>413</v>
      </c>
      <c r="D56">
        <v>13</v>
      </c>
    </row>
    <row r="57" spans="1:4" x14ac:dyDescent="0.2">
      <c r="A57" t="s">
        <v>88</v>
      </c>
      <c r="B57" t="s">
        <v>405</v>
      </c>
      <c r="C57" t="s">
        <v>413</v>
      </c>
      <c r="D57">
        <v>11</v>
      </c>
    </row>
    <row r="58" spans="1:4" x14ac:dyDescent="0.2">
      <c r="A58" t="s">
        <v>88</v>
      </c>
      <c r="B58" t="s">
        <v>406</v>
      </c>
      <c r="C58" t="s">
        <v>413</v>
      </c>
      <c r="D58">
        <v>10</v>
      </c>
    </row>
    <row r="59" spans="1:4" x14ac:dyDescent="0.2">
      <c r="A59" t="s">
        <v>88</v>
      </c>
      <c r="B59" t="s">
        <v>407</v>
      </c>
      <c r="C59" t="s">
        <v>413</v>
      </c>
      <c r="D59">
        <v>10</v>
      </c>
    </row>
    <row r="60" spans="1:4" x14ac:dyDescent="0.2">
      <c r="A60" t="s">
        <v>88</v>
      </c>
      <c r="B60" t="s">
        <v>408</v>
      </c>
      <c r="C60" t="s">
        <v>413</v>
      </c>
      <c r="D60">
        <v>4</v>
      </c>
    </row>
    <row r="61" spans="1:4" x14ac:dyDescent="0.2">
      <c r="A61" t="s">
        <v>88</v>
      </c>
      <c r="B61" t="s">
        <v>210</v>
      </c>
      <c r="C61" t="s">
        <v>404</v>
      </c>
      <c r="D61">
        <v>11</v>
      </c>
    </row>
    <row r="62" spans="1:4" x14ac:dyDescent="0.2">
      <c r="A62" t="s">
        <v>88</v>
      </c>
      <c r="B62" t="s">
        <v>397</v>
      </c>
      <c r="C62" t="s">
        <v>404</v>
      </c>
      <c r="D62">
        <v>13</v>
      </c>
    </row>
    <row r="63" spans="1:4" x14ac:dyDescent="0.2">
      <c r="A63" t="s">
        <v>88</v>
      </c>
      <c r="B63" t="s">
        <v>405</v>
      </c>
      <c r="C63" t="s">
        <v>404</v>
      </c>
      <c r="D63">
        <v>12</v>
      </c>
    </row>
    <row r="64" spans="1:4" x14ac:dyDescent="0.2">
      <c r="A64" t="s">
        <v>88</v>
      </c>
      <c r="B64" t="s">
        <v>406</v>
      </c>
      <c r="C64" t="s">
        <v>404</v>
      </c>
      <c r="D64">
        <v>13</v>
      </c>
    </row>
    <row r="65" spans="1:4" x14ac:dyDescent="0.2">
      <c r="A65" t="s">
        <v>88</v>
      </c>
      <c r="B65" t="s">
        <v>407</v>
      </c>
      <c r="C65" t="s">
        <v>404</v>
      </c>
      <c r="D65">
        <v>12</v>
      </c>
    </row>
    <row r="66" spans="1:4" x14ac:dyDescent="0.2">
      <c r="A66" t="s">
        <v>88</v>
      </c>
      <c r="B66" t="s">
        <v>408</v>
      </c>
      <c r="C66" t="s">
        <v>404</v>
      </c>
      <c r="D66">
        <v>6</v>
      </c>
    </row>
    <row r="67" spans="1:4" x14ac:dyDescent="0.2">
      <c r="A67" t="s">
        <v>88</v>
      </c>
      <c r="B67" t="s">
        <v>409</v>
      </c>
      <c r="C67" t="s">
        <v>404</v>
      </c>
      <c r="D67">
        <v>6</v>
      </c>
    </row>
    <row r="68" spans="1:4" x14ac:dyDescent="0.2">
      <c r="A68" t="s">
        <v>88</v>
      </c>
      <c r="B68" t="s">
        <v>408</v>
      </c>
      <c r="C68" t="s">
        <v>414</v>
      </c>
      <c r="D68">
        <v>1</v>
      </c>
    </row>
    <row r="69" spans="1:4" x14ac:dyDescent="0.2">
      <c r="A69" t="s">
        <v>88</v>
      </c>
      <c r="B69" t="s">
        <v>409</v>
      </c>
      <c r="C69" t="s">
        <v>413</v>
      </c>
      <c r="D69">
        <v>5</v>
      </c>
    </row>
    <row r="70" spans="1:4" x14ac:dyDescent="0.2">
      <c r="A70" t="s">
        <v>88</v>
      </c>
      <c r="B70" t="s">
        <v>210</v>
      </c>
      <c r="C70" t="s">
        <v>415</v>
      </c>
      <c r="D70">
        <v>1</v>
      </c>
    </row>
    <row r="71" spans="1:4" x14ac:dyDescent="0.2">
      <c r="A71" t="s">
        <v>88</v>
      </c>
      <c r="B71" t="s">
        <v>407</v>
      </c>
      <c r="C71" t="s">
        <v>416</v>
      </c>
      <c r="D71">
        <v>1</v>
      </c>
    </row>
    <row r="72" spans="1:4" x14ac:dyDescent="0.2">
      <c r="A72" t="s">
        <v>88</v>
      </c>
      <c r="B72" t="s">
        <v>408</v>
      </c>
      <c r="C72" t="s">
        <v>417</v>
      </c>
      <c r="D72">
        <v>1</v>
      </c>
    </row>
    <row r="73" spans="1:4" x14ac:dyDescent="0.2">
      <c r="A73" t="s">
        <v>88</v>
      </c>
      <c r="B73" t="s">
        <v>210</v>
      </c>
      <c r="C73" t="s">
        <v>418</v>
      </c>
      <c r="D73">
        <v>12</v>
      </c>
    </row>
    <row r="74" spans="1:4" x14ac:dyDescent="0.2">
      <c r="A74" t="s">
        <v>88</v>
      </c>
      <c r="B74" t="s">
        <v>397</v>
      </c>
      <c r="C74" t="s">
        <v>418</v>
      </c>
      <c r="D74">
        <v>12</v>
      </c>
    </row>
    <row r="75" spans="1:4" x14ac:dyDescent="0.2">
      <c r="A75" t="s">
        <v>88</v>
      </c>
      <c r="B75" t="s">
        <v>405</v>
      </c>
      <c r="C75" t="s">
        <v>418</v>
      </c>
      <c r="D75">
        <v>12</v>
      </c>
    </row>
    <row r="76" spans="1:4" x14ac:dyDescent="0.2">
      <c r="A76" t="s">
        <v>88</v>
      </c>
      <c r="B76" t="s">
        <v>406</v>
      </c>
      <c r="C76" t="s">
        <v>418</v>
      </c>
      <c r="D76">
        <v>12</v>
      </c>
    </row>
    <row r="77" spans="1:4" x14ac:dyDescent="0.2">
      <c r="A77" t="s">
        <v>88</v>
      </c>
      <c r="B77" t="s">
        <v>407</v>
      </c>
      <c r="C77" t="s">
        <v>418</v>
      </c>
      <c r="D77">
        <v>11</v>
      </c>
    </row>
    <row r="78" spans="1:4" x14ac:dyDescent="0.2">
      <c r="A78" t="s">
        <v>88</v>
      </c>
      <c r="B78" t="s">
        <v>408</v>
      </c>
      <c r="C78" t="s">
        <v>418</v>
      </c>
      <c r="D78">
        <v>6</v>
      </c>
    </row>
    <row r="79" spans="1:4" x14ac:dyDescent="0.2">
      <c r="A79" t="s">
        <v>88</v>
      </c>
      <c r="B79" t="s">
        <v>409</v>
      </c>
      <c r="C79" t="s">
        <v>418</v>
      </c>
      <c r="D79">
        <v>5</v>
      </c>
    </row>
    <row r="80" spans="1:4" x14ac:dyDescent="0.2">
      <c r="A80" t="s">
        <v>88</v>
      </c>
      <c r="B80" t="s">
        <v>409</v>
      </c>
      <c r="C80" t="s">
        <v>419</v>
      </c>
      <c r="D80">
        <v>1</v>
      </c>
    </row>
    <row r="81" spans="1:4" x14ac:dyDescent="0.2">
      <c r="A81" t="s">
        <v>12</v>
      </c>
      <c r="B81" t="s">
        <v>397</v>
      </c>
      <c r="C81" t="s">
        <v>393</v>
      </c>
      <c r="D81">
        <v>1</v>
      </c>
    </row>
    <row r="82" spans="1:4" x14ac:dyDescent="0.2">
      <c r="A82" t="s">
        <v>12</v>
      </c>
      <c r="B82" t="s">
        <v>405</v>
      </c>
      <c r="C82" t="s">
        <v>393</v>
      </c>
      <c r="D82">
        <v>1</v>
      </c>
    </row>
    <row r="83" spans="1:4" x14ac:dyDescent="0.2">
      <c r="A83" t="s">
        <v>12</v>
      </c>
      <c r="B83" t="s">
        <v>406</v>
      </c>
      <c r="C83" t="s">
        <v>398</v>
      </c>
      <c r="D83">
        <v>1</v>
      </c>
    </row>
    <row r="84" spans="1:4" x14ac:dyDescent="0.2">
      <c r="A84" t="s">
        <v>12</v>
      </c>
      <c r="B84" t="s">
        <v>407</v>
      </c>
      <c r="C84" t="s">
        <v>391</v>
      </c>
      <c r="D84">
        <v>2</v>
      </c>
    </row>
    <row r="85" spans="1:4" x14ac:dyDescent="0.2">
      <c r="A85" t="s">
        <v>12</v>
      </c>
      <c r="B85" t="s">
        <v>406</v>
      </c>
      <c r="C85" t="s">
        <v>400</v>
      </c>
      <c r="D85">
        <v>1</v>
      </c>
    </row>
    <row r="86" spans="1:4" x14ac:dyDescent="0.2">
      <c r="A86" t="s">
        <v>12</v>
      </c>
      <c r="B86" t="s">
        <v>397</v>
      </c>
      <c r="C86" t="s">
        <v>391</v>
      </c>
      <c r="D86">
        <v>3</v>
      </c>
    </row>
    <row r="87" spans="1:4" x14ac:dyDescent="0.2">
      <c r="A87" t="s">
        <v>12</v>
      </c>
      <c r="B87" t="s">
        <v>405</v>
      </c>
      <c r="C87" t="s">
        <v>391</v>
      </c>
      <c r="D87">
        <v>3</v>
      </c>
    </row>
    <row r="88" spans="1:4" x14ac:dyDescent="0.2">
      <c r="A88" t="s">
        <v>12</v>
      </c>
      <c r="B88" t="s">
        <v>399</v>
      </c>
      <c r="C88" t="s">
        <v>393</v>
      </c>
      <c r="D88">
        <v>1</v>
      </c>
    </row>
    <row r="89" spans="1:4" x14ac:dyDescent="0.2">
      <c r="A89" t="s">
        <v>12</v>
      </c>
      <c r="B89" t="s">
        <v>405</v>
      </c>
      <c r="C89" t="s">
        <v>401</v>
      </c>
      <c r="D89">
        <v>2</v>
      </c>
    </row>
    <row r="90" spans="1:4" x14ac:dyDescent="0.2">
      <c r="A90" t="s">
        <v>12</v>
      </c>
      <c r="B90" t="s">
        <v>406</v>
      </c>
      <c r="C90" t="s">
        <v>401</v>
      </c>
      <c r="D90">
        <v>1</v>
      </c>
    </row>
    <row r="91" spans="1:4" x14ac:dyDescent="0.2">
      <c r="A91" t="s">
        <v>12</v>
      </c>
      <c r="B91" t="s">
        <v>407</v>
      </c>
      <c r="C91" t="s">
        <v>401</v>
      </c>
      <c r="D91">
        <v>1</v>
      </c>
    </row>
    <row r="92" spans="1:4" x14ac:dyDescent="0.2">
      <c r="A92" t="s">
        <v>402</v>
      </c>
      <c r="B92" t="s">
        <v>405</v>
      </c>
      <c r="C92" t="s">
        <v>391</v>
      </c>
      <c r="D92">
        <v>2</v>
      </c>
    </row>
    <row r="93" spans="1:4" x14ac:dyDescent="0.2">
      <c r="A93" t="s">
        <v>402</v>
      </c>
      <c r="B93" t="s">
        <v>406</v>
      </c>
      <c r="C93" t="s">
        <v>391</v>
      </c>
      <c r="D93">
        <v>2</v>
      </c>
    </row>
    <row r="94" spans="1:4" x14ac:dyDescent="0.2">
      <c r="A94" t="s">
        <v>402</v>
      </c>
      <c r="B94" t="s">
        <v>407</v>
      </c>
      <c r="C94" t="s">
        <v>391</v>
      </c>
      <c r="D94">
        <v>2</v>
      </c>
    </row>
    <row r="95" spans="1:4" x14ac:dyDescent="0.2">
      <c r="A95" t="s">
        <v>402</v>
      </c>
      <c r="B95" t="s">
        <v>395</v>
      </c>
      <c r="C95" t="s">
        <v>403</v>
      </c>
      <c r="D95">
        <v>1</v>
      </c>
    </row>
    <row r="96" spans="1:4" x14ac:dyDescent="0.2">
      <c r="A96" t="s">
        <v>402</v>
      </c>
      <c r="B96" t="s">
        <v>397</v>
      </c>
      <c r="C96" t="s">
        <v>403</v>
      </c>
      <c r="D96">
        <v>1</v>
      </c>
    </row>
    <row r="97" spans="1:4" x14ac:dyDescent="0.2">
      <c r="A97" t="s">
        <v>402</v>
      </c>
      <c r="B97" t="s">
        <v>392</v>
      </c>
      <c r="C97" t="s">
        <v>404</v>
      </c>
      <c r="D97">
        <v>2</v>
      </c>
    </row>
    <row r="98" spans="1:4" x14ac:dyDescent="0.2">
      <c r="A98" t="s">
        <v>402</v>
      </c>
      <c r="B98" t="s">
        <v>394</v>
      </c>
      <c r="C98" t="s">
        <v>404</v>
      </c>
      <c r="D98">
        <v>2</v>
      </c>
    </row>
    <row r="99" spans="1:4" x14ac:dyDescent="0.2">
      <c r="A99" t="s">
        <v>402</v>
      </c>
      <c r="B99" t="s">
        <v>395</v>
      </c>
      <c r="C99" t="s">
        <v>404</v>
      </c>
      <c r="D99">
        <v>2</v>
      </c>
    </row>
    <row r="100" spans="1:4" x14ac:dyDescent="0.2">
      <c r="A100" t="s">
        <v>402</v>
      </c>
      <c r="B100" t="s">
        <v>399</v>
      </c>
      <c r="C100" t="s">
        <v>404</v>
      </c>
      <c r="D100">
        <v>2</v>
      </c>
    </row>
    <row r="101" spans="1:4" x14ac:dyDescent="0.2">
      <c r="A101" t="s">
        <v>402</v>
      </c>
      <c r="B101" t="s">
        <v>405</v>
      </c>
      <c r="C101" t="s">
        <v>410</v>
      </c>
      <c r="D101">
        <v>1</v>
      </c>
    </row>
    <row r="102" spans="1:4" x14ac:dyDescent="0.2">
      <c r="A102" t="s">
        <v>88</v>
      </c>
      <c r="B102" t="s">
        <v>392</v>
      </c>
      <c r="C102" t="s">
        <v>391</v>
      </c>
      <c r="D102">
        <v>7</v>
      </c>
    </row>
    <row r="103" spans="1:4" x14ac:dyDescent="0.2">
      <c r="A103" t="s">
        <v>88</v>
      </c>
      <c r="B103" t="s">
        <v>394</v>
      </c>
      <c r="C103" t="s">
        <v>391</v>
      </c>
      <c r="D103">
        <v>7</v>
      </c>
    </row>
    <row r="104" spans="1:4" x14ac:dyDescent="0.2">
      <c r="A104" t="s">
        <v>88</v>
      </c>
      <c r="B104" t="s">
        <v>395</v>
      </c>
      <c r="C104" t="s">
        <v>391</v>
      </c>
      <c r="D104">
        <v>10</v>
      </c>
    </row>
    <row r="105" spans="1:4" x14ac:dyDescent="0.2">
      <c r="A105" t="s">
        <v>88</v>
      </c>
      <c r="B105" t="s">
        <v>399</v>
      </c>
      <c r="C105" t="s">
        <v>391</v>
      </c>
      <c r="D105">
        <v>9</v>
      </c>
    </row>
    <row r="106" spans="1:4" x14ac:dyDescent="0.2">
      <c r="A106" t="s">
        <v>88</v>
      </c>
      <c r="B106" t="s">
        <v>392</v>
      </c>
      <c r="C106" t="s">
        <v>393</v>
      </c>
      <c r="D106">
        <v>3</v>
      </c>
    </row>
    <row r="107" spans="1:4" x14ac:dyDescent="0.2">
      <c r="A107" t="s">
        <v>88</v>
      </c>
      <c r="B107" t="s">
        <v>394</v>
      </c>
      <c r="C107" t="s">
        <v>393</v>
      </c>
      <c r="D107">
        <v>3</v>
      </c>
    </row>
    <row r="108" spans="1:4" x14ac:dyDescent="0.2">
      <c r="A108" t="s">
        <v>88</v>
      </c>
      <c r="B108" t="s">
        <v>395</v>
      </c>
      <c r="C108" t="s">
        <v>393</v>
      </c>
      <c r="D108">
        <v>6</v>
      </c>
    </row>
    <row r="109" spans="1:4" x14ac:dyDescent="0.2">
      <c r="A109" t="s">
        <v>88</v>
      </c>
      <c r="B109" t="s">
        <v>399</v>
      </c>
      <c r="C109" t="s">
        <v>393</v>
      </c>
      <c r="D109">
        <v>6</v>
      </c>
    </row>
    <row r="110" spans="1:4" x14ac:dyDescent="0.2">
      <c r="A110" t="s">
        <v>88</v>
      </c>
      <c r="B110" t="s">
        <v>407</v>
      </c>
      <c r="C110" t="s">
        <v>412</v>
      </c>
      <c r="D110">
        <v>1</v>
      </c>
    </row>
    <row r="111" spans="1:4" x14ac:dyDescent="0.2">
      <c r="A111" t="s">
        <v>88</v>
      </c>
      <c r="B111" t="s">
        <v>395</v>
      </c>
      <c r="C111" t="s">
        <v>413</v>
      </c>
      <c r="D111">
        <v>7</v>
      </c>
    </row>
    <row r="112" spans="1:4" x14ac:dyDescent="0.2">
      <c r="A112" t="s">
        <v>88</v>
      </c>
      <c r="B112" t="s">
        <v>399</v>
      </c>
      <c r="C112" t="s">
        <v>413</v>
      </c>
      <c r="D112">
        <v>6</v>
      </c>
    </row>
    <row r="113" spans="1:4" x14ac:dyDescent="0.2">
      <c r="A113" t="s">
        <v>88</v>
      </c>
      <c r="B113" t="s">
        <v>395</v>
      </c>
      <c r="C113" t="s">
        <v>404</v>
      </c>
      <c r="D113">
        <v>7</v>
      </c>
    </row>
    <row r="114" spans="1:4" x14ac:dyDescent="0.2">
      <c r="A114" t="s">
        <v>88</v>
      </c>
      <c r="B114" t="s">
        <v>399</v>
      </c>
      <c r="C114" t="s">
        <v>404</v>
      </c>
      <c r="D114">
        <v>7</v>
      </c>
    </row>
    <row r="115" spans="1:4" x14ac:dyDescent="0.2">
      <c r="A115" t="s">
        <v>88</v>
      </c>
      <c r="B115" t="s">
        <v>406</v>
      </c>
      <c r="C115" t="s">
        <v>414</v>
      </c>
      <c r="D115">
        <v>1</v>
      </c>
    </row>
    <row r="116" spans="1:4" x14ac:dyDescent="0.2">
      <c r="A116" t="s">
        <v>88</v>
      </c>
      <c r="B116" t="s">
        <v>210</v>
      </c>
      <c r="C116" t="s">
        <v>420</v>
      </c>
      <c r="D116">
        <v>1</v>
      </c>
    </row>
    <row r="117" spans="1:4" x14ac:dyDescent="0.2">
      <c r="A117" t="s">
        <v>88</v>
      </c>
      <c r="B117" t="s">
        <v>405</v>
      </c>
      <c r="C117" t="s">
        <v>416</v>
      </c>
      <c r="D117">
        <v>1</v>
      </c>
    </row>
    <row r="118" spans="1:4" x14ac:dyDescent="0.2">
      <c r="A118" t="s">
        <v>88</v>
      </c>
      <c r="B118" t="s">
        <v>406</v>
      </c>
      <c r="C118" t="s">
        <v>417</v>
      </c>
      <c r="D118">
        <v>1</v>
      </c>
    </row>
    <row r="119" spans="1:4" x14ac:dyDescent="0.2">
      <c r="A119" t="s">
        <v>88</v>
      </c>
      <c r="B119" t="s">
        <v>395</v>
      </c>
      <c r="C119" t="s">
        <v>418</v>
      </c>
      <c r="D119">
        <v>6</v>
      </c>
    </row>
    <row r="120" spans="1:4" x14ac:dyDescent="0.2">
      <c r="A120" t="s">
        <v>88</v>
      </c>
      <c r="B120" t="s">
        <v>399</v>
      </c>
      <c r="C120" t="s">
        <v>418</v>
      </c>
      <c r="D120">
        <v>6</v>
      </c>
    </row>
    <row r="121" spans="1:4" x14ac:dyDescent="0.2">
      <c r="A121" t="s">
        <v>88</v>
      </c>
      <c r="B121" t="s">
        <v>407</v>
      </c>
      <c r="C121" t="s">
        <v>419</v>
      </c>
      <c r="D121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F3E6-E533-489A-ABE7-55B46B8074CC}">
  <dimension ref="A1:F605"/>
  <sheetViews>
    <sheetView workbookViewId="0"/>
  </sheetViews>
  <sheetFormatPr defaultRowHeight="12.75" x14ac:dyDescent="0.2"/>
  <cols>
    <col min="1" max="1" width="20.1640625" bestFit="1" customWidth="1"/>
    <col min="2" max="2" width="8.6640625" bestFit="1" customWidth="1"/>
    <col min="3" max="3" width="10.33203125" bestFit="1" customWidth="1"/>
    <col min="4" max="4" width="12.1640625" bestFit="1" customWidth="1"/>
    <col min="5" max="5" width="17.5" bestFit="1" customWidth="1"/>
    <col min="6" max="6" width="72.33203125" bestFit="1" customWidth="1"/>
  </cols>
  <sheetData>
    <row r="1" spans="1:6" x14ac:dyDescent="0.2">
      <c r="A1" t="s">
        <v>4</v>
      </c>
      <c r="B1" t="s">
        <v>421</v>
      </c>
      <c r="C1" t="s">
        <v>422</v>
      </c>
      <c r="D1" t="s">
        <v>388</v>
      </c>
      <c r="E1" t="s">
        <v>423</v>
      </c>
      <c r="F1" t="s">
        <v>389</v>
      </c>
    </row>
    <row r="2" spans="1:6" x14ac:dyDescent="0.2">
      <c r="A2" t="s">
        <v>12</v>
      </c>
      <c r="B2">
        <v>1</v>
      </c>
      <c r="C2">
        <v>0</v>
      </c>
      <c r="D2" t="s">
        <v>210</v>
      </c>
      <c r="E2" t="s">
        <v>424</v>
      </c>
      <c r="F2" t="s">
        <v>391</v>
      </c>
    </row>
    <row r="3" spans="1:6" x14ac:dyDescent="0.2">
      <c r="A3" t="s">
        <v>12</v>
      </c>
      <c r="B3">
        <v>1</v>
      </c>
      <c r="C3">
        <v>0</v>
      </c>
      <c r="D3" t="s">
        <v>392</v>
      </c>
      <c r="E3" t="s">
        <v>425</v>
      </c>
      <c r="F3" t="s">
        <v>393</v>
      </c>
    </row>
    <row r="4" spans="1:6" x14ac:dyDescent="0.2">
      <c r="A4" t="s">
        <v>12</v>
      </c>
      <c r="B4">
        <v>1</v>
      </c>
      <c r="C4">
        <v>0</v>
      </c>
      <c r="D4" t="s">
        <v>394</v>
      </c>
      <c r="E4" t="s">
        <v>48</v>
      </c>
      <c r="F4" t="s">
        <v>393</v>
      </c>
    </row>
    <row r="5" spans="1:6" x14ac:dyDescent="0.2">
      <c r="A5" t="s">
        <v>12</v>
      </c>
      <c r="B5">
        <v>1</v>
      </c>
      <c r="C5">
        <v>0</v>
      </c>
      <c r="D5" t="s">
        <v>395</v>
      </c>
      <c r="E5" t="s">
        <v>426</v>
      </c>
      <c r="F5" t="s">
        <v>391</v>
      </c>
    </row>
    <row r="6" spans="1:6" x14ac:dyDescent="0.2">
      <c r="A6" t="s">
        <v>12</v>
      </c>
      <c r="B6">
        <v>1</v>
      </c>
      <c r="C6">
        <v>0</v>
      </c>
      <c r="D6" t="s">
        <v>396</v>
      </c>
      <c r="E6" t="s">
        <v>426</v>
      </c>
      <c r="F6" t="s">
        <v>393</v>
      </c>
    </row>
    <row r="7" spans="1:6" x14ac:dyDescent="0.2">
      <c r="A7" t="s">
        <v>12</v>
      </c>
      <c r="B7">
        <v>1</v>
      </c>
      <c r="C7">
        <v>0</v>
      </c>
      <c r="D7" t="s">
        <v>397</v>
      </c>
      <c r="E7" t="s">
        <v>427</v>
      </c>
      <c r="F7" t="s">
        <v>398</v>
      </c>
    </row>
    <row r="8" spans="1:6" x14ac:dyDescent="0.2">
      <c r="A8" t="s">
        <v>12</v>
      </c>
      <c r="B8">
        <v>1</v>
      </c>
      <c r="C8">
        <v>0</v>
      </c>
      <c r="D8" t="s">
        <v>399</v>
      </c>
      <c r="E8" t="s">
        <v>424</v>
      </c>
      <c r="F8" t="s">
        <v>391</v>
      </c>
    </row>
    <row r="9" spans="1:6" x14ac:dyDescent="0.2">
      <c r="A9" t="s">
        <v>12</v>
      </c>
      <c r="B9">
        <v>3</v>
      </c>
      <c r="C9">
        <v>2</v>
      </c>
      <c r="D9" t="s">
        <v>397</v>
      </c>
      <c r="E9" t="s">
        <v>428</v>
      </c>
      <c r="F9" t="s">
        <v>400</v>
      </c>
    </row>
    <row r="10" spans="1:6" x14ac:dyDescent="0.2">
      <c r="A10" t="s">
        <v>12</v>
      </c>
      <c r="B10">
        <v>4</v>
      </c>
      <c r="C10">
        <v>3</v>
      </c>
      <c r="D10" t="s">
        <v>210</v>
      </c>
      <c r="E10" t="s">
        <v>426</v>
      </c>
      <c r="F10" t="s">
        <v>391</v>
      </c>
    </row>
    <row r="11" spans="1:6" x14ac:dyDescent="0.2">
      <c r="A11" t="s">
        <v>12</v>
      </c>
      <c r="B11">
        <v>4</v>
      </c>
      <c r="C11">
        <v>3</v>
      </c>
      <c r="D11" t="s">
        <v>392</v>
      </c>
      <c r="E11" t="s">
        <v>426</v>
      </c>
      <c r="F11" t="s">
        <v>391</v>
      </c>
    </row>
    <row r="12" spans="1:6" x14ac:dyDescent="0.2">
      <c r="A12" t="s">
        <v>12</v>
      </c>
      <c r="B12">
        <v>4</v>
      </c>
      <c r="C12">
        <v>3</v>
      </c>
      <c r="D12" t="s">
        <v>394</v>
      </c>
      <c r="E12" t="s">
        <v>429</v>
      </c>
      <c r="F12" t="s">
        <v>391</v>
      </c>
    </row>
    <row r="13" spans="1:6" x14ac:dyDescent="0.2">
      <c r="A13" t="s">
        <v>12</v>
      </c>
      <c r="B13">
        <v>4</v>
      </c>
      <c r="C13">
        <v>3</v>
      </c>
      <c r="D13" t="s">
        <v>395</v>
      </c>
      <c r="E13" t="s">
        <v>429</v>
      </c>
      <c r="F13" t="s">
        <v>391</v>
      </c>
    </row>
    <row r="14" spans="1:6" x14ac:dyDescent="0.2">
      <c r="A14" t="s">
        <v>12</v>
      </c>
      <c r="B14">
        <v>4</v>
      </c>
      <c r="C14">
        <v>3</v>
      </c>
      <c r="D14" t="s">
        <v>396</v>
      </c>
      <c r="E14" t="s">
        <v>429</v>
      </c>
      <c r="F14" t="s">
        <v>391</v>
      </c>
    </row>
    <row r="15" spans="1:6" x14ac:dyDescent="0.2">
      <c r="A15" t="s">
        <v>12</v>
      </c>
      <c r="B15">
        <v>4</v>
      </c>
      <c r="C15">
        <v>3</v>
      </c>
      <c r="D15" t="s">
        <v>399</v>
      </c>
      <c r="E15" t="s">
        <v>429</v>
      </c>
      <c r="F15" t="s">
        <v>391</v>
      </c>
    </row>
    <row r="16" spans="1:6" x14ac:dyDescent="0.2">
      <c r="A16" t="s">
        <v>12</v>
      </c>
      <c r="B16">
        <v>7</v>
      </c>
      <c r="C16">
        <v>6</v>
      </c>
      <c r="D16" t="s">
        <v>210</v>
      </c>
      <c r="E16" t="s">
        <v>425</v>
      </c>
      <c r="F16" t="s">
        <v>393</v>
      </c>
    </row>
    <row r="17" spans="1:6" x14ac:dyDescent="0.2">
      <c r="A17" t="s">
        <v>12</v>
      </c>
      <c r="B17">
        <v>7</v>
      </c>
      <c r="C17">
        <v>6</v>
      </c>
      <c r="D17" t="s">
        <v>392</v>
      </c>
      <c r="E17" t="s">
        <v>429</v>
      </c>
      <c r="F17" t="s">
        <v>391</v>
      </c>
    </row>
    <row r="18" spans="1:6" x14ac:dyDescent="0.2">
      <c r="A18" t="s">
        <v>12</v>
      </c>
      <c r="B18">
        <v>7</v>
      </c>
      <c r="C18">
        <v>6</v>
      </c>
      <c r="D18" t="s">
        <v>394</v>
      </c>
      <c r="E18" t="s">
        <v>425</v>
      </c>
      <c r="F18" t="s">
        <v>391</v>
      </c>
    </row>
    <row r="19" spans="1:6" x14ac:dyDescent="0.2">
      <c r="A19" t="s">
        <v>12</v>
      </c>
      <c r="B19">
        <v>7</v>
      </c>
      <c r="C19">
        <v>6</v>
      </c>
      <c r="D19" t="s">
        <v>395</v>
      </c>
      <c r="E19" t="s">
        <v>430</v>
      </c>
      <c r="F19" t="s">
        <v>391</v>
      </c>
    </row>
    <row r="20" spans="1:6" x14ac:dyDescent="0.2">
      <c r="A20" t="s">
        <v>12</v>
      </c>
      <c r="B20">
        <v>7</v>
      </c>
      <c r="C20">
        <v>6</v>
      </c>
      <c r="D20" t="s">
        <v>396</v>
      </c>
      <c r="E20" t="s">
        <v>430</v>
      </c>
      <c r="F20" t="s">
        <v>391</v>
      </c>
    </row>
    <row r="21" spans="1:6" x14ac:dyDescent="0.2">
      <c r="A21" t="s">
        <v>12</v>
      </c>
      <c r="B21">
        <v>11</v>
      </c>
      <c r="C21">
        <v>10</v>
      </c>
      <c r="D21" t="s">
        <v>210</v>
      </c>
      <c r="E21" t="s">
        <v>430</v>
      </c>
      <c r="F21" t="s">
        <v>391</v>
      </c>
    </row>
    <row r="22" spans="1:6" x14ac:dyDescent="0.2">
      <c r="A22" t="s">
        <v>12</v>
      </c>
      <c r="B22">
        <v>11</v>
      </c>
      <c r="C22">
        <v>10</v>
      </c>
      <c r="D22" t="s">
        <v>394</v>
      </c>
      <c r="E22" t="s">
        <v>427</v>
      </c>
      <c r="F22" t="s">
        <v>391</v>
      </c>
    </row>
    <row r="23" spans="1:6" x14ac:dyDescent="0.2">
      <c r="A23" t="s">
        <v>12</v>
      </c>
      <c r="B23">
        <v>11</v>
      </c>
      <c r="C23">
        <v>10</v>
      </c>
      <c r="D23" t="s">
        <v>395</v>
      </c>
      <c r="E23" t="s">
        <v>427</v>
      </c>
      <c r="F23" t="s">
        <v>393</v>
      </c>
    </row>
    <row r="24" spans="1:6" x14ac:dyDescent="0.2">
      <c r="A24" t="s">
        <v>12</v>
      </c>
      <c r="B24">
        <v>11</v>
      </c>
      <c r="C24">
        <v>10</v>
      </c>
      <c r="D24" t="s">
        <v>396</v>
      </c>
      <c r="E24" t="s">
        <v>427</v>
      </c>
      <c r="F24" t="s">
        <v>391</v>
      </c>
    </row>
    <row r="25" spans="1:6" x14ac:dyDescent="0.2">
      <c r="A25" t="s">
        <v>12</v>
      </c>
      <c r="B25">
        <v>14</v>
      </c>
      <c r="C25">
        <v>13</v>
      </c>
      <c r="D25" t="s">
        <v>210</v>
      </c>
      <c r="E25" t="s">
        <v>48</v>
      </c>
      <c r="F25" t="s">
        <v>401</v>
      </c>
    </row>
    <row r="26" spans="1:6" x14ac:dyDescent="0.2">
      <c r="A26" t="s">
        <v>12</v>
      </c>
      <c r="B26">
        <v>14</v>
      </c>
      <c r="C26">
        <v>13</v>
      </c>
      <c r="D26" t="s">
        <v>392</v>
      </c>
      <c r="E26" t="s">
        <v>48</v>
      </c>
      <c r="F26" t="s">
        <v>401</v>
      </c>
    </row>
    <row r="27" spans="1:6" x14ac:dyDescent="0.2">
      <c r="A27" t="s">
        <v>12</v>
      </c>
      <c r="B27">
        <v>14</v>
      </c>
      <c r="C27">
        <v>13</v>
      </c>
      <c r="D27" t="s">
        <v>394</v>
      </c>
      <c r="E27" t="s">
        <v>431</v>
      </c>
      <c r="F27" t="s">
        <v>401</v>
      </c>
    </row>
    <row r="28" spans="1:6" x14ac:dyDescent="0.2">
      <c r="A28" t="s">
        <v>12</v>
      </c>
      <c r="B28">
        <v>14</v>
      </c>
      <c r="C28">
        <v>13</v>
      </c>
      <c r="D28" t="s">
        <v>395</v>
      </c>
      <c r="E28" t="s">
        <v>432</v>
      </c>
      <c r="F28" t="s">
        <v>401</v>
      </c>
    </row>
    <row r="29" spans="1:6" x14ac:dyDescent="0.2">
      <c r="A29" t="s">
        <v>12</v>
      </c>
      <c r="B29">
        <v>14</v>
      </c>
      <c r="C29">
        <v>13</v>
      </c>
      <c r="D29" t="s">
        <v>396</v>
      </c>
      <c r="E29" t="s">
        <v>432</v>
      </c>
      <c r="F29" t="s">
        <v>401</v>
      </c>
    </row>
    <row r="30" spans="1:6" x14ac:dyDescent="0.2">
      <c r="A30" t="s">
        <v>12</v>
      </c>
      <c r="B30">
        <v>14</v>
      </c>
      <c r="C30">
        <v>13</v>
      </c>
      <c r="D30" t="s">
        <v>397</v>
      </c>
      <c r="E30" t="s">
        <v>48</v>
      </c>
      <c r="F30" t="s">
        <v>401</v>
      </c>
    </row>
    <row r="31" spans="1:6" x14ac:dyDescent="0.2">
      <c r="A31" t="s">
        <v>12</v>
      </c>
      <c r="B31">
        <v>14</v>
      </c>
      <c r="C31">
        <v>13</v>
      </c>
      <c r="D31" t="s">
        <v>399</v>
      </c>
      <c r="E31" t="s">
        <v>427</v>
      </c>
      <c r="F31" t="s">
        <v>401</v>
      </c>
    </row>
    <row r="32" spans="1:6" x14ac:dyDescent="0.2">
      <c r="A32" t="s">
        <v>12</v>
      </c>
      <c r="B32">
        <v>17</v>
      </c>
      <c r="C32">
        <v>16</v>
      </c>
      <c r="D32" t="s">
        <v>210</v>
      </c>
      <c r="E32" t="s">
        <v>429</v>
      </c>
      <c r="F32" t="s">
        <v>401</v>
      </c>
    </row>
    <row r="33" spans="1:6" x14ac:dyDescent="0.2">
      <c r="A33" t="s">
        <v>12</v>
      </c>
      <c r="B33">
        <v>17</v>
      </c>
      <c r="C33">
        <v>16</v>
      </c>
      <c r="D33" t="s">
        <v>392</v>
      </c>
      <c r="E33" t="s">
        <v>430</v>
      </c>
      <c r="F33" t="s">
        <v>401</v>
      </c>
    </row>
    <row r="34" spans="1:6" x14ac:dyDescent="0.2">
      <c r="A34" t="s">
        <v>12</v>
      </c>
      <c r="B34">
        <v>17</v>
      </c>
      <c r="C34">
        <v>16</v>
      </c>
      <c r="D34" t="s">
        <v>394</v>
      </c>
      <c r="E34" t="s">
        <v>433</v>
      </c>
      <c r="F34" t="s">
        <v>401</v>
      </c>
    </row>
    <row r="35" spans="1:6" x14ac:dyDescent="0.2">
      <c r="A35" t="s">
        <v>12</v>
      </c>
      <c r="B35">
        <v>17</v>
      </c>
      <c r="C35">
        <v>16</v>
      </c>
      <c r="D35" t="s">
        <v>395</v>
      </c>
      <c r="E35" t="s">
        <v>433</v>
      </c>
      <c r="F35" t="s">
        <v>401</v>
      </c>
    </row>
    <row r="36" spans="1:6" x14ac:dyDescent="0.2">
      <c r="A36" t="s">
        <v>12</v>
      </c>
      <c r="B36">
        <v>17</v>
      </c>
      <c r="C36">
        <v>16</v>
      </c>
      <c r="D36" t="s">
        <v>396</v>
      </c>
      <c r="E36" t="s">
        <v>48</v>
      </c>
      <c r="F36" t="s">
        <v>401</v>
      </c>
    </row>
    <row r="37" spans="1:6" x14ac:dyDescent="0.2">
      <c r="A37" t="s">
        <v>402</v>
      </c>
      <c r="B37">
        <v>20</v>
      </c>
      <c r="C37">
        <v>19</v>
      </c>
      <c r="D37" t="s">
        <v>210</v>
      </c>
      <c r="E37" t="s">
        <v>434</v>
      </c>
      <c r="F37" t="s">
        <v>391</v>
      </c>
    </row>
    <row r="38" spans="1:6" x14ac:dyDescent="0.2">
      <c r="A38" t="s">
        <v>402</v>
      </c>
      <c r="B38">
        <v>20</v>
      </c>
      <c r="C38">
        <v>19</v>
      </c>
      <c r="D38" t="s">
        <v>392</v>
      </c>
      <c r="E38" t="s">
        <v>435</v>
      </c>
      <c r="F38" t="s">
        <v>391</v>
      </c>
    </row>
    <row r="39" spans="1:6" x14ac:dyDescent="0.2">
      <c r="A39" t="s">
        <v>402</v>
      </c>
      <c r="B39">
        <v>20</v>
      </c>
      <c r="C39">
        <v>19</v>
      </c>
      <c r="D39" t="s">
        <v>394</v>
      </c>
      <c r="E39" t="s">
        <v>435</v>
      </c>
      <c r="F39" t="s">
        <v>391</v>
      </c>
    </row>
    <row r="40" spans="1:6" x14ac:dyDescent="0.2">
      <c r="A40" t="s">
        <v>402</v>
      </c>
      <c r="B40">
        <v>20</v>
      </c>
      <c r="C40">
        <v>19</v>
      </c>
      <c r="D40" t="s">
        <v>395</v>
      </c>
      <c r="E40" t="s">
        <v>435</v>
      </c>
      <c r="F40" t="s">
        <v>391</v>
      </c>
    </row>
    <row r="41" spans="1:6" x14ac:dyDescent="0.2">
      <c r="A41" t="s">
        <v>402</v>
      </c>
      <c r="B41">
        <v>20</v>
      </c>
      <c r="C41">
        <v>19</v>
      </c>
      <c r="D41" t="s">
        <v>396</v>
      </c>
      <c r="E41" t="s">
        <v>435</v>
      </c>
      <c r="F41" t="s">
        <v>391</v>
      </c>
    </row>
    <row r="42" spans="1:6" x14ac:dyDescent="0.2">
      <c r="A42" t="s">
        <v>402</v>
      </c>
      <c r="B42">
        <v>20</v>
      </c>
      <c r="C42">
        <v>19</v>
      </c>
      <c r="D42" t="s">
        <v>397</v>
      </c>
      <c r="E42" t="s">
        <v>436</v>
      </c>
      <c r="F42" t="s">
        <v>391</v>
      </c>
    </row>
    <row r="43" spans="1:6" x14ac:dyDescent="0.2">
      <c r="A43" t="s">
        <v>402</v>
      </c>
      <c r="B43">
        <v>20</v>
      </c>
      <c r="C43">
        <v>19</v>
      </c>
      <c r="D43" t="s">
        <v>399</v>
      </c>
      <c r="E43" t="s">
        <v>436</v>
      </c>
      <c r="F43" t="s">
        <v>391</v>
      </c>
    </row>
    <row r="44" spans="1:6" x14ac:dyDescent="0.2">
      <c r="A44" t="s">
        <v>402</v>
      </c>
      <c r="B44">
        <v>24</v>
      </c>
      <c r="C44">
        <v>23</v>
      </c>
      <c r="D44" t="s">
        <v>392</v>
      </c>
      <c r="E44" t="s">
        <v>437</v>
      </c>
      <c r="F44" t="s">
        <v>403</v>
      </c>
    </row>
    <row r="45" spans="1:6" x14ac:dyDescent="0.2">
      <c r="A45" t="s">
        <v>402</v>
      </c>
      <c r="B45">
        <v>24</v>
      </c>
      <c r="C45">
        <v>23</v>
      </c>
      <c r="D45" t="s">
        <v>394</v>
      </c>
      <c r="E45" t="s">
        <v>437</v>
      </c>
      <c r="F45" t="s">
        <v>403</v>
      </c>
    </row>
    <row r="46" spans="1:6" x14ac:dyDescent="0.2">
      <c r="A46" t="s">
        <v>402</v>
      </c>
      <c r="B46">
        <v>31</v>
      </c>
      <c r="C46">
        <v>30</v>
      </c>
      <c r="D46" t="s">
        <v>210</v>
      </c>
      <c r="E46" t="s">
        <v>438</v>
      </c>
      <c r="F46" t="s">
        <v>404</v>
      </c>
    </row>
    <row r="47" spans="1:6" x14ac:dyDescent="0.2">
      <c r="A47" t="s">
        <v>402</v>
      </c>
      <c r="B47">
        <v>31</v>
      </c>
      <c r="C47">
        <v>30</v>
      </c>
      <c r="D47" t="s">
        <v>397</v>
      </c>
      <c r="E47" t="s">
        <v>438</v>
      </c>
      <c r="F47" t="s">
        <v>404</v>
      </c>
    </row>
    <row r="48" spans="1:6" x14ac:dyDescent="0.2">
      <c r="A48" t="s">
        <v>402</v>
      </c>
      <c r="B48">
        <v>31</v>
      </c>
      <c r="C48">
        <v>30</v>
      </c>
      <c r="D48" t="s">
        <v>405</v>
      </c>
      <c r="E48" t="s">
        <v>439</v>
      </c>
      <c r="F48" t="s">
        <v>404</v>
      </c>
    </row>
    <row r="49" spans="1:6" x14ac:dyDescent="0.2">
      <c r="A49" t="s">
        <v>402</v>
      </c>
      <c r="B49">
        <v>31</v>
      </c>
      <c r="C49">
        <v>30</v>
      </c>
      <c r="D49" t="s">
        <v>406</v>
      </c>
      <c r="E49" t="s">
        <v>440</v>
      </c>
      <c r="F49" t="s">
        <v>404</v>
      </c>
    </row>
    <row r="50" spans="1:6" x14ac:dyDescent="0.2">
      <c r="A50" t="s">
        <v>402</v>
      </c>
      <c r="B50">
        <v>31</v>
      </c>
      <c r="C50">
        <v>30</v>
      </c>
      <c r="D50" t="s">
        <v>407</v>
      </c>
      <c r="E50" t="s">
        <v>436</v>
      </c>
      <c r="F50" t="s">
        <v>404</v>
      </c>
    </row>
    <row r="51" spans="1:6" x14ac:dyDescent="0.2">
      <c r="A51" t="s">
        <v>402</v>
      </c>
      <c r="B51">
        <v>31</v>
      </c>
      <c r="C51">
        <v>30</v>
      </c>
      <c r="D51" t="s">
        <v>408</v>
      </c>
      <c r="E51" t="s">
        <v>438</v>
      </c>
      <c r="F51" t="s">
        <v>404</v>
      </c>
    </row>
    <row r="52" spans="1:6" x14ac:dyDescent="0.2">
      <c r="A52" t="s">
        <v>402</v>
      </c>
      <c r="B52">
        <v>31</v>
      </c>
      <c r="C52">
        <v>30</v>
      </c>
      <c r="D52" t="s">
        <v>409</v>
      </c>
      <c r="E52" t="s">
        <v>434</v>
      </c>
      <c r="F52" t="s">
        <v>404</v>
      </c>
    </row>
    <row r="53" spans="1:6" x14ac:dyDescent="0.2">
      <c r="A53" t="s">
        <v>402</v>
      </c>
      <c r="B53">
        <v>35</v>
      </c>
      <c r="C53">
        <v>34</v>
      </c>
      <c r="D53" t="s">
        <v>210</v>
      </c>
      <c r="E53" t="s">
        <v>441</v>
      </c>
      <c r="F53" t="s">
        <v>404</v>
      </c>
    </row>
    <row r="54" spans="1:6" x14ac:dyDescent="0.2">
      <c r="A54" t="s">
        <v>402</v>
      </c>
      <c r="B54">
        <v>35</v>
      </c>
      <c r="C54">
        <v>34</v>
      </c>
      <c r="D54" t="s">
        <v>397</v>
      </c>
      <c r="E54" t="s">
        <v>434</v>
      </c>
      <c r="F54" t="s">
        <v>404</v>
      </c>
    </row>
    <row r="55" spans="1:6" x14ac:dyDescent="0.2">
      <c r="A55" t="s">
        <v>402</v>
      </c>
      <c r="B55">
        <v>35</v>
      </c>
      <c r="C55">
        <v>34</v>
      </c>
      <c r="D55" t="s">
        <v>405</v>
      </c>
      <c r="E55" t="s">
        <v>438</v>
      </c>
      <c r="F55" t="s">
        <v>404</v>
      </c>
    </row>
    <row r="56" spans="1:6" x14ac:dyDescent="0.2">
      <c r="A56" t="s">
        <v>402</v>
      </c>
      <c r="B56">
        <v>35</v>
      </c>
      <c r="C56">
        <v>34</v>
      </c>
      <c r="D56" t="s">
        <v>406</v>
      </c>
      <c r="E56" t="s">
        <v>438</v>
      </c>
      <c r="F56" t="s">
        <v>404</v>
      </c>
    </row>
    <row r="57" spans="1:6" x14ac:dyDescent="0.2">
      <c r="A57" t="s">
        <v>402</v>
      </c>
      <c r="B57">
        <v>35</v>
      </c>
      <c r="C57">
        <v>34</v>
      </c>
      <c r="D57" t="s">
        <v>407</v>
      </c>
      <c r="E57" t="s">
        <v>440</v>
      </c>
      <c r="F57" t="s">
        <v>404</v>
      </c>
    </row>
    <row r="58" spans="1:6" x14ac:dyDescent="0.2">
      <c r="A58" t="s">
        <v>402</v>
      </c>
      <c r="B58">
        <v>35</v>
      </c>
      <c r="C58">
        <v>34</v>
      </c>
      <c r="D58" t="s">
        <v>408</v>
      </c>
      <c r="E58" t="s">
        <v>439</v>
      </c>
      <c r="F58" t="s">
        <v>404</v>
      </c>
    </row>
    <row r="59" spans="1:6" x14ac:dyDescent="0.2">
      <c r="A59" t="s">
        <v>402</v>
      </c>
      <c r="B59">
        <v>35</v>
      </c>
      <c r="C59">
        <v>34</v>
      </c>
      <c r="D59" t="s">
        <v>409</v>
      </c>
      <c r="E59" t="s">
        <v>439</v>
      </c>
      <c r="F59" t="s">
        <v>404</v>
      </c>
    </row>
    <row r="60" spans="1:6" x14ac:dyDescent="0.2">
      <c r="A60" t="s">
        <v>402</v>
      </c>
      <c r="B60">
        <v>39</v>
      </c>
      <c r="C60">
        <v>38</v>
      </c>
      <c r="D60" t="s">
        <v>409</v>
      </c>
      <c r="E60" t="s">
        <v>442</v>
      </c>
      <c r="F60" t="s">
        <v>410</v>
      </c>
    </row>
    <row r="61" spans="1:6" x14ac:dyDescent="0.2">
      <c r="A61" t="s">
        <v>88</v>
      </c>
      <c r="B61">
        <v>41</v>
      </c>
      <c r="C61">
        <v>40</v>
      </c>
      <c r="D61" t="s">
        <v>210</v>
      </c>
      <c r="E61" t="s">
        <v>443</v>
      </c>
      <c r="F61" t="s">
        <v>391</v>
      </c>
    </row>
    <row r="62" spans="1:6" x14ac:dyDescent="0.2">
      <c r="A62" t="s">
        <v>88</v>
      </c>
      <c r="B62">
        <v>41</v>
      </c>
      <c r="C62">
        <v>40</v>
      </c>
      <c r="D62" t="s">
        <v>397</v>
      </c>
      <c r="E62" t="s">
        <v>443</v>
      </c>
      <c r="F62" t="s">
        <v>391</v>
      </c>
    </row>
    <row r="63" spans="1:6" x14ac:dyDescent="0.2">
      <c r="A63" t="s">
        <v>88</v>
      </c>
      <c r="B63">
        <v>41</v>
      </c>
      <c r="C63">
        <v>40</v>
      </c>
      <c r="D63" t="s">
        <v>405</v>
      </c>
      <c r="E63" t="s">
        <v>444</v>
      </c>
      <c r="F63" t="s">
        <v>391</v>
      </c>
    </row>
    <row r="64" spans="1:6" x14ac:dyDescent="0.2">
      <c r="A64" t="s">
        <v>88</v>
      </c>
      <c r="B64">
        <v>41</v>
      </c>
      <c r="C64">
        <v>40</v>
      </c>
      <c r="D64" t="s">
        <v>406</v>
      </c>
      <c r="E64" t="s">
        <v>444</v>
      </c>
      <c r="F64" t="s">
        <v>391</v>
      </c>
    </row>
    <row r="65" spans="1:6" x14ac:dyDescent="0.2">
      <c r="A65" t="s">
        <v>88</v>
      </c>
      <c r="B65">
        <v>41</v>
      </c>
      <c r="C65">
        <v>40</v>
      </c>
      <c r="D65" t="s">
        <v>407</v>
      </c>
      <c r="E65" t="s">
        <v>444</v>
      </c>
      <c r="F65" t="s">
        <v>391</v>
      </c>
    </row>
    <row r="66" spans="1:6" x14ac:dyDescent="0.2">
      <c r="A66" t="s">
        <v>88</v>
      </c>
      <c r="B66">
        <v>41</v>
      </c>
      <c r="C66">
        <v>40</v>
      </c>
      <c r="D66" t="s">
        <v>409</v>
      </c>
      <c r="E66" t="s">
        <v>445</v>
      </c>
      <c r="F66" t="s">
        <v>391</v>
      </c>
    </row>
    <row r="67" spans="1:6" x14ac:dyDescent="0.2">
      <c r="A67" t="s">
        <v>88</v>
      </c>
      <c r="B67">
        <v>44</v>
      </c>
      <c r="C67">
        <v>43</v>
      </c>
      <c r="D67" t="s">
        <v>210</v>
      </c>
      <c r="E67" t="s">
        <v>446</v>
      </c>
      <c r="F67" t="s">
        <v>391</v>
      </c>
    </row>
    <row r="68" spans="1:6" x14ac:dyDescent="0.2">
      <c r="A68" t="s">
        <v>88</v>
      </c>
      <c r="B68">
        <v>44</v>
      </c>
      <c r="C68">
        <v>43</v>
      </c>
      <c r="D68" t="s">
        <v>397</v>
      </c>
      <c r="E68" t="s">
        <v>447</v>
      </c>
      <c r="F68" t="s">
        <v>391</v>
      </c>
    </row>
    <row r="69" spans="1:6" x14ac:dyDescent="0.2">
      <c r="A69" t="s">
        <v>88</v>
      </c>
      <c r="B69">
        <v>44</v>
      </c>
      <c r="C69">
        <v>43</v>
      </c>
      <c r="D69" t="s">
        <v>405</v>
      </c>
      <c r="E69" t="s">
        <v>447</v>
      </c>
      <c r="F69" t="s">
        <v>391</v>
      </c>
    </row>
    <row r="70" spans="1:6" x14ac:dyDescent="0.2">
      <c r="A70" t="s">
        <v>88</v>
      </c>
      <c r="B70">
        <v>44</v>
      </c>
      <c r="C70">
        <v>43</v>
      </c>
      <c r="D70" t="s">
        <v>406</v>
      </c>
      <c r="E70" t="s">
        <v>441</v>
      </c>
      <c r="F70" t="s">
        <v>391</v>
      </c>
    </row>
    <row r="71" spans="1:6" x14ac:dyDescent="0.2">
      <c r="A71" t="s">
        <v>88</v>
      </c>
      <c r="B71">
        <v>44</v>
      </c>
      <c r="C71">
        <v>43</v>
      </c>
      <c r="D71" t="s">
        <v>407</v>
      </c>
      <c r="E71" t="s">
        <v>448</v>
      </c>
      <c r="F71" t="s">
        <v>391</v>
      </c>
    </row>
    <row r="72" spans="1:6" x14ac:dyDescent="0.2">
      <c r="A72" t="s">
        <v>88</v>
      </c>
      <c r="B72">
        <v>44</v>
      </c>
      <c r="C72">
        <v>43</v>
      </c>
      <c r="D72" t="s">
        <v>408</v>
      </c>
      <c r="E72" t="s">
        <v>449</v>
      </c>
      <c r="F72" t="s">
        <v>391</v>
      </c>
    </row>
    <row r="73" spans="1:6" x14ac:dyDescent="0.2">
      <c r="A73" t="s">
        <v>88</v>
      </c>
      <c r="B73">
        <v>44</v>
      </c>
      <c r="C73">
        <v>43</v>
      </c>
      <c r="D73" t="s">
        <v>409</v>
      </c>
      <c r="E73" t="s">
        <v>450</v>
      </c>
      <c r="F73" t="s">
        <v>391</v>
      </c>
    </row>
    <row r="74" spans="1:6" x14ac:dyDescent="0.2">
      <c r="A74" t="s">
        <v>88</v>
      </c>
      <c r="B74">
        <v>47</v>
      </c>
      <c r="C74">
        <v>46</v>
      </c>
      <c r="D74" t="s">
        <v>210</v>
      </c>
      <c r="E74" t="s">
        <v>451</v>
      </c>
      <c r="F74" t="s">
        <v>393</v>
      </c>
    </row>
    <row r="75" spans="1:6" x14ac:dyDescent="0.2">
      <c r="A75" t="s">
        <v>88</v>
      </c>
      <c r="B75">
        <v>47</v>
      </c>
      <c r="C75">
        <v>46</v>
      </c>
      <c r="D75" t="s">
        <v>397</v>
      </c>
      <c r="E75" t="s">
        <v>452</v>
      </c>
      <c r="F75" t="s">
        <v>393</v>
      </c>
    </row>
    <row r="76" spans="1:6" x14ac:dyDescent="0.2">
      <c r="A76" t="s">
        <v>88</v>
      </c>
      <c r="B76">
        <v>47</v>
      </c>
      <c r="C76">
        <v>46</v>
      </c>
      <c r="D76" t="s">
        <v>405</v>
      </c>
      <c r="E76" t="s">
        <v>451</v>
      </c>
      <c r="F76" t="s">
        <v>393</v>
      </c>
    </row>
    <row r="77" spans="1:6" x14ac:dyDescent="0.2">
      <c r="A77" t="s">
        <v>88</v>
      </c>
      <c r="B77">
        <v>47</v>
      </c>
      <c r="C77">
        <v>46</v>
      </c>
      <c r="D77" t="s">
        <v>406</v>
      </c>
      <c r="E77" t="s">
        <v>438</v>
      </c>
      <c r="F77" t="s">
        <v>393</v>
      </c>
    </row>
    <row r="78" spans="1:6" x14ac:dyDescent="0.2">
      <c r="A78" t="s">
        <v>88</v>
      </c>
      <c r="B78">
        <v>47</v>
      </c>
      <c r="C78">
        <v>46</v>
      </c>
      <c r="D78" t="s">
        <v>407</v>
      </c>
      <c r="E78" t="s">
        <v>446</v>
      </c>
      <c r="F78" t="s">
        <v>393</v>
      </c>
    </row>
    <row r="79" spans="1:6" x14ac:dyDescent="0.2">
      <c r="A79" t="s">
        <v>88</v>
      </c>
      <c r="B79">
        <v>47</v>
      </c>
      <c r="C79">
        <v>46</v>
      </c>
      <c r="D79" t="s">
        <v>408</v>
      </c>
      <c r="E79" t="s">
        <v>453</v>
      </c>
      <c r="F79" t="s">
        <v>393</v>
      </c>
    </row>
    <row r="80" spans="1:6" x14ac:dyDescent="0.2">
      <c r="A80" t="s">
        <v>88</v>
      </c>
      <c r="B80">
        <v>47</v>
      </c>
      <c r="C80">
        <v>46</v>
      </c>
      <c r="D80" t="s">
        <v>409</v>
      </c>
      <c r="E80" t="s">
        <v>438</v>
      </c>
      <c r="F80" t="s">
        <v>393</v>
      </c>
    </row>
    <row r="81" spans="1:6" x14ac:dyDescent="0.2">
      <c r="A81" t="s">
        <v>88</v>
      </c>
      <c r="B81">
        <v>51</v>
      </c>
      <c r="C81">
        <v>50</v>
      </c>
      <c r="D81" t="s">
        <v>210</v>
      </c>
      <c r="E81" t="s">
        <v>438</v>
      </c>
      <c r="F81" t="s">
        <v>393</v>
      </c>
    </row>
    <row r="82" spans="1:6" x14ac:dyDescent="0.2">
      <c r="A82" t="s">
        <v>88</v>
      </c>
      <c r="B82">
        <v>51</v>
      </c>
      <c r="C82">
        <v>50</v>
      </c>
      <c r="D82" t="s">
        <v>397</v>
      </c>
      <c r="E82" t="s">
        <v>448</v>
      </c>
      <c r="F82" t="s">
        <v>393</v>
      </c>
    </row>
    <row r="83" spans="1:6" x14ac:dyDescent="0.2">
      <c r="A83" t="s">
        <v>88</v>
      </c>
      <c r="B83">
        <v>51</v>
      </c>
      <c r="C83">
        <v>50</v>
      </c>
      <c r="D83" t="s">
        <v>406</v>
      </c>
      <c r="E83" t="s">
        <v>438</v>
      </c>
      <c r="F83" t="s">
        <v>393</v>
      </c>
    </row>
    <row r="84" spans="1:6" x14ac:dyDescent="0.2">
      <c r="A84" t="s">
        <v>88</v>
      </c>
      <c r="B84">
        <v>51</v>
      </c>
      <c r="C84">
        <v>50</v>
      </c>
      <c r="D84" t="s">
        <v>407</v>
      </c>
      <c r="E84" t="s">
        <v>452</v>
      </c>
      <c r="F84" t="s">
        <v>393</v>
      </c>
    </row>
    <row r="85" spans="1:6" x14ac:dyDescent="0.2">
      <c r="A85" t="s">
        <v>88</v>
      </c>
      <c r="B85">
        <v>51</v>
      </c>
      <c r="C85">
        <v>50</v>
      </c>
      <c r="D85" t="s">
        <v>408</v>
      </c>
      <c r="E85" t="s">
        <v>440</v>
      </c>
      <c r="F85" t="s">
        <v>393</v>
      </c>
    </row>
    <row r="86" spans="1:6" x14ac:dyDescent="0.2">
      <c r="A86" t="s">
        <v>88</v>
      </c>
      <c r="B86">
        <v>51</v>
      </c>
      <c r="C86">
        <v>50</v>
      </c>
      <c r="D86" t="s">
        <v>409</v>
      </c>
      <c r="E86" t="s">
        <v>438</v>
      </c>
      <c r="F86" t="s">
        <v>393</v>
      </c>
    </row>
    <row r="87" spans="1:6" x14ac:dyDescent="0.2">
      <c r="A87" t="s">
        <v>88</v>
      </c>
      <c r="B87">
        <v>52</v>
      </c>
      <c r="C87">
        <v>51</v>
      </c>
      <c r="D87" t="s">
        <v>405</v>
      </c>
      <c r="E87" t="s">
        <v>454</v>
      </c>
      <c r="F87" t="s">
        <v>393</v>
      </c>
    </row>
    <row r="88" spans="1:6" x14ac:dyDescent="0.2">
      <c r="A88" t="s">
        <v>88</v>
      </c>
      <c r="B88">
        <v>55</v>
      </c>
      <c r="C88">
        <v>54</v>
      </c>
      <c r="D88" t="s">
        <v>405</v>
      </c>
      <c r="E88" t="s">
        <v>455</v>
      </c>
      <c r="F88" t="s">
        <v>391</v>
      </c>
    </row>
    <row r="89" spans="1:6" x14ac:dyDescent="0.2">
      <c r="A89" t="s">
        <v>88</v>
      </c>
      <c r="B89">
        <v>55</v>
      </c>
      <c r="C89">
        <v>54</v>
      </c>
      <c r="D89" t="s">
        <v>408</v>
      </c>
      <c r="E89" t="s">
        <v>456</v>
      </c>
      <c r="F89" t="s">
        <v>391</v>
      </c>
    </row>
    <row r="90" spans="1:6" x14ac:dyDescent="0.2">
      <c r="A90" t="s">
        <v>88</v>
      </c>
      <c r="B90">
        <v>55</v>
      </c>
      <c r="C90">
        <v>54</v>
      </c>
      <c r="D90" t="s">
        <v>409</v>
      </c>
      <c r="E90" t="s">
        <v>456</v>
      </c>
      <c r="F90" t="s">
        <v>391</v>
      </c>
    </row>
    <row r="91" spans="1:6" x14ac:dyDescent="0.2">
      <c r="A91" t="s">
        <v>88</v>
      </c>
      <c r="B91">
        <v>56</v>
      </c>
      <c r="C91">
        <v>55</v>
      </c>
      <c r="D91" t="s">
        <v>210</v>
      </c>
      <c r="E91" t="s">
        <v>454</v>
      </c>
      <c r="F91" t="s">
        <v>391</v>
      </c>
    </row>
    <row r="92" spans="1:6" x14ac:dyDescent="0.2">
      <c r="A92" t="s">
        <v>88</v>
      </c>
      <c r="B92">
        <v>56</v>
      </c>
      <c r="C92">
        <v>55</v>
      </c>
      <c r="D92" t="s">
        <v>397</v>
      </c>
      <c r="E92" t="s">
        <v>454</v>
      </c>
      <c r="F92" t="s">
        <v>391</v>
      </c>
    </row>
    <row r="93" spans="1:6" x14ac:dyDescent="0.2">
      <c r="A93" t="s">
        <v>88</v>
      </c>
      <c r="B93">
        <v>56</v>
      </c>
      <c r="C93">
        <v>55</v>
      </c>
      <c r="D93" t="s">
        <v>406</v>
      </c>
      <c r="E93" t="s">
        <v>454</v>
      </c>
      <c r="F93" t="s">
        <v>391</v>
      </c>
    </row>
    <row r="94" spans="1:6" x14ac:dyDescent="0.2">
      <c r="A94" t="s">
        <v>88</v>
      </c>
      <c r="B94">
        <v>56</v>
      </c>
      <c r="C94">
        <v>55</v>
      </c>
      <c r="D94" t="s">
        <v>407</v>
      </c>
      <c r="E94" t="s">
        <v>454</v>
      </c>
      <c r="F94" t="s">
        <v>391</v>
      </c>
    </row>
    <row r="95" spans="1:6" x14ac:dyDescent="0.2">
      <c r="A95" t="s">
        <v>88</v>
      </c>
      <c r="B95">
        <v>59</v>
      </c>
      <c r="C95">
        <v>58</v>
      </c>
      <c r="D95" t="s">
        <v>210</v>
      </c>
      <c r="E95" t="s">
        <v>452</v>
      </c>
      <c r="F95" t="s">
        <v>393</v>
      </c>
    </row>
    <row r="96" spans="1:6" x14ac:dyDescent="0.2">
      <c r="A96" t="s">
        <v>88</v>
      </c>
      <c r="B96">
        <v>59</v>
      </c>
      <c r="C96">
        <v>58</v>
      </c>
      <c r="D96" t="s">
        <v>397</v>
      </c>
      <c r="E96" t="s">
        <v>438</v>
      </c>
      <c r="F96" t="s">
        <v>393</v>
      </c>
    </row>
    <row r="97" spans="1:6" x14ac:dyDescent="0.2">
      <c r="A97" t="s">
        <v>88</v>
      </c>
      <c r="B97">
        <v>59</v>
      </c>
      <c r="C97">
        <v>58</v>
      </c>
      <c r="D97" t="s">
        <v>405</v>
      </c>
      <c r="E97" t="s">
        <v>457</v>
      </c>
      <c r="F97" t="s">
        <v>393</v>
      </c>
    </row>
    <row r="98" spans="1:6" x14ac:dyDescent="0.2">
      <c r="A98" t="s">
        <v>88</v>
      </c>
      <c r="B98">
        <v>59</v>
      </c>
      <c r="C98">
        <v>58</v>
      </c>
      <c r="D98" t="s">
        <v>406</v>
      </c>
      <c r="E98" t="s">
        <v>457</v>
      </c>
      <c r="F98" t="s">
        <v>393</v>
      </c>
    </row>
    <row r="99" spans="1:6" x14ac:dyDescent="0.2">
      <c r="A99" t="s">
        <v>88</v>
      </c>
      <c r="B99">
        <v>59</v>
      </c>
      <c r="C99">
        <v>58</v>
      </c>
      <c r="D99" t="s">
        <v>407</v>
      </c>
      <c r="E99" t="s">
        <v>441</v>
      </c>
      <c r="F99" t="s">
        <v>393</v>
      </c>
    </row>
    <row r="100" spans="1:6" x14ac:dyDescent="0.2">
      <c r="A100" t="s">
        <v>88</v>
      </c>
      <c r="B100">
        <v>59</v>
      </c>
      <c r="C100">
        <v>58</v>
      </c>
      <c r="D100" t="s">
        <v>408</v>
      </c>
      <c r="E100" t="s">
        <v>458</v>
      </c>
      <c r="F100" t="s">
        <v>393</v>
      </c>
    </row>
    <row r="101" spans="1:6" x14ac:dyDescent="0.2">
      <c r="A101" t="s">
        <v>88</v>
      </c>
      <c r="B101">
        <v>62</v>
      </c>
      <c r="C101">
        <v>61</v>
      </c>
      <c r="D101" t="s">
        <v>210</v>
      </c>
      <c r="E101" t="s">
        <v>450</v>
      </c>
      <c r="F101" t="s">
        <v>391</v>
      </c>
    </row>
    <row r="102" spans="1:6" x14ac:dyDescent="0.2">
      <c r="A102" t="s">
        <v>88</v>
      </c>
      <c r="B102">
        <v>62</v>
      </c>
      <c r="C102">
        <v>61</v>
      </c>
      <c r="D102" t="s">
        <v>397</v>
      </c>
      <c r="E102" t="s">
        <v>455</v>
      </c>
      <c r="F102" t="s">
        <v>391</v>
      </c>
    </row>
    <row r="103" spans="1:6" x14ac:dyDescent="0.2">
      <c r="A103" t="s">
        <v>88</v>
      </c>
      <c r="B103">
        <v>62</v>
      </c>
      <c r="C103">
        <v>61</v>
      </c>
      <c r="D103" t="s">
        <v>405</v>
      </c>
      <c r="E103" t="s">
        <v>438</v>
      </c>
      <c r="F103" t="s">
        <v>391</v>
      </c>
    </row>
    <row r="104" spans="1:6" x14ac:dyDescent="0.2">
      <c r="A104" t="s">
        <v>88</v>
      </c>
      <c r="B104">
        <v>62</v>
      </c>
      <c r="C104">
        <v>61</v>
      </c>
      <c r="D104" t="s">
        <v>406</v>
      </c>
      <c r="E104" t="s">
        <v>455</v>
      </c>
      <c r="F104" t="s">
        <v>391</v>
      </c>
    </row>
    <row r="105" spans="1:6" x14ac:dyDescent="0.2">
      <c r="A105" t="s">
        <v>88</v>
      </c>
      <c r="B105">
        <v>62</v>
      </c>
      <c r="C105">
        <v>61</v>
      </c>
      <c r="D105" t="s">
        <v>407</v>
      </c>
      <c r="E105" t="s">
        <v>459</v>
      </c>
      <c r="F105" t="s">
        <v>391</v>
      </c>
    </row>
    <row r="106" spans="1:6" x14ac:dyDescent="0.2">
      <c r="A106" t="s">
        <v>88</v>
      </c>
      <c r="B106">
        <v>62</v>
      </c>
      <c r="C106">
        <v>61</v>
      </c>
      <c r="D106" t="s">
        <v>408</v>
      </c>
      <c r="E106" t="s">
        <v>460</v>
      </c>
      <c r="F106" t="s">
        <v>391</v>
      </c>
    </row>
    <row r="107" spans="1:6" x14ac:dyDescent="0.2">
      <c r="A107" t="s">
        <v>88</v>
      </c>
      <c r="B107">
        <v>62</v>
      </c>
      <c r="C107">
        <v>61</v>
      </c>
      <c r="D107" t="s">
        <v>409</v>
      </c>
      <c r="E107" t="s">
        <v>447</v>
      </c>
      <c r="F107" t="s">
        <v>391</v>
      </c>
    </row>
    <row r="108" spans="1:6" x14ac:dyDescent="0.2">
      <c r="A108" t="s">
        <v>88</v>
      </c>
      <c r="B108">
        <v>65</v>
      </c>
      <c r="C108">
        <v>64</v>
      </c>
      <c r="D108" t="s">
        <v>210</v>
      </c>
      <c r="E108" t="s">
        <v>439</v>
      </c>
      <c r="F108" t="s">
        <v>391</v>
      </c>
    </row>
    <row r="109" spans="1:6" x14ac:dyDescent="0.2">
      <c r="A109" t="s">
        <v>88</v>
      </c>
      <c r="B109">
        <v>65</v>
      </c>
      <c r="C109">
        <v>64</v>
      </c>
      <c r="D109" t="s">
        <v>397</v>
      </c>
      <c r="E109" t="s">
        <v>461</v>
      </c>
      <c r="F109" t="s">
        <v>391</v>
      </c>
    </row>
    <row r="110" spans="1:6" x14ac:dyDescent="0.2">
      <c r="A110" t="s">
        <v>88</v>
      </c>
      <c r="B110">
        <v>65</v>
      </c>
      <c r="C110">
        <v>64</v>
      </c>
      <c r="D110" t="s">
        <v>405</v>
      </c>
      <c r="E110" t="s">
        <v>443</v>
      </c>
      <c r="F110" t="s">
        <v>391</v>
      </c>
    </row>
    <row r="111" spans="1:6" x14ac:dyDescent="0.2">
      <c r="A111" t="s">
        <v>88</v>
      </c>
      <c r="B111">
        <v>65</v>
      </c>
      <c r="C111">
        <v>64</v>
      </c>
      <c r="D111" t="s">
        <v>406</v>
      </c>
      <c r="E111" t="s">
        <v>443</v>
      </c>
      <c r="F111" t="s">
        <v>391</v>
      </c>
    </row>
    <row r="112" spans="1:6" x14ac:dyDescent="0.2">
      <c r="A112" t="s">
        <v>88</v>
      </c>
      <c r="B112">
        <v>65</v>
      </c>
      <c r="C112">
        <v>64</v>
      </c>
      <c r="D112" t="s">
        <v>407</v>
      </c>
      <c r="E112" t="s">
        <v>462</v>
      </c>
      <c r="F112" t="s">
        <v>391</v>
      </c>
    </row>
    <row r="113" spans="1:6" x14ac:dyDescent="0.2">
      <c r="A113" t="s">
        <v>88</v>
      </c>
      <c r="B113">
        <v>65</v>
      </c>
      <c r="C113">
        <v>64</v>
      </c>
      <c r="D113" t="s">
        <v>408</v>
      </c>
      <c r="E113" t="s">
        <v>461</v>
      </c>
      <c r="F113" t="s">
        <v>391</v>
      </c>
    </row>
    <row r="114" spans="1:6" x14ac:dyDescent="0.2">
      <c r="A114" t="s">
        <v>88</v>
      </c>
      <c r="B114">
        <v>65</v>
      </c>
      <c r="C114">
        <v>64</v>
      </c>
      <c r="D114" t="s">
        <v>409</v>
      </c>
      <c r="E114" t="s">
        <v>462</v>
      </c>
      <c r="F114" t="s">
        <v>391</v>
      </c>
    </row>
    <row r="115" spans="1:6" x14ac:dyDescent="0.2">
      <c r="A115" t="s">
        <v>88</v>
      </c>
      <c r="B115">
        <v>68</v>
      </c>
      <c r="C115">
        <v>67</v>
      </c>
      <c r="D115" t="s">
        <v>210</v>
      </c>
      <c r="E115" t="s">
        <v>448</v>
      </c>
      <c r="F115" t="s">
        <v>391</v>
      </c>
    </row>
    <row r="116" spans="1:6" x14ac:dyDescent="0.2">
      <c r="A116" t="s">
        <v>88</v>
      </c>
      <c r="B116">
        <v>68</v>
      </c>
      <c r="C116">
        <v>67</v>
      </c>
      <c r="D116" t="s">
        <v>397</v>
      </c>
      <c r="E116" t="s">
        <v>463</v>
      </c>
      <c r="F116" t="s">
        <v>391</v>
      </c>
    </row>
    <row r="117" spans="1:6" x14ac:dyDescent="0.2">
      <c r="A117" t="s">
        <v>88</v>
      </c>
      <c r="B117">
        <v>68</v>
      </c>
      <c r="C117">
        <v>67</v>
      </c>
      <c r="D117" t="s">
        <v>405</v>
      </c>
      <c r="E117" t="s">
        <v>453</v>
      </c>
      <c r="F117" t="s">
        <v>391</v>
      </c>
    </row>
    <row r="118" spans="1:6" x14ac:dyDescent="0.2">
      <c r="A118" t="s">
        <v>88</v>
      </c>
      <c r="B118">
        <v>68</v>
      </c>
      <c r="C118">
        <v>67</v>
      </c>
      <c r="D118" t="s">
        <v>406</v>
      </c>
      <c r="E118" t="s">
        <v>446</v>
      </c>
      <c r="F118" t="s">
        <v>391</v>
      </c>
    </row>
    <row r="119" spans="1:6" x14ac:dyDescent="0.2">
      <c r="A119" t="s">
        <v>88</v>
      </c>
      <c r="B119">
        <v>68</v>
      </c>
      <c r="C119">
        <v>67</v>
      </c>
      <c r="D119" t="s">
        <v>407</v>
      </c>
      <c r="E119" t="s">
        <v>453</v>
      </c>
      <c r="F119" t="s">
        <v>391</v>
      </c>
    </row>
    <row r="120" spans="1:6" x14ac:dyDescent="0.2">
      <c r="A120" t="s">
        <v>88</v>
      </c>
      <c r="B120">
        <v>68</v>
      </c>
      <c r="C120">
        <v>67</v>
      </c>
      <c r="D120" t="s">
        <v>408</v>
      </c>
      <c r="E120" t="s">
        <v>464</v>
      </c>
      <c r="F120" t="s">
        <v>391</v>
      </c>
    </row>
    <row r="121" spans="1:6" x14ac:dyDescent="0.2">
      <c r="A121" t="s">
        <v>88</v>
      </c>
      <c r="B121">
        <v>68</v>
      </c>
      <c r="C121">
        <v>67</v>
      </c>
      <c r="D121" t="s">
        <v>409</v>
      </c>
      <c r="E121" t="s">
        <v>464</v>
      </c>
      <c r="F121" t="s">
        <v>391</v>
      </c>
    </row>
    <row r="122" spans="1:6" x14ac:dyDescent="0.2">
      <c r="A122" t="s">
        <v>88</v>
      </c>
      <c r="B122">
        <v>71</v>
      </c>
      <c r="C122">
        <v>70</v>
      </c>
      <c r="D122" t="s">
        <v>210</v>
      </c>
      <c r="E122" t="s">
        <v>447</v>
      </c>
      <c r="F122" t="s">
        <v>391</v>
      </c>
    </row>
    <row r="123" spans="1:6" x14ac:dyDescent="0.2">
      <c r="A123" t="s">
        <v>88</v>
      </c>
      <c r="B123">
        <v>71</v>
      </c>
      <c r="C123">
        <v>70</v>
      </c>
      <c r="D123" t="s">
        <v>397</v>
      </c>
      <c r="E123" t="s">
        <v>464</v>
      </c>
      <c r="F123" t="s">
        <v>391</v>
      </c>
    </row>
    <row r="124" spans="1:6" x14ac:dyDescent="0.2">
      <c r="A124" t="s">
        <v>88</v>
      </c>
      <c r="B124">
        <v>71</v>
      </c>
      <c r="C124">
        <v>70</v>
      </c>
      <c r="D124" t="s">
        <v>405</v>
      </c>
      <c r="E124" t="s">
        <v>462</v>
      </c>
      <c r="F124" t="s">
        <v>391</v>
      </c>
    </row>
    <row r="125" spans="1:6" x14ac:dyDescent="0.2">
      <c r="A125" t="s">
        <v>88</v>
      </c>
      <c r="B125">
        <v>71</v>
      </c>
      <c r="C125">
        <v>70</v>
      </c>
      <c r="D125" t="s">
        <v>406</v>
      </c>
      <c r="E125" t="s">
        <v>438</v>
      </c>
      <c r="F125" t="s">
        <v>391</v>
      </c>
    </row>
    <row r="126" spans="1:6" x14ac:dyDescent="0.2">
      <c r="A126" t="s">
        <v>88</v>
      </c>
      <c r="B126">
        <v>71</v>
      </c>
      <c r="C126">
        <v>70</v>
      </c>
      <c r="D126" t="s">
        <v>407</v>
      </c>
      <c r="E126" t="s">
        <v>455</v>
      </c>
      <c r="F126" t="s">
        <v>391</v>
      </c>
    </row>
    <row r="127" spans="1:6" x14ac:dyDescent="0.2">
      <c r="A127" t="s">
        <v>88</v>
      </c>
      <c r="B127">
        <v>71</v>
      </c>
      <c r="C127">
        <v>70</v>
      </c>
      <c r="D127" t="s">
        <v>408</v>
      </c>
      <c r="E127" t="s">
        <v>465</v>
      </c>
      <c r="F127" t="s">
        <v>391</v>
      </c>
    </row>
    <row r="128" spans="1:6" x14ac:dyDescent="0.2">
      <c r="A128" t="s">
        <v>88</v>
      </c>
      <c r="B128">
        <v>71</v>
      </c>
      <c r="C128">
        <v>70</v>
      </c>
      <c r="D128" t="s">
        <v>409</v>
      </c>
      <c r="E128" t="s">
        <v>466</v>
      </c>
      <c r="F128" t="s">
        <v>391</v>
      </c>
    </row>
    <row r="129" spans="1:6" x14ac:dyDescent="0.2">
      <c r="A129" t="s">
        <v>88</v>
      </c>
      <c r="B129">
        <v>73</v>
      </c>
      <c r="C129">
        <v>72</v>
      </c>
      <c r="D129" t="s">
        <v>210</v>
      </c>
      <c r="E129" t="s">
        <v>467</v>
      </c>
      <c r="F129" t="s">
        <v>411</v>
      </c>
    </row>
    <row r="130" spans="1:6" x14ac:dyDescent="0.2">
      <c r="A130" t="s">
        <v>88</v>
      </c>
      <c r="B130">
        <v>74</v>
      </c>
      <c r="C130">
        <v>73</v>
      </c>
      <c r="D130" t="s">
        <v>397</v>
      </c>
      <c r="E130" t="s">
        <v>468</v>
      </c>
      <c r="F130" t="s">
        <v>391</v>
      </c>
    </row>
    <row r="131" spans="1:6" x14ac:dyDescent="0.2">
      <c r="A131" t="s">
        <v>88</v>
      </c>
      <c r="B131">
        <v>74</v>
      </c>
      <c r="C131">
        <v>73</v>
      </c>
      <c r="D131" t="s">
        <v>405</v>
      </c>
      <c r="E131" t="s">
        <v>468</v>
      </c>
      <c r="F131" t="s">
        <v>391</v>
      </c>
    </row>
    <row r="132" spans="1:6" x14ac:dyDescent="0.2">
      <c r="A132" t="s">
        <v>88</v>
      </c>
      <c r="B132">
        <v>74</v>
      </c>
      <c r="C132">
        <v>73</v>
      </c>
      <c r="D132" t="s">
        <v>406</v>
      </c>
      <c r="E132" t="s">
        <v>439</v>
      </c>
      <c r="F132" t="s">
        <v>391</v>
      </c>
    </row>
    <row r="133" spans="1:6" x14ac:dyDescent="0.2">
      <c r="A133" t="s">
        <v>88</v>
      </c>
      <c r="B133">
        <v>74</v>
      </c>
      <c r="C133">
        <v>73</v>
      </c>
      <c r="D133" t="s">
        <v>407</v>
      </c>
      <c r="E133" t="s">
        <v>469</v>
      </c>
      <c r="F133" t="s">
        <v>391</v>
      </c>
    </row>
    <row r="134" spans="1:6" x14ac:dyDescent="0.2">
      <c r="A134" t="s">
        <v>88</v>
      </c>
      <c r="B134">
        <v>74</v>
      </c>
      <c r="C134">
        <v>73</v>
      </c>
      <c r="D134" t="s">
        <v>408</v>
      </c>
      <c r="E134" t="s">
        <v>438</v>
      </c>
      <c r="F134" t="s">
        <v>391</v>
      </c>
    </row>
    <row r="135" spans="1:6" x14ac:dyDescent="0.2">
      <c r="A135" t="s">
        <v>88</v>
      </c>
      <c r="B135">
        <v>74</v>
      </c>
      <c r="C135">
        <v>73</v>
      </c>
      <c r="D135" t="s">
        <v>409</v>
      </c>
      <c r="E135" t="s">
        <v>449</v>
      </c>
      <c r="F135" t="s">
        <v>391</v>
      </c>
    </row>
    <row r="136" spans="1:6" x14ac:dyDescent="0.2">
      <c r="A136" t="s">
        <v>88</v>
      </c>
      <c r="B136">
        <v>78</v>
      </c>
      <c r="C136">
        <v>77</v>
      </c>
      <c r="D136" t="s">
        <v>210</v>
      </c>
      <c r="E136" t="s">
        <v>455</v>
      </c>
      <c r="F136" t="s">
        <v>393</v>
      </c>
    </row>
    <row r="137" spans="1:6" x14ac:dyDescent="0.2">
      <c r="A137" t="s">
        <v>88</v>
      </c>
      <c r="B137">
        <v>78</v>
      </c>
      <c r="C137">
        <v>77</v>
      </c>
      <c r="D137" t="s">
        <v>397</v>
      </c>
      <c r="E137" t="s">
        <v>462</v>
      </c>
      <c r="F137" t="s">
        <v>393</v>
      </c>
    </row>
    <row r="138" spans="1:6" x14ac:dyDescent="0.2">
      <c r="A138" t="s">
        <v>88</v>
      </c>
      <c r="B138">
        <v>78</v>
      </c>
      <c r="C138">
        <v>77</v>
      </c>
      <c r="D138" t="s">
        <v>405</v>
      </c>
      <c r="E138" t="s">
        <v>438</v>
      </c>
      <c r="F138" t="s">
        <v>393</v>
      </c>
    </row>
    <row r="139" spans="1:6" x14ac:dyDescent="0.2">
      <c r="A139" t="s">
        <v>88</v>
      </c>
      <c r="B139">
        <v>78</v>
      </c>
      <c r="C139">
        <v>77</v>
      </c>
      <c r="D139" t="s">
        <v>406</v>
      </c>
      <c r="E139" t="s">
        <v>462</v>
      </c>
      <c r="F139" t="s">
        <v>393</v>
      </c>
    </row>
    <row r="140" spans="1:6" x14ac:dyDescent="0.2">
      <c r="A140" t="s">
        <v>88</v>
      </c>
      <c r="B140">
        <v>78</v>
      </c>
      <c r="C140">
        <v>77</v>
      </c>
      <c r="D140" t="s">
        <v>407</v>
      </c>
      <c r="E140" t="s">
        <v>470</v>
      </c>
      <c r="F140" t="s">
        <v>393</v>
      </c>
    </row>
    <row r="141" spans="1:6" x14ac:dyDescent="0.2">
      <c r="A141" t="s">
        <v>88</v>
      </c>
      <c r="B141">
        <v>78</v>
      </c>
      <c r="C141">
        <v>77</v>
      </c>
      <c r="D141" t="s">
        <v>408</v>
      </c>
      <c r="E141" t="s">
        <v>445</v>
      </c>
      <c r="F141" t="s">
        <v>393</v>
      </c>
    </row>
    <row r="142" spans="1:6" x14ac:dyDescent="0.2">
      <c r="A142" t="s">
        <v>88</v>
      </c>
      <c r="B142">
        <v>78</v>
      </c>
      <c r="C142">
        <v>77</v>
      </c>
      <c r="D142" t="s">
        <v>409</v>
      </c>
      <c r="E142" t="s">
        <v>465</v>
      </c>
      <c r="F142" t="s">
        <v>393</v>
      </c>
    </row>
    <row r="143" spans="1:6" x14ac:dyDescent="0.2">
      <c r="A143" t="s">
        <v>88</v>
      </c>
      <c r="B143">
        <v>81</v>
      </c>
      <c r="C143">
        <v>80</v>
      </c>
      <c r="D143" t="s">
        <v>210</v>
      </c>
      <c r="E143" t="s">
        <v>468</v>
      </c>
      <c r="F143" t="s">
        <v>391</v>
      </c>
    </row>
    <row r="144" spans="1:6" x14ac:dyDescent="0.2">
      <c r="A144" t="s">
        <v>88</v>
      </c>
      <c r="B144">
        <v>81</v>
      </c>
      <c r="C144">
        <v>80</v>
      </c>
      <c r="D144" t="s">
        <v>397</v>
      </c>
      <c r="E144" t="s">
        <v>453</v>
      </c>
      <c r="F144" t="s">
        <v>391</v>
      </c>
    </row>
    <row r="145" spans="1:6" x14ac:dyDescent="0.2">
      <c r="A145" t="s">
        <v>88</v>
      </c>
      <c r="B145">
        <v>81</v>
      </c>
      <c r="C145">
        <v>80</v>
      </c>
      <c r="D145" t="s">
        <v>405</v>
      </c>
      <c r="E145" t="s">
        <v>471</v>
      </c>
      <c r="F145" t="s">
        <v>391</v>
      </c>
    </row>
    <row r="146" spans="1:6" x14ac:dyDescent="0.2">
      <c r="A146" t="s">
        <v>88</v>
      </c>
      <c r="B146">
        <v>81</v>
      </c>
      <c r="C146">
        <v>80</v>
      </c>
      <c r="D146" t="s">
        <v>406</v>
      </c>
      <c r="E146" t="s">
        <v>453</v>
      </c>
      <c r="F146" t="s">
        <v>391</v>
      </c>
    </row>
    <row r="147" spans="1:6" x14ac:dyDescent="0.2">
      <c r="A147" t="s">
        <v>88</v>
      </c>
      <c r="B147">
        <v>81</v>
      </c>
      <c r="C147">
        <v>80</v>
      </c>
      <c r="D147" t="s">
        <v>407</v>
      </c>
      <c r="E147" t="s">
        <v>445</v>
      </c>
      <c r="F147" t="s">
        <v>391</v>
      </c>
    </row>
    <row r="148" spans="1:6" x14ac:dyDescent="0.2">
      <c r="A148" t="s">
        <v>88</v>
      </c>
      <c r="B148">
        <v>81</v>
      </c>
      <c r="C148">
        <v>80</v>
      </c>
      <c r="D148" t="s">
        <v>408</v>
      </c>
      <c r="E148" t="s">
        <v>472</v>
      </c>
      <c r="F148" t="s">
        <v>391</v>
      </c>
    </row>
    <row r="149" spans="1:6" x14ac:dyDescent="0.2">
      <c r="A149" t="s">
        <v>88</v>
      </c>
      <c r="B149">
        <v>81</v>
      </c>
      <c r="C149">
        <v>80</v>
      </c>
      <c r="D149" t="s">
        <v>409</v>
      </c>
      <c r="E149" t="s">
        <v>472</v>
      </c>
      <c r="F149" t="s">
        <v>391</v>
      </c>
    </row>
    <row r="150" spans="1:6" x14ac:dyDescent="0.2">
      <c r="A150" t="s">
        <v>88</v>
      </c>
      <c r="B150">
        <v>84</v>
      </c>
      <c r="C150">
        <v>83</v>
      </c>
      <c r="D150" t="s">
        <v>210</v>
      </c>
      <c r="E150" t="s">
        <v>449</v>
      </c>
      <c r="F150" t="s">
        <v>391</v>
      </c>
    </row>
    <row r="151" spans="1:6" x14ac:dyDescent="0.2">
      <c r="A151" t="s">
        <v>88</v>
      </c>
      <c r="B151">
        <v>84</v>
      </c>
      <c r="C151">
        <v>83</v>
      </c>
      <c r="D151" t="s">
        <v>397</v>
      </c>
      <c r="E151" t="s">
        <v>473</v>
      </c>
      <c r="F151" t="s">
        <v>391</v>
      </c>
    </row>
    <row r="152" spans="1:6" x14ac:dyDescent="0.2">
      <c r="A152" t="s">
        <v>88</v>
      </c>
      <c r="B152">
        <v>84</v>
      </c>
      <c r="C152">
        <v>83</v>
      </c>
      <c r="D152" t="s">
        <v>405</v>
      </c>
      <c r="E152" t="s">
        <v>474</v>
      </c>
      <c r="F152" t="s">
        <v>391</v>
      </c>
    </row>
    <row r="153" spans="1:6" x14ac:dyDescent="0.2">
      <c r="A153" t="s">
        <v>88</v>
      </c>
      <c r="B153">
        <v>84</v>
      </c>
      <c r="C153">
        <v>83</v>
      </c>
      <c r="D153" t="s">
        <v>406</v>
      </c>
      <c r="E153" t="s">
        <v>463</v>
      </c>
      <c r="F153" t="s">
        <v>391</v>
      </c>
    </row>
    <row r="154" spans="1:6" x14ac:dyDescent="0.2">
      <c r="A154" t="s">
        <v>88</v>
      </c>
      <c r="B154">
        <v>84</v>
      </c>
      <c r="C154">
        <v>83</v>
      </c>
      <c r="D154" t="s">
        <v>407</v>
      </c>
      <c r="E154" t="s">
        <v>463</v>
      </c>
      <c r="F154" t="s">
        <v>391</v>
      </c>
    </row>
    <row r="155" spans="1:6" x14ac:dyDescent="0.2">
      <c r="A155" t="s">
        <v>88</v>
      </c>
      <c r="B155">
        <v>84</v>
      </c>
      <c r="C155">
        <v>83</v>
      </c>
      <c r="D155" t="s">
        <v>408</v>
      </c>
      <c r="E155" t="s">
        <v>438</v>
      </c>
      <c r="F155" t="s">
        <v>391</v>
      </c>
    </row>
    <row r="156" spans="1:6" x14ac:dyDescent="0.2">
      <c r="A156" t="s">
        <v>88</v>
      </c>
      <c r="B156">
        <v>84</v>
      </c>
      <c r="C156">
        <v>83</v>
      </c>
      <c r="D156" t="s">
        <v>409</v>
      </c>
      <c r="E156" t="s">
        <v>448</v>
      </c>
      <c r="F156" t="s">
        <v>391</v>
      </c>
    </row>
    <row r="157" spans="1:6" x14ac:dyDescent="0.2">
      <c r="A157" t="s">
        <v>88</v>
      </c>
      <c r="B157">
        <v>87</v>
      </c>
      <c r="C157">
        <v>86</v>
      </c>
      <c r="D157" t="s">
        <v>210</v>
      </c>
      <c r="E157" t="s">
        <v>460</v>
      </c>
      <c r="F157" t="s">
        <v>393</v>
      </c>
    </row>
    <row r="158" spans="1:6" x14ac:dyDescent="0.2">
      <c r="A158" t="s">
        <v>88</v>
      </c>
      <c r="B158">
        <v>87</v>
      </c>
      <c r="C158">
        <v>86</v>
      </c>
      <c r="D158" t="s">
        <v>397</v>
      </c>
      <c r="E158" t="s">
        <v>465</v>
      </c>
      <c r="F158" t="s">
        <v>393</v>
      </c>
    </row>
    <row r="159" spans="1:6" x14ac:dyDescent="0.2">
      <c r="A159" t="s">
        <v>88</v>
      </c>
      <c r="B159">
        <v>87</v>
      </c>
      <c r="C159">
        <v>86</v>
      </c>
      <c r="D159" t="s">
        <v>405</v>
      </c>
      <c r="E159" t="s">
        <v>473</v>
      </c>
      <c r="F159" t="s">
        <v>393</v>
      </c>
    </row>
    <row r="160" spans="1:6" x14ac:dyDescent="0.2">
      <c r="A160" t="s">
        <v>88</v>
      </c>
      <c r="B160">
        <v>87</v>
      </c>
      <c r="C160">
        <v>86</v>
      </c>
      <c r="D160" t="s">
        <v>406</v>
      </c>
      <c r="E160" t="s">
        <v>470</v>
      </c>
      <c r="F160" t="s">
        <v>393</v>
      </c>
    </row>
    <row r="161" spans="1:6" x14ac:dyDescent="0.2">
      <c r="A161" t="s">
        <v>88</v>
      </c>
      <c r="B161">
        <v>87</v>
      </c>
      <c r="C161">
        <v>86</v>
      </c>
      <c r="D161" t="s">
        <v>407</v>
      </c>
      <c r="E161" t="s">
        <v>438</v>
      </c>
      <c r="F161" t="s">
        <v>393</v>
      </c>
    </row>
    <row r="162" spans="1:6" x14ac:dyDescent="0.2">
      <c r="A162" t="s">
        <v>88</v>
      </c>
      <c r="B162">
        <v>87</v>
      </c>
      <c r="C162">
        <v>86</v>
      </c>
      <c r="D162" t="s">
        <v>408</v>
      </c>
      <c r="E162" t="s">
        <v>444</v>
      </c>
      <c r="F162" t="s">
        <v>393</v>
      </c>
    </row>
    <row r="163" spans="1:6" x14ac:dyDescent="0.2">
      <c r="A163" t="s">
        <v>88</v>
      </c>
      <c r="B163">
        <v>87</v>
      </c>
      <c r="C163">
        <v>86</v>
      </c>
      <c r="D163" t="s">
        <v>409</v>
      </c>
      <c r="E163" t="s">
        <v>463</v>
      </c>
      <c r="F163" t="s">
        <v>393</v>
      </c>
    </row>
    <row r="164" spans="1:6" x14ac:dyDescent="0.2">
      <c r="A164" t="s">
        <v>88</v>
      </c>
      <c r="B164">
        <v>90</v>
      </c>
      <c r="C164">
        <v>89</v>
      </c>
      <c r="D164" t="s">
        <v>210</v>
      </c>
      <c r="E164" t="s">
        <v>465</v>
      </c>
      <c r="F164" t="s">
        <v>393</v>
      </c>
    </row>
    <row r="165" spans="1:6" x14ac:dyDescent="0.2">
      <c r="A165" t="s">
        <v>88</v>
      </c>
      <c r="B165">
        <v>90</v>
      </c>
      <c r="C165">
        <v>89</v>
      </c>
      <c r="D165" t="s">
        <v>397</v>
      </c>
      <c r="E165" t="s">
        <v>444</v>
      </c>
      <c r="F165" t="s">
        <v>393</v>
      </c>
    </row>
    <row r="166" spans="1:6" x14ac:dyDescent="0.2">
      <c r="A166" t="s">
        <v>88</v>
      </c>
      <c r="B166">
        <v>90</v>
      </c>
      <c r="C166">
        <v>89</v>
      </c>
      <c r="D166" t="s">
        <v>405</v>
      </c>
      <c r="E166" t="s">
        <v>452</v>
      </c>
      <c r="F166" t="s">
        <v>393</v>
      </c>
    </row>
    <row r="167" spans="1:6" x14ac:dyDescent="0.2">
      <c r="A167" t="s">
        <v>88</v>
      </c>
      <c r="B167">
        <v>90</v>
      </c>
      <c r="C167">
        <v>89</v>
      </c>
      <c r="D167" t="s">
        <v>406</v>
      </c>
      <c r="E167" t="s">
        <v>438</v>
      </c>
      <c r="F167" t="s">
        <v>393</v>
      </c>
    </row>
    <row r="168" spans="1:6" x14ac:dyDescent="0.2">
      <c r="A168" t="s">
        <v>88</v>
      </c>
      <c r="B168">
        <v>90</v>
      </c>
      <c r="C168">
        <v>89</v>
      </c>
      <c r="D168" t="s">
        <v>407</v>
      </c>
      <c r="E168" t="s">
        <v>447</v>
      </c>
      <c r="F168" t="s">
        <v>393</v>
      </c>
    </row>
    <row r="169" spans="1:6" x14ac:dyDescent="0.2">
      <c r="A169" t="s">
        <v>88</v>
      </c>
      <c r="B169">
        <v>90</v>
      </c>
      <c r="C169">
        <v>89</v>
      </c>
      <c r="D169" t="s">
        <v>408</v>
      </c>
      <c r="E169" t="s">
        <v>448</v>
      </c>
      <c r="F169" t="s">
        <v>393</v>
      </c>
    </row>
    <row r="170" spans="1:6" x14ac:dyDescent="0.2">
      <c r="A170" t="s">
        <v>88</v>
      </c>
      <c r="B170">
        <v>90</v>
      </c>
      <c r="C170">
        <v>89</v>
      </c>
      <c r="D170" t="s">
        <v>409</v>
      </c>
      <c r="E170" t="s">
        <v>438</v>
      </c>
      <c r="F170" t="s">
        <v>393</v>
      </c>
    </row>
    <row r="171" spans="1:6" x14ac:dyDescent="0.2">
      <c r="A171" t="s">
        <v>88</v>
      </c>
      <c r="B171">
        <v>92</v>
      </c>
      <c r="C171">
        <v>91</v>
      </c>
      <c r="D171" t="s">
        <v>409</v>
      </c>
      <c r="E171" t="s">
        <v>475</v>
      </c>
      <c r="F171" t="s">
        <v>412</v>
      </c>
    </row>
    <row r="172" spans="1:6" x14ac:dyDescent="0.2">
      <c r="A172" t="s">
        <v>88</v>
      </c>
      <c r="B172">
        <v>93</v>
      </c>
      <c r="C172">
        <v>92</v>
      </c>
      <c r="D172" t="s">
        <v>210</v>
      </c>
      <c r="E172" t="s">
        <v>474</v>
      </c>
      <c r="F172" t="s">
        <v>413</v>
      </c>
    </row>
    <row r="173" spans="1:6" x14ac:dyDescent="0.2">
      <c r="A173" t="s">
        <v>88</v>
      </c>
      <c r="B173">
        <v>93</v>
      </c>
      <c r="C173">
        <v>92</v>
      </c>
      <c r="D173" t="s">
        <v>397</v>
      </c>
      <c r="E173" t="s">
        <v>476</v>
      </c>
      <c r="F173" t="s">
        <v>413</v>
      </c>
    </row>
    <row r="174" spans="1:6" x14ac:dyDescent="0.2">
      <c r="A174" t="s">
        <v>88</v>
      </c>
      <c r="B174">
        <v>93</v>
      </c>
      <c r="C174">
        <v>92</v>
      </c>
      <c r="D174" t="s">
        <v>405</v>
      </c>
      <c r="E174" t="s">
        <v>476</v>
      </c>
      <c r="F174" t="s">
        <v>413</v>
      </c>
    </row>
    <row r="175" spans="1:6" x14ac:dyDescent="0.2">
      <c r="A175" t="s">
        <v>88</v>
      </c>
      <c r="B175">
        <v>93</v>
      </c>
      <c r="C175">
        <v>92</v>
      </c>
      <c r="D175" t="s">
        <v>406</v>
      </c>
      <c r="E175" t="s">
        <v>450</v>
      </c>
      <c r="F175" t="s">
        <v>413</v>
      </c>
    </row>
    <row r="176" spans="1:6" x14ac:dyDescent="0.2">
      <c r="A176" t="s">
        <v>88</v>
      </c>
      <c r="B176">
        <v>93</v>
      </c>
      <c r="C176">
        <v>92</v>
      </c>
      <c r="D176" t="s">
        <v>407</v>
      </c>
      <c r="E176" t="s">
        <v>474</v>
      </c>
      <c r="F176" t="s">
        <v>413</v>
      </c>
    </row>
    <row r="177" spans="1:6" x14ac:dyDescent="0.2">
      <c r="A177" t="s">
        <v>88</v>
      </c>
      <c r="B177">
        <v>93</v>
      </c>
      <c r="C177">
        <v>92</v>
      </c>
      <c r="D177" t="s">
        <v>408</v>
      </c>
      <c r="E177" t="s">
        <v>477</v>
      </c>
      <c r="F177" t="s">
        <v>413</v>
      </c>
    </row>
    <row r="178" spans="1:6" x14ac:dyDescent="0.2">
      <c r="A178" t="s">
        <v>88</v>
      </c>
      <c r="B178">
        <v>96</v>
      </c>
      <c r="C178">
        <v>95</v>
      </c>
      <c r="D178" t="s">
        <v>210</v>
      </c>
      <c r="E178" t="s">
        <v>466</v>
      </c>
      <c r="F178" t="s">
        <v>404</v>
      </c>
    </row>
    <row r="179" spans="1:6" x14ac:dyDescent="0.2">
      <c r="A179" t="s">
        <v>88</v>
      </c>
      <c r="B179">
        <v>96</v>
      </c>
      <c r="C179">
        <v>95</v>
      </c>
      <c r="D179" t="s">
        <v>397</v>
      </c>
      <c r="E179" t="s">
        <v>474</v>
      </c>
      <c r="F179" t="s">
        <v>404</v>
      </c>
    </row>
    <row r="180" spans="1:6" x14ac:dyDescent="0.2">
      <c r="A180" t="s">
        <v>88</v>
      </c>
      <c r="B180">
        <v>96</v>
      </c>
      <c r="C180">
        <v>95</v>
      </c>
      <c r="D180" t="s">
        <v>405</v>
      </c>
      <c r="E180" t="s">
        <v>478</v>
      </c>
      <c r="F180" t="s">
        <v>404</v>
      </c>
    </row>
    <row r="181" spans="1:6" x14ac:dyDescent="0.2">
      <c r="A181" t="s">
        <v>88</v>
      </c>
      <c r="B181">
        <v>96</v>
      </c>
      <c r="C181">
        <v>95</v>
      </c>
      <c r="D181" t="s">
        <v>406</v>
      </c>
      <c r="E181" t="s">
        <v>478</v>
      </c>
      <c r="F181" t="s">
        <v>404</v>
      </c>
    </row>
    <row r="182" spans="1:6" x14ac:dyDescent="0.2">
      <c r="A182" t="s">
        <v>88</v>
      </c>
      <c r="B182">
        <v>96</v>
      </c>
      <c r="C182">
        <v>95</v>
      </c>
      <c r="D182" t="s">
        <v>407</v>
      </c>
      <c r="E182" t="s">
        <v>461</v>
      </c>
      <c r="F182" t="s">
        <v>404</v>
      </c>
    </row>
    <row r="183" spans="1:6" x14ac:dyDescent="0.2">
      <c r="A183" t="s">
        <v>88</v>
      </c>
      <c r="B183">
        <v>96</v>
      </c>
      <c r="C183">
        <v>95</v>
      </c>
      <c r="D183" t="s">
        <v>408</v>
      </c>
      <c r="E183" t="s">
        <v>474</v>
      </c>
      <c r="F183" t="s">
        <v>404</v>
      </c>
    </row>
    <row r="184" spans="1:6" x14ac:dyDescent="0.2">
      <c r="A184" t="s">
        <v>88</v>
      </c>
      <c r="B184">
        <v>96</v>
      </c>
      <c r="C184">
        <v>95</v>
      </c>
      <c r="D184" t="s">
        <v>409</v>
      </c>
      <c r="E184" t="s">
        <v>441</v>
      </c>
      <c r="F184" t="s">
        <v>404</v>
      </c>
    </row>
    <row r="185" spans="1:6" x14ac:dyDescent="0.2">
      <c r="A185" t="s">
        <v>88</v>
      </c>
      <c r="B185">
        <v>98</v>
      </c>
      <c r="C185">
        <v>97</v>
      </c>
      <c r="D185" t="s">
        <v>408</v>
      </c>
      <c r="E185" t="s">
        <v>479</v>
      </c>
      <c r="F185" t="s">
        <v>414</v>
      </c>
    </row>
    <row r="186" spans="1:6" x14ac:dyDescent="0.2">
      <c r="A186" t="s">
        <v>88</v>
      </c>
      <c r="B186">
        <v>99</v>
      </c>
      <c r="C186">
        <v>98</v>
      </c>
      <c r="D186" t="s">
        <v>210</v>
      </c>
      <c r="E186" t="s">
        <v>469</v>
      </c>
      <c r="F186" t="s">
        <v>413</v>
      </c>
    </row>
    <row r="187" spans="1:6" x14ac:dyDescent="0.2">
      <c r="A187" t="s">
        <v>88</v>
      </c>
      <c r="B187">
        <v>99</v>
      </c>
      <c r="C187">
        <v>98</v>
      </c>
      <c r="D187" t="s">
        <v>397</v>
      </c>
      <c r="E187" t="s">
        <v>450</v>
      </c>
      <c r="F187" t="s">
        <v>413</v>
      </c>
    </row>
    <row r="188" spans="1:6" x14ac:dyDescent="0.2">
      <c r="A188" t="s">
        <v>88</v>
      </c>
      <c r="B188">
        <v>99</v>
      </c>
      <c r="C188">
        <v>98</v>
      </c>
      <c r="D188" t="s">
        <v>405</v>
      </c>
      <c r="E188" t="s">
        <v>477</v>
      </c>
      <c r="F188" t="s">
        <v>413</v>
      </c>
    </row>
    <row r="189" spans="1:6" x14ac:dyDescent="0.2">
      <c r="A189" t="s">
        <v>88</v>
      </c>
      <c r="B189">
        <v>99</v>
      </c>
      <c r="C189">
        <v>98</v>
      </c>
      <c r="D189" t="s">
        <v>406</v>
      </c>
      <c r="E189" t="s">
        <v>480</v>
      </c>
      <c r="F189" t="s">
        <v>413</v>
      </c>
    </row>
    <row r="190" spans="1:6" x14ac:dyDescent="0.2">
      <c r="A190" t="s">
        <v>88</v>
      </c>
      <c r="B190">
        <v>99</v>
      </c>
      <c r="C190">
        <v>98</v>
      </c>
      <c r="D190" t="s">
        <v>407</v>
      </c>
      <c r="E190" t="s">
        <v>480</v>
      </c>
      <c r="F190" t="s">
        <v>413</v>
      </c>
    </row>
    <row r="191" spans="1:6" x14ac:dyDescent="0.2">
      <c r="A191" t="s">
        <v>88</v>
      </c>
      <c r="B191">
        <v>99</v>
      </c>
      <c r="C191">
        <v>98</v>
      </c>
      <c r="D191" t="s">
        <v>409</v>
      </c>
      <c r="E191" t="s">
        <v>446</v>
      </c>
      <c r="F191" t="s">
        <v>413</v>
      </c>
    </row>
    <row r="192" spans="1:6" x14ac:dyDescent="0.2">
      <c r="A192" t="s">
        <v>88</v>
      </c>
      <c r="B192">
        <v>101</v>
      </c>
      <c r="C192">
        <v>100</v>
      </c>
      <c r="D192" t="s">
        <v>210</v>
      </c>
      <c r="E192" t="s">
        <v>481</v>
      </c>
      <c r="F192" t="s">
        <v>415</v>
      </c>
    </row>
    <row r="193" spans="1:6" x14ac:dyDescent="0.2">
      <c r="A193" t="s">
        <v>88</v>
      </c>
      <c r="B193">
        <v>102</v>
      </c>
      <c r="C193">
        <v>101</v>
      </c>
      <c r="D193" t="s">
        <v>397</v>
      </c>
      <c r="E193" t="s">
        <v>482</v>
      </c>
      <c r="F193" t="s">
        <v>404</v>
      </c>
    </row>
    <row r="194" spans="1:6" x14ac:dyDescent="0.2">
      <c r="A194" t="s">
        <v>88</v>
      </c>
      <c r="B194">
        <v>102</v>
      </c>
      <c r="C194">
        <v>101</v>
      </c>
      <c r="D194" t="s">
        <v>405</v>
      </c>
      <c r="E194" t="s">
        <v>482</v>
      </c>
      <c r="F194" t="s">
        <v>404</v>
      </c>
    </row>
    <row r="195" spans="1:6" x14ac:dyDescent="0.2">
      <c r="A195" t="s">
        <v>88</v>
      </c>
      <c r="B195">
        <v>102</v>
      </c>
      <c r="C195">
        <v>101</v>
      </c>
      <c r="D195" t="s">
        <v>406</v>
      </c>
      <c r="E195" t="s">
        <v>476</v>
      </c>
      <c r="F195" t="s">
        <v>404</v>
      </c>
    </row>
    <row r="196" spans="1:6" x14ac:dyDescent="0.2">
      <c r="A196" t="s">
        <v>88</v>
      </c>
      <c r="B196">
        <v>102</v>
      </c>
      <c r="C196">
        <v>101</v>
      </c>
      <c r="D196" t="s">
        <v>407</v>
      </c>
      <c r="E196" t="s">
        <v>456</v>
      </c>
      <c r="F196" t="s">
        <v>404</v>
      </c>
    </row>
    <row r="197" spans="1:6" x14ac:dyDescent="0.2">
      <c r="A197" t="s">
        <v>88</v>
      </c>
      <c r="B197">
        <v>102</v>
      </c>
      <c r="C197">
        <v>101</v>
      </c>
      <c r="D197" t="s">
        <v>408</v>
      </c>
      <c r="E197" t="s">
        <v>451</v>
      </c>
      <c r="F197" t="s">
        <v>404</v>
      </c>
    </row>
    <row r="198" spans="1:6" x14ac:dyDescent="0.2">
      <c r="A198" t="s">
        <v>88</v>
      </c>
      <c r="B198">
        <v>102</v>
      </c>
      <c r="C198">
        <v>101</v>
      </c>
      <c r="D198" t="s">
        <v>409</v>
      </c>
      <c r="E198" t="s">
        <v>438</v>
      </c>
      <c r="F198" t="s">
        <v>404</v>
      </c>
    </row>
    <row r="199" spans="1:6" x14ac:dyDescent="0.2">
      <c r="A199" t="s">
        <v>88</v>
      </c>
      <c r="B199">
        <v>106</v>
      </c>
      <c r="C199">
        <v>105</v>
      </c>
      <c r="D199" t="s">
        <v>210</v>
      </c>
      <c r="E199" t="s">
        <v>483</v>
      </c>
      <c r="F199" t="s">
        <v>413</v>
      </c>
    </row>
    <row r="200" spans="1:6" x14ac:dyDescent="0.2">
      <c r="A200" t="s">
        <v>88</v>
      </c>
      <c r="B200">
        <v>106</v>
      </c>
      <c r="C200">
        <v>105</v>
      </c>
      <c r="D200" t="s">
        <v>397</v>
      </c>
      <c r="E200" t="s">
        <v>483</v>
      </c>
      <c r="F200" t="s">
        <v>413</v>
      </c>
    </row>
    <row r="201" spans="1:6" x14ac:dyDescent="0.2">
      <c r="A201" t="s">
        <v>88</v>
      </c>
      <c r="B201">
        <v>106</v>
      </c>
      <c r="C201">
        <v>105</v>
      </c>
      <c r="D201" t="s">
        <v>405</v>
      </c>
      <c r="E201" t="s">
        <v>484</v>
      </c>
      <c r="F201" t="s">
        <v>413</v>
      </c>
    </row>
    <row r="202" spans="1:6" x14ac:dyDescent="0.2">
      <c r="A202" t="s">
        <v>88</v>
      </c>
      <c r="B202">
        <v>106</v>
      </c>
      <c r="C202">
        <v>105</v>
      </c>
      <c r="D202" t="s">
        <v>406</v>
      </c>
      <c r="E202" t="s">
        <v>485</v>
      </c>
      <c r="F202" t="s">
        <v>413</v>
      </c>
    </row>
    <row r="203" spans="1:6" x14ac:dyDescent="0.2">
      <c r="A203" t="s">
        <v>88</v>
      </c>
      <c r="B203">
        <v>106</v>
      </c>
      <c r="C203">
        <v>105</v>
      </c>
      <c r="D203" t="s">
        <v>407</v>
      </c>
      <c r="E203" t="s">
        <v>483</v>
      </c>
      <c r="F203" t="s">
        <v>413</v>
      </c>
    </row>
    <row r="204" spans="1:6" x14ac:dyDescent="0.2">
      <c r="A204" t="s">
        <v>88</v>
      </c>
      <c r="B204">
        <v>106</v>
      </c>
      <c r="C204">
        <v>105</v>
      </c>
      <c r="D204" t="s">
        <v>408</v>
      </c>
      <c r="E204" t="s">
        <v>446</v>
      </c>
      <c r="F204" t="s">
        <v>413</v>
      </c>
    </row>
    <row r="205" spans="1:6" x14ac:dyDescent="0.2">
      <c r="A205" t="s">
        <v>88</v>
      </c>
      <c r="B205">
        <v>106</v>
      </c>
      <c r="C205">
        <v>105</v>
      </c>
      <c r="D205" t="s">
        <v>409</v>
      </c>
      <c r="E205" t="s">
        <v>438</v>
      </c>
      <c r="F205" t="s">
        <v>413</v>
      </c>
    </row>
    <row r="206" spans="1:6" x14ac:dyDescent="0.2">
      <c r="A206" t="s">
        <v>88</v>
      </c>
      <c r="B206">
        <v>111</v>
      </c>
      <c r="C206">
        <v>110</v>
      </c>
      <c r="D206" t="s">
        <v>210</v>
      </c>
      <c r="E206" t="s">
        <v>486</v>
      </c>
      <c r="F206" t="s">
        <v>413</v>
      </c>
    </row>
    <row r="207" spans="1:6" x14ac:dyDescent="0.2">
      <c r="A207" t="s">
        <v>88</v>
      </c>
      <c r="B207">
        <v>111</v>
      </c>
      <c r="C207">
        <v>110</v>
      </c>
      <c r="D207" t="s">
        <v>397</v>
      </c>
      <c r="E207" t="s">
        <v>487</v>
      </c>
      <c r="F207" t="s">
        <v>413</v>
      </c>
    </row>
    <row r="208" spans="1:6" x14ac:dyDescent="0.2">
      <c r="A208" t="s">
        <v>88</v>
      </c>
      <c r="B208">
        <v>111</v>
      </c>
      <c r="C208">
        <v>110</v>
      </c>
      <c r="D208" t="s">
        <v>405</v>
      </c>
      <c r="E208" t="s">
        <v>487</v>
      </c>
      <c r="F208" t="s">
        <v>413</v>
      </c>
    </row>
    <row r="209" spans="1:6" x14ac:dyDescent="0.2">
      <c r="A209" t="s">
        <v>88</v>
      </c>
      <c r="B209">
        <v>111</v>
      </c>
      <c r="C209">
        <v>110</v>
      </c>
      <c r="D209" t="s">
        <v>406</v>
      </c>
      <c r="E209" t="s">
        <v>456</v>
      </c>
      <c r="F209" t="s">
        <v>413</v>
      </c>
    </row>
    <row r="210" spans="1:6" x14ac:dyDescent="0.2">
      <c r="A210" t="s">
        <v>88</v>
      </c>
      <c r="B210">
        <v>111</v>
      </c>
      <c r="C210">
        <v>110</v>
      </c>
      <c r="D210" t="s">
        <v>407</v>
      </c>
      <c r="E210" t="s">
        <v>488</v>
      </c>
      <c r="F210" t="s">
        <v>413</v>
      </c>
    </row>
    <row r="211" spans="1:6" x14ac:dyDescent="0.2">
      <c r="A211" t="s">
        <v>88</v>
      </c>
      <c r="B211">
        <v>111</v>
      </c>
      <c r="C211">
        <v>110</v>
      </c>
      <c r="D211" t="s">
        <v>408</v>
      </c>
      <c r="E211" t="s">
        <v>478</v>
      </c>
      <c r="F211" t="s">
        <v>413</v>
      </c>
    </row>
    <row r="212" spans="1:6" x14ac:dyDescent="0.2">
      <c r="A212" t="s">
        <v>88</v>
      </c>
      <c r="B212">
        <v>111</v>
      </c>
      <c r="C212">
        <v>110</v>
      </c>
      <c r="D212" t="s">
        <v>409</v>
      </c>
      <c r="E212" t="s">
        <v>489</v>
      </c>
      <c r="F212" t="s">
        <v>413</v>
      </c>
    </row>
    <row r="213" spans="1:6" x14ac:dyDescent="0.2">
      <c r="A213" t="s">
        <v>88</v>
      </c>
      <c r="B213">
        <v>118</v>
      </c>
      <c r="C213">
        <v>117</v>
      </c>
      <c r="D213" t="s">
        <v>210</v>
      </c>
      <c r="E213" t="s">
        <v>477</v>
      </c>
      <c r="F213" t="s">
        <v>404</v>
      </c>
    </row>
    <row r="214" spans="1:6" x14ac:dyDescent="0.2">
      <c r="A214" t="s">
        <v>88</v>
      </c>
      <c r="B214">
        <v>118</v>
      </c>
      <c r="C214">
        <v>117</v>
      </c>
      <c r="D214" t="s">
        <v>397</v>
      </c>
      <c r="E214" t="s">
        <v>438</v>
      </c>
      <c r="F214" t="s">
        <v>404</v>
      </c>
    </row>
    <row r="215" spans="1:6" x14ac:dyDescent="0.2">
      <c r="A215" t="s">
        <v>88</v>
      </c>
      <c r="B215">
        <v>118</v>
      </c>
      <c r="C215">
        <v>117</v>
      </c>
      <c r="D215" t="s">
        <v>405</v>
      </c>
      <c r="E215" t="s">
        <v>470</v>
      </c>
      <c r="F215" t="s">
        <v>404</v>
      </c>
    </row>
    <row r="216" spans="1:6" x14ac:dyDescent="0.2">
      <c r="A216" t="s">
        <v>88</v>
      </c>
      <c r="B216">
        <v>118</v>
      </c>
      <c r="C216">
        <v>117</v>
      </c>
      <c r="D216" t="s">
        <v>406</v>
      </c>
      <c r="E216" t="s">
        <v>438</v>
      </c>
      <c r="F216" t="s">
        <v>404</v>
      </c>
    </row>
    <row r="217" spans="1:6" x14ac:dyDescent="0.2">
      <c r="A217" t="s">
        <v>88</v>
      </c>
      <c r="B217">
        <v>118</v>
      </c>
      <c r="C217">
        <v>117</v>
      </c>
      <c r="D217" t="s">
        <v>407</v>
      </c>
      <c r="E217" t="s">
        <v>438</v>
      </c>
      <c r="F217" t="s">
        <v>404</v>
      </c>
    </row>
    <row r="218" spans="1:6" x14ac:dyDescent="0.2">
      <c r="A218" t="s">
        <v>88</v>
      </c>
      <c r="B218">
        <v>118</v>
      </c>
      <c r="C218">
        <v>117</v>
      </c>
      <c r="D218" t="s">
        <v>408</v>
      </c>
      <c r="E218" t="s">
        <v>470</v>
      </c>
      <c r="F218" t="s">
        <v>404</v>
      </c>
    </row>
    <row r="219" spans="1:6" x14ac:dyDescent="0.2">
      <c r="A219" t="s">
        <v>88</v>
      </c>
      <c r="B219">
        <v>118</v>
      </c>
      <c r="C219">
        <v>117</v>
      </c>
      <c r="D219" t="s">
        <v>409</v>
      </c>
      <c r="E219" t="s">
        <v>438</v>
      </c>
      <c r="F219" t="s">
        <v>404</v>
      </c>
    </row>
    <row r="220" spans="1:6" x14ac:dyDescent="0.2">
      <c r="A220" t="s">
        <v>88</v>
      </c>
      <c r="B220">
        <v>120</v>
      </c>
      <c r="C220">
        <v>119</v>
      </c>
      <c r="D220" t="s">
        <v>407</v>
      </c>
      <c r="E220" t="s">
        <v>475</v>
      </c>
      <c r="F220" t="s">
        <v>416</v>
      </c>
    </row>
    <row r="221" spans="1:6" x14ac:dyDescent="0.2">
      <c r="A221" t="s">
        <v>88</v>
      </c>
      <c r="B221">
        <v>121</v>
      </c>
      <c r="C221">
        <v>120</v>
      </c>
      <c r="D221" t="s">
        <v>210</v>
      </c>
      <c r="E221" t="s">
        <v>440</v>
      </c>
      <c r="F221" t="s">
        <v>413</v>
      </c>
    </row>
    <row r="222" spans="1:6" x14ac:dyDescent="0.2">
      <c r="A222" t="s">
        <v>88</v>
      </c>
      <c r="B222">
        <v>121</v>
      </c>
      <c r="C222">
        <v>120</v>
      </c>
      <c r="D222" t="s">
        <v>397</v>
      </c>
      <c r="E222" t="s">
        <v>449</v>
      </c>
      <c r="F222" t="s">
        <v>413</v>
      </c>
    </row>
    <row r="223" spans="1:6" x14ac:dyDescent="0.2">
      <c r="A223" t="s">
        <v>88</v>
      </c>
      <c r="B223">
        <v>121</v>
      </c>
      <c r="C223">
        <v>120</v>
      </c>
      <c r="D223" t="s">
        <v>405</v>
      </c>
      <c r="E223" t="s">
        <v>464</v>
      </c>
      <c r="F223" t="s">
        <v>413</v>
      </c>
    </row>
    <row r="224" spans="1:6" x14ac:dyDescent="0.2">
      <c r="A224" t="s">
        <v>88</v>
      </c>
      <c r="B224">
        <v>121</v>
      </c>
      <c r="C224">
        <v>120</v>
      </c>
      <c r="D224" t="s">
        <v>406</v>
      </c>
      <c r="E224" t="s">
        <v>449</v>
      </c>
      <c r="F224" t="s">
        <v>413</v>
      </c>
    </row>
    <row r="225" spans="1:6" x14ac:dyDescent="0.2">
      <c r="A225" t="s">
        <v>88</v>
      </c>
      <c r="B225">
        <v>121</v>
      </c>
      <c r="C225">
        <v>120</v>
      </c>
      <c r="D225" t="s">
        <v>408</v>
      </c>
      <c r="E225" t="s">
        <v>468</v>
      </c>
      <c r="F225" t="s">
        <v>413</v>
      </c>
    </row>
    <row r="226" spans="1:6" x14ac:dyDescent="0.2">
      <c r="A226" t="s">
        <v>88</v>
      </c>
      <c r="B226">
        <v>121</v>
      </c>
      <c r="C226">
        <v>120</v>
      </c>
      <c r="D226" t="s">
        <v>409</v>
      </c>
      <c r="E226" t="s">
        <v>440</v>
      </c>
      <c r="F226" t="s">
        <v>413</v>
      </c>
    </row>
    <row r="227" spans="1:6" x14ac:dyDescent="0.2">
      <c r="A227" t="s">
        <v>88</v>
      </c>
      <c r="B227">
        <v>124</v>
      </c>
      <c r="C227">
        <v>123</v>
      </c>
      <c r="D227" t="s">
        <v>210</v>
      </c>
      <c r="E227" t="s">
        <v>489</v>
      </c>
      <c r="F227" t="s">
        <v>404</v>
      </c>
    </row>
    <row r="228" spans="1:6" x14ac:dyDescent="0.2">
      <c r="A228" t="s">
        <v>88</v>
      </c>
      <c r="B228">
        <v>124</v>
      </c>
      <c r="C228">
        <v>123</v>
      </c>
      <c r="D228" t="s">
        <v>397</v>
      </c>
      <c r="E228" t="s">
        <v>466</v>
      </c>
      <c r="F228" t="s">
        <v>404</v>
      </c>
    </row>
    <row r="229" spans="1:6" x14ac:dyDescent="0.2">
      <c r="A229" t="s">
        <v>88</v>
      </c>
      <c r="B229">
        <v>124</v>
      </c>
      <c r="C229">
        <v>123</v>
      </c>
      <c r="D229" t="s">
        <v>405</v>
      </c>
      <c r="E229" t="s">
        <v>450</v>
      </c>
      <c r="F229" t="s">
        <v>404</v>
      </c>
    </row>
    <row r="230" spans="1:6" x14ac:dyDescent="0.2">
      <c r="A230" t="s">
        <v>88</v>
      </c>
      <c r="B230">
        <v>124</v>
      </c>
      <c r="C230">
        <v>123</v>
      </c>
      <c r="D230" t="s">
        <v>406</v>
      </c>
      <c r="E230" t="s">
        <v>482</v>
      </c>
      <c r="F230" t="s">
        <v>404</v>
      </c>
    </row>
    <row r="231" spans="1:6" x14ac:dyDescent="0.2">
      <c r="A231" t="s">
        <v>88</v>
      </c>
      <c r="B231">
        <v>124</v>
      </c>
      <c r="C231">
        <v>123</v>
      </c>
      <c r="D231" t="s">
        <v>408</v>
      </c>
      <c r="E231" t="s">
        <v>459</v>
      </c>
      <c r="F231" t="s">
        <v>404</v>
      </c>
    </row>
    <row r="232" spans="1:6" x14ac:dyDescent="0.2">
      <c r="A232" t="s">
        <v>88</v>
      </c>
      <c r="B232">
        <v>124</v>
      </c>
      <c r="C232">
        <v>123</v>
      </c>
      <c r="D232" t="s">
        <v>409</v>
      </c>
      <c r="E232" t="s">
        <v>486</v>
      </c>
      <c r="F232" t="s">
        <v>404</v>
      </c>
    </row>
    <row r="233" spans="1:6" x14ac:dyDescent="0.2">
      <c r="A233" t="s">
        <v>88</v>
      </c>
      <c r="B233">
        <v>127</v>
      </c>
      <c r="C233">
        <v>126</v>
      </c>
      <c r="D233" t="s">
        <v>210</v>
      </c>
      <c r="E233" t="s">
        <v>464</v>
      </c>
      <c r="F233" t="s">
        <v>404</v>
      </c>
    </row>
    <row r="234" spans="1:6" x14ac:dyDescent="0.2">
      <c r="A234" t="s">
        <v>88</v>
      </c>
      <c r="B234">
        <v>127</v>
      </c>
      <c r="C234">
        <v>126</v>
      </c>
      <c r="D234" t="s">
        <v>397</v>
      </c>
      <c r="E234" t="s">
        <v>472</v>
      </c>
      <c r="F234" t="s">
        <v>404</v>
      </c>
    </row>
    <row r="235" spans="1:6" x14ac:dyDescent="0.2">
      <c r="A235" t="s">
        <v>88</v>
      </c>
      <c r="B235">
        <v>127</v>
      </c>
      <c r="C235">
        <v>126</v>
      </c>
      <c r="D235" t="s">
        <v>405</v>
      </c>
      <c r="E235" t="s">
        <v>472</v>
      </c>
      <c r="F235" t="s">
        <v>404</v>
      </c>
    </row>
    <row r="236" spans="1:6" x14ac:dyDescent="0.2">
      <c r="A236" t="s">
        <v>88</v>
      </c>
      <c r="B236">
        <v>127</v>
      </c>
      <c r="C236">
        <v>126</v>
      </c>
      <c r="D236" t="s">
        <v>406</v>
      </c>
      <c r="E236" t="s">
        <v>466</v>
      </c>
      <c r="F236" t="s">
        <v>404</v>
      </c>
    </row>
    <row r="237" spans="1:6" x14ac:dyDescent="0.2">
      <c r="A237" t="s">
        <v>88</v>
      </c>
      <c r="B237">
        <v>127</v>
      </c>
      <c r="C237">
        <v>126</v>
      </c>
      <c r="D237" t="s">
        <v>407</v>
      </c>
      <c r="E237" t="s">
        <v>438</v>
      </c>
      <c r="F237" t="s">
        <v>404</v>
      </c>
    </row>
    <row r="238" spans="1:6" x14ac:dyDescent="0.2">
      <c r="A238" t="s">
        <v>88</v>
      </c>
      <c r="B238">
        <v>127</v>
      </c>
      <c r="C238">
        <v>126</v>
      </c>
      <c r="D238" t="s">
        <v>408</v>
      </c>
      <c r="E238" t="s">
        <v>480</v>
      </c>
      <c r="F238" t="s">
        <v>404</v>
      </c>
    </row>
    <row r="239" spans="1:6" x14ac:dyDescent="0.2">
      <c r="A239" t="s">
        <v>88</v>
      </c>
      <c r="B239">
        <v>127</v>
      </c>
      <c r="C239">
        <v>126</v>
      </c>
      <c r="D239" t="s">
        <v>409</v>
      </c>
      <c r="E239" t="s">
        <v>484</v>
      </c>
      <c r="F239" t="s">
        <v>404</v>
      </c>
    </row>
    <row r="240" spans="1:6" x14ac:dyDescent="0.2">
      <c r="A240" t="s">
        <v>88</v>
      </c>
      <c r="B240">
        <v>129</v>
      </c>
      <c r="C240">
        <v>128</v>
      </c>
      <c r="D240" t="s">
        <v>408</v>
      </c>
      <c r="E240" t="s">
        <v>490</v>
      </c>
      <c r="F240" t="s">
        <v>417</v>
      </c>
    </row>
    <row r="241" spans="1:6" x14ac:dyDescent="0.2">
      <c r="A241" t="s">
        <v>88</v>
      </c>
      <c r="B241">
        <v>130</v>
      </c>
      <c r="C241">
        <v>129</v>
      </c>
      <c r="D241" t="s">
        <v>210</v>
      </c>
      <c r="E241" t="s">
        <v>472</v>
      </c>
      <c r="F241" t="s">
        <v>413</v>
      </c>
    </row>
    <row r="242" spans="1:6" x14ac:dyDescent="0.2">
      <c r="A242" t="s">
        <v>88</v>
      </c>
      <c r="B242">
        <v>130</v>
      </c>
      <c r="C242">
        <v>129</v>
      </c>
      <c r="D242" t="s">
        <v>397</v>
      </c>
      <c r="E242" t="s">
        <v>470</v>
      </c>
      <c r="F242" t="s">
        <v>413</v>
      </c>
    </row>
    <row r="243" spans="1:6" x14ac:dyDescent="0.2">
      <c r="A243" t="s">
        <v>88</v>
      </c>
      <c r="B243">
        <v>130</v>
      </c>
      <c r="C243">
        <v>129</v>
      </c>
      <c r="D243" t="s">
        <v>405</v>
      </c>
      <c r="E243" t="s">
        <v>486</v>
      </c>
      <c r="F243" t="s">
        <v>413</v>
      </c>
    </row>
    <row r="244" spans="1:6" x14ac:dyDescent="0.2">
      <c r="A244" t="s">
        <v>88</v>
      </c>
      <c r="B244">
        <v>130</v>
      </c>
      <c r="C244">
        <v>129</v>
      </c>
      <c r="D244" t="s">
        <v>406</v>
      </c>
      <c r="E244" t="s">
        <v>484</v>
      </c>
      <c r="F244" t="s">
        <v>413</v>
      </c>
    </row>
    <row r="245" spans="1:6" x14ac:dyDescent="0.2">
      <c r="A245" t="s">
        <v>88</v>
      </c>
      <c r="B245">
        <v>130</v>
      </c>
      <c r="C245">
        <v>129</v>
      </c>
      <c r="D245" t="s">
        <v>407</v>
      </c>
      <c r="E245" t="s">
        <v>484</v>
      </c>
      <c r="F245" t="s">
        <v>413</v>
      </c>
    </row>
    <row r="246" spans="1:6" x14ac:dyDescent="0.2">
      <c r="A246" t="s">
        <v>88</v>
      </c>
      <c r="B246">
        <v>130</v>
      </c>
      <c r="C246">
        <v>129</v>
      </c>
      <c r="D246" t="s">
        <v>409</v>
      </c>
      <c r="E246" t="s">
        <v>460</v>
      </c>
      <c r="F246" t="s">
        <v>413</v>
      </c>
    </row>
    <row r="247" spans="1:6" x14ac:dyDescent="0.2">
      <c r="A247" t="s">
        <v>88</v>
      </c>
      <c r="B247">
        <v>133</v>
      </c>
      <c r="C247">
        <v>132</v>
      </c>
      <c r="D247" t="s">
        <v>210</v>
      </c>
      <c r="E247" t="s">
        <v>491</v>
      </c>
      <c r="F247" t="s">
        <v>404</v>
      </c>
    </row>
    <row r="248" spans="1:6" x14ac:dyDescent="0.2">
      <c r="A248" t="s">
        <v>88</v>
      </c>
      <c r="B248">
        <v>133</v>
      </c>
      <c r="C248">
        <v>132</v>
      </c>
      <c r="D248" t="s">
        <v>397</v>
      </c>
      <c r="E248" t="s">
        <v>491</v>
      </c>
      <c r="F248" t="s">
        <v>404</v>
      </c>
    </row>
    <row r="249" spans="1:6" x14ac:dyDescent="0.2">
      <c r="A249" t="s">
        <v>88</v>
      </c>
      <c r="B249">
        <v>133</v>
      </c>
      <c r="C249">
        <v>132</v>
      </c>
      <c r="D249" t="s">
        <v>405</v>
      </c>
      <c r="E249" t="s">
        <v>456</v>
      </c>
      <c r="F249" t="s">
        <v>404</v>
      </c>
    </row>
    <row r="250" spans="1:6" x14ac:dyDescent="0.2">
      <c r="A250" t="s">
        <v>88</v>
      </c>
      <c r="B250">
        <v>133</v>
      </c>
      <c r="C250">
        <v>132</v>
      </c>
      <c r="D250" t="s">
        <v>406</v>
      </c>
      <c r="E250" t="s">
        <v>459</v>
      </c>
      <c r="F250" t="s">
        <v>404</v>
      </c>
    </row>
    <row r="251" spans="1:6" x14ac:dyDescent="0.2">
      <c r="A251" t="s">
        <v>88</v>
      </c>
      <c r="B251">
        <v>133</v>
      </c>
      <c r="C251">
        <v>132</v>
      </c>
      <c r="D251" t="s">
        <v>407</v>
      </c>
      <c r="E251" t="s">
        <v>491</v>
      </c>
      <c r="F251" t="s">
        <v>404</v>
      </c>
    </row>
    <row r="252" spans="1:6" x14ac:dyDescent="0.2">
      <c r="A252" t="s">
        <v>88</v>
      </c>
      <c r="B252">
        <v>133</v>
      </c>
      <c r="C252">
        <v>132</v>
      </c>
      <c r="D252" t="s">
        <v>408</v>
      </c>
      <c r="E252" t="s">
        <v>491</v>
      </c>
      <c r="F252" t="s">
        <v>404</v>
      </c>
    </row>
    <row r="253" spans="1:6" x14ac:dyDescent="0.2">
      <c r="A253" t="s">
        <v>88</v>
      </c>
      <c r="B253">
        <v>133</v>
      </c>
      <c r="C253">
        <v>132</v>
      </c>
      <c r="D253" t="s">
        <v>409</v>
      </c>
      <c r="E253" t="s">
        <v>491</v>
      </c>
      <c r="F253" t="s">
        <v>404</v>
      </c>
    </row>
    <row r="254" spans="1:6" x14ac:dyDescent="0.2">
      <c r="A254" t="s">
        <v>88</v>
      </c>
      <c r="B254">
        <v>136</v>
      </c>
      <c r="C254">
        <v>135</v>
      </c>
      <c r="D254" t="s">
        <v>210</v>
      </c>
      <c r="E254" t="s">
        <v>492</v>
      </c>
      <c r="F254" t="s">
        <v>418</v>
      </c>
    </row>
    <row r="255" spans="1:6" x14ac:dyDescent="0.2">
      <c r="A255" t="s">
        <v>88</v>
      </c>
      <c r="B255">
        <v>136</v>
      </c>
      <c r="C255">
        <v>135</v>
      </c>
      <c r="D255" t="s">
        <v>397</v>
      </c>
      <c r="E255" t="s">
        <v>492</v>
      </c>
      <c r="F255" t="s">
        <v>418</v>
      </c>
    </row>
    <row r="256" spans="1:6" x14ac:dyDescent="0.2">
      <c r="A256" t="s">
        <v>88</v>
      </c>
      <c r="B256">
        <v>136</v>
      </c>
      <c r="C256">
        <v>135</v>
      </c>
      <c r="D256" t="s">
        <v>405</v>
      </c>
      <c r="E256" t="s">
        <v>493</v>
      </c>
      <c r="F256" t="s">
        <v>418</v>
      </c>
    </row>
    <row r="257" spans="1:6" x14ac:dyDescent="0.2">
      <c r="A257" t="s">
        <v>88</v>
      </c>
      <c r="B257">
        <v>136</v>
      </c>
      <c r="C257">
        <v>135</v>
      </c>
      <c r="D257" t="s">
        <v>406</v>
      </c>
      <c r="E257" t="s">
        <v>494</v>
      </c>
      <c r="F257" t="s">
        <v>418</v>
      </c>
    </row>
    <row r="258" spans="1:6" x14ac:dyDescent="0.2">
      <c r="A258" t="s">
        <v>88</v>
      </c>
      <c r="B258">
        <v>136</v>
      </c>
      <c r="C258">
        <v>135</v>
      </c>
      <c r="D258" t="s">
        <v>407</v>
      </c>
      <c r="E258" t="s">
        <v>494</v>
      </c>
      <c r="F258" t="s">
        <v>418</v>
      </c>
    </row>
    <row r="259" spans="1:6" x14ac:dyDescent="0.2">
      <c r="A259" t="s">
        <v>88</v>
      </c>
      <c r="B259">
        <v>136</v>
      </c>
      <c r="C259">
        <v>135</v>
      </c>
      <c r="D259" t="s">
        <v>408</v>
      </c>
      <c r="E259" t="s">
        <v>495</v>
      </c>
      <c r="F259" t="s">
        <v>418</v>
      </c>
    </row>
    <row r="260" spans="1:6" x14ac:dyDescent="0.2">
      <c r="A260" t="s">
        <v>88</v>
      </c>
      <c r="B260">
        <v>136</v>
      </c>
      <c r="C260">
        <v>135</v>
      </c>
      <c r="D260" t="s">
        <v>409</v>
      </c>
      <c r="E260" t="s">
        <v>496</v>
      </c>
      <c r="F260" t="s">
        <v>418</v>
      </c>
    </row>
    <row r="261" spans="1:6" x14ac:dyDescent="0.2">
      <c r="A261" t="s">
        <v>88</v>
      </c>
      <c r="B261">
        <v>139</v>
      </c>
      <c r="C261">
        <v>138</v>
      </c>
      <c r="D261" t="s">
        <v>210</v>
      </c>
      <c r="E261" t="s">
        <v>497</v>
      </c>
      <c r="F261" t="s">
        <v>418</v>
      </c>
    </row>
    <row r="262" spans="1:6" x14ac:dyDescent="0.2">
      <c r="A262" t="s">
        <v>88</v>
      </c>
      <c r="B262">
        <v>139</v>
      </c>
      <c r="C262">
        <v>138</v>
      </c>
      <c r="D262" t="s">
        <v>397</v>
      </c>
      <c r="E262" t="s">
        <v>493</v>
      </c>
      <c r="F262" t="s">
        <v>418</v>
      </c>
    </row>
    <row r="263" spans="1:6" x14ac:dyDescent="0.2">
      <c r="A263" t="s">
        <v>88</v>
      </c>
      <c r="B263">
        <v>139</v>
      </c>
      <c r="C263">
        <v>138</v>
      </c>
      <c r="D263" t="s">
        <v>405</v>
      </c>
      <c r="E263" t="s">
        <v>495</v>
      </c>
      <c r="F263" t="s">
        <v>418</v>
      </c>
    </row>
    <row r="264" spans="1:6" x14ac:dyDescent="0.2">
      <c r="A264" t="s">
        <v>88</v>
      </c>
      <c r="B264">
        <v>139</v>
      </c>
      <c r="C264">
        <v>138</v>
      </c>
      <c r="D264" t="s">
        <v>406</v>
      </c>
      <c r="E264" t="s">
        <v>498</v>
      </c>
      <c r="F264" t="s">
        <v>418</v>
      </c>
    </row>
    <row r="265" spans="1:6" x14ac:dyDescent="0.2">
      <c r="A265" t="s">
        <v>88</v>
      </c>
      <c r="B265">
        <v>139</v>
      </c>
      <c r="C265">
        <v>138</v>
      </c>
      <c r="D265" t="s">
        <v>407</v>
      </c>
      <c r="E265" t="s">
        <v>499</v>
      </c>
      <c r="F265" t="s">
        <v>418</v>
      </c>
    </row>
    <row r="266" spans="1:6" x14ac:dyDescent="0.2">
      <c r="A266" t="s">
        <v>88</v>
      </c>
      <c r="B266">
        <v>139</v>
      </c>
      <c r="C266">
        <v>138</v>
      </c>
      <c r="D266" t="s">
        <v>408</v>
      </c>
      <c r="E266" t="s">
        <v>499</v>
      </c>
      <c r="F266" t="s">
        <v>418</v>
      </c>
    </row>
    <row r="267" spans="1:6" x14ac:dyDescent="0.2">
      <c r="A267" t="s">
        <v>88</v>
      </c>
      <c r="B267">
        <v>139</v>
      </c>
      <c r="C267">
        <v>138</v>
      </c>
      <c r="D267" t="s">
        <v>409</v>
      </c>
      <c r="E267" t="s">
        <v>499</v>
      </c>
      <c r="F267" t="s">
        <v>418</v>
      </c>
    </row>
    <row r="268" spans="1:6" x14ac:dyDescent="0.2">
      <c r="A268" t="s">
        <v>88</v>
      </c>
      <c r="B268">
        <v>142</v>
      </c>
      <c r="C268">
        <v>141</v>
      </c>
      <c r="D268" t="s">
        <v>210</v>
      </c>
      <c r="E268" t="s">
        <v>494</v>
      </c>
      <c r="F268" t="s">
        <v>418</v>
      </c>
    </row>
    <row r="269" spans="1:6" x14ac:dyDescent="0.2">
      <c r="A269" t="s">
        <v>88</v>
      </c>
      <c r="B269">
        <v>142</v>
      </c>
      <c r="C269">
        <v>141</v>
      </c>
      <c r="D269" t="s">
        <v>397</v>
      </c>
      <c r="E269" t="s">
        <v>497</v>
      </c>
      <c r="F269" t="s">
        <v>418</v>
      </c>
    </row>
    <row r="270" spans="1:6" x14ac:dyDescent="0.2">
      <c r="A270" t="s">
        <v>88</v>
      </c>
      <c r="B270">
        <v>142</v>
      </c>
      <c r="C270">
        <v>141</v>
      </c>
      <c r="D270" t="s">
        <v>405</v>
      </c>
      <c r="E270" t="s">
        <v>498</v>
      </c>
      <c r="F270" t="s">
        <v>418</v>
      </c>
    </row>
    <row r="271" spans="1:6" x14ac:dyDescent="0.2">
      <c r="A271" t="s">
        <v>88</v>
      </c>
      <c r="B271">
        <v>142</v>
      </c>
      <c r="C271">
        <v>141</v>
      </c>
      <c r="D271" t="s">
        <v>406</v>
      </c>
      <c r="E271" t="s">
        <v>493</v>
      </c>
      <c r="F271" t="s">
        <v>418</v>
      </c>
    </row>
    <row r="272" spans="1:6" x14ac:dyDescent="0.2">
      <c r="A272" t="s">
        <v>88</v>
      </c>
      <c r="B272">
        <v>142</v>
      </c>
      <c r="C272">
        <v>141</v>
      </c>
      <c r="D272" t="s">
        <v>407</v>
      </c>
      <c r="E272" t="s">
        <v>471</v>
      </c>
      <c r="F272" t="s">
        <v>418</v>
      </c>
    </row>
    <row r="273" spans="1:6" x14ac:dyDescent="0.2">
      <c r="A273" t="s">
        <v>88</v>
      </c>
      <c r="B273">
        <v>142</v>
      </c>
      <c r="C273">
        <v>141</v>
      </c>
      <c r="D273" t="s">
        <v>408</v>
      </c>
      <c r="E273" t="s">
        <v>496</v>
      </c>
      <c r="F273" t="s">
        <v>418</v>
      </c>
    </row>
    <row r="274" spans="1:6" x14ac:dyDescent="0.2">
      <c r="A274" t="s">
        <v>88</v>
      </c>
      <c r="B274">
        <v>142</v>
      </c>
      <c r="C274">
        <v>141</v>
      </c>
      <c r="D274" t="s">
        <v>409</v>
      </c>
      <c r="E274" t="s">
        <v>500</v>
      </c>
      <c r="F274" t="s">
        <v>418</v>
      </c>
    </row>
    <row r="275" spans="1:6" x14ac:dyDescent="0.2">
      <c r="A275" t="s">
        <v>88</v>
      </c>
      <c r="B275">
        <v>145</v>
      </c>
      <c r="C275">
        <v>144</v>
      </c>
      <c r="D275" t="s">
        <v>210</v>
      </c>
      <c r="E275" t="s">
        <v>499</v>
      </c>
      <c r="F275" t="s">
        <v>418</v>
      </c>
    </row>
    <row r="276" spans="1:6" x14ac:dyDescent="0.2">
      <c r="A276" t="s">
        <v>88</v>
      </c>
      <c r="B276">
        <v>145</v>
      </c>
      <c r="C276">
        <v>144</v>
      </c>
      <c r="D276" t="s">
        <v>397</v>
      </c>
      <c r="E276" t="s">
        <v>501</v>
      </c>
      <c r="F276" t="s">
        <v>418</v>
      </c>
    </row>
    <row r="277" spans="1:6" x14ac:dyDescent="0.2">
      <c r="A277" t="s">
        <v>88</v>
      </c>
      <c r="B277">
        <v>145</v>
      </c>
      <c r="C277">
        <v>144</v>
      </c>
      <c r="D277" t="s">
        <v>405</v>
      </c>
      <c r="E277" t="s">
        <v>492</v>
      </c>
      <c r="F277" t="s">
        <v>418</v>
      </c>
    </row>
    <row r="278" spans="1:6" x14ac:dyDescent="0.2">
      <c r="A278" t="s">
        <v>88</v>
      </c>
      <c r="B278">
        <v>145</v>
      </c>
      <c r="C278">
        <v>144</v>
      </c>
      <c r="D278" t="s">
        <v>406</v>
      </c>
      <c r="E278" t="s">
        <v>492</v>
      </c>
      <c r="F278" t="s">
        <v>418</v>
      </c>
    </row>
    <row r="279" spans="1:6" x14ac:dyDescent="0.2">
      <c r="A279" t="s">
        <v>88</v>
      </c>
      <c r="B279">
        <v>145</v>
      </c>
      <c r="C279">
        <v>144</v>
      </c>
      <c r="D279" t="s">
        <v>407</v>
      </c>
      <c r="E279" t="s">
        <v>489</v>
      </c>
      <c r="F279" t="s">
        <v>418</v>
      </c>
    </row>
    <row r="280" spans="1:6" x14ac:dyDescent="0.2">
      <c r="A280" t="s">
        <v>88</v>
      </c>
      <c r="B280">
        <v>145</v>
      </c>
      <c r="C280">
        <v>144</v>
      </c>
      <c r="D280" t="s">
        <v>408</v>
      </c>
      <c r="E280" t="s">
        <v>494</v>
      </c>
      <c r="F280" t="s">
        <v>418</v>
      </c>
    </row>
    <row r="281" spans="1:6" x14ac:dyDescent="0.2">
      <c r="A281" t="s">
        <v>88</v>
      </c>
      <c r="B281">
        <v>145</v>
      </c>
      <c r="C281">
        <v>144</v>
      </c>
      <c r="D281" t="s">
        <v>409</v>
      </c>
      <c r="E281" t="s">
        <v>494</v>
      </c>
      <c r="F281" t="s">
        <v>418</v>
      </c>
    </row>
    <row r="282" spans="1:6" x14ac:dyDescent="0.2">
      <c r="A282" t="s">
        <v>88</v>
      </c>
      <c r="B282">
        <v>148</v>
      </c>
      <c r="C282">
        <v>147</v>
      </c>
      <c r="D282" t="s">
        <v>210</v>
      </c>
      <c r="E282" t="s">
        <v>495</v>
      </c>
      <c r="F282" t="s">
        <v>418</v>
      </c>
    </row>
    <row r="283" spans="1:6" x14ac:dyDescent="0.2">
      <c r="A283" t="s">
        <v>88</v>
      </c>
      <c r="B283">
        <v>148</v>
      </c>
      <c r="C283">
        <v>147</v>
      </c>
      <c r="D283" t="s">
        <v>397</v>
      </c>
      <c r="E283" t="s">
        <v>495</v>
      </c>
      <c r="F283" t="s">
        <v>418</v>
      </c>
    </row>
    <row r="284" spans="1:6" x14ac:dyDescent="0.2">
      <c r="A284" t="s">
        <v>88</v>
      </c>
      <c r="B284">
        <v>148</v>
      </c>
      <c r="C284">
        <v>147</v>
      </c>
      <c r="D284" t="s">
        <v>405</v>
      </c>
      <c r="E284" t="s">
        <v>502</v>
      </c>
      <c r="F284" t="s">
        <v>418</v>
      </c>
    </row>
    <row r="285" spans="1:6" x14ac:dyDescent="0.2">
      <c r="A285" t="s">
        <v>88</v>
      </c>
      <c r="B285">
        <v>148</v>
      </c>
      <c r="C285">
        <v>147</v>
      </c>
      <c r="D285" t="s">
        <v>406</v>
      </c>
      <c r="E285" t="s">
        <v>496</v>
      </c>
      <c r="F285" t="s">
        <v>418</v>
      </c>
    </row>
    <row r="286" spans="1:6" x14ac:dyDescent="0.2">
      <c r="A286" t="s">
        <v>88</v>
      </c>
      <c r="B286">
        <v>148</v>
      </c>
      <c r="C286">
        <v>147</v>
      </c>
      <c r="D286" t="s">
        <v>407</v>
      </c>
      <c r="E286" t="s">
        <v>496</v>
      </c>
      <c r="F286" t="s">
        <v>418</v>
      </c>
    </row>
    <row r="287" spans="1:6" x14ac:dyDescent="0.2">
      <c r="A287" t="s">
        <v>88</v>
      </c>
      <c r="B287">
        <v>148</v>
      </c>
      <c r="C287">
        <v>147</v>
      </c>
      <c r="D287" t="s">
        <v>408</v>
      </c>
      <c r="E287" t="s">
        <v>503</v>
      </c>
      <c r="F287" t="s">
        <v>418</v>
      </c>
    </row>
    <row r="288" spans="1:6" x14ac:dyDescent="0.2">
      <c r="A288" t="s">
        <v>88</v>
      </c>
      <c r="B288">
        <v>148</v>
      </c>
      <c r="C288">
        <v>147</v>
      </c>
      <c r="D288" t="s">
        <v>409</v>
      </c>
      <c r="E288" t="s">
        <v>502</v>
      </c>
      <c r="F288" t="s">
        <v>418</v>
      </c>
    </row>
    <row r="289" spans="1:6" x14ac:dyDescent="0.2">
      <c r="A289" t="s">
        <v>88</v>
      </c>
      <c r="B289">
        <v>151</v>
      </c>
      <c r="C289">
        <v>150</v>
      </c>
      <c r="D289" t="s">
        <v>210</v>
      </c>
      <c r="E289" t="s">
        <v>471</v>
      </c>
      <c r="F289" t="s">
        <v>418</v>
      </c>
    </row>
    <row r="290" spans="1:6" x14ac:dyDescent="0.2">
      <c r="A290" t="s">
        <v>88</v>
      </c>
      <c r="B290">
        <v>151</v>
      </c>
      <c r="C290">
        <v>150</v>
      </c>
      <c r="D290" t="s">
        <v>397</v>
      </c>
      <c r="E290" t="s">
        <v>502</v>
      </c>
      <c r="F290" t="s">
        <v>418</v>
      </c>
    </row>
    <row r="291" spans="1:6" x14ac:dyDescent="0.2">
      <c r="A291" t="s">
        <v>88</v>
      </c>
      <c r="B291">
        <v>151</v>
      </c>
      <c r="C291">
        <v>150</v>
      </c>
      <c r="D291" t="s">
        <v>405</v>
      </c>
      <c r="E291" t="s">
        <v>501</v>
      </c>
      <c r="F291" t="s">
        <v>418</v>
      </c>
    </row>
    <row r="292" spans="1:6" x14ac:dyDescent="0.2">
      <c r="A292" t="s">
        <v>88</v>
      </c>
      <c r="B292">
        <v>151</v>
      </c>
      <c r="C292">
        <v>150</v>
      </c>
      <c r="D292" t="s">
        <v>406</v>
      </c>
      <c r="E292" t="s">
        <v>502</v>
      </c>
      <c r="F292" t="s">
        <v>418</v>
      </c>
    </row>
    <row r="293" spans="1:6" x14ac:dyDescent="0.2">
      <c r="A293" t="s">
        <v>88</v>
      </c>
      <c r="B293">
        <v>151</v>
      </c>
      <c r="C293">
        <v>150</v>
      </c>
      <c r="D293" t="s">
        <v>407</v>
      </c>
      <c r="E293" t="s">
        <v>498</v>
      </c>
      <c r="F293" t="s">
        <v>418</v>
      </c>
    </row>
    <row r="294" spans="1:6" x14ac:dyDescent="0.2">
      <c r="A294" t="s">
        <v>88</v>
      </c>
      <c r="B294">
        <v>151</v>
      </c>
      <c r="C294">
        <v>150</v>
      </c>
      <c r="D294" t="s">
        <v>408</v>
      </c>
      <c r="E294" t="s">
        <v>500</v>
      </c>
      <c r="F294" t="s">
        <v>418</v>
      </c>
    </row>
    <row r="295" spans="1:6" x14ac:dyDescent="0.2">
      <c r="A295" t="s">
        <v>88</v>
      </c>
      <c r="B295">
        <v>151</v>
      </c>
      <c r="C295">
        <v>150</v>
      </c>
      <c r="D295" t="s">
        <v>409</v>
      </c>
      <c r="E295" t="s">
        <v>503</v>
      </c>
      <c r="F295" t="s">
        <v>419</v>
      </c>
    </row>
    <row r="296" spans="1:6" x14ac:dyDescent="0.2">
      <c r="A296" t="s">
        <v>12</v>
      </c>
      <c r="B296">
        <v>157</v>
      </c>
      <c r="C296">
        <v>156</v>
      </c>
      <c r="D296" t="s">
        <v>210</v>
      </c>
      <c r="E296" t="s">
        <v>424</v>
      </c>
      <c r="F296" t="s">
        <v>391</v>
      </c>
    </row>
    <row r="297" spans="1:6" x14ac:dyDescent="0.2">
      <c r="A297" t="s">
        <v>12</v>
      </c>
      <c r="B297">
        <v>157</v>
      </c>
      <c r="C297">
        <v>156</v>
      </c>
      <c r="D297" t="s">
        <v>395</v>
      </c>
      <c r="E297" t="s">
        <v>425</v>
      </c>
      <c r="F297" t="s">
        <v>393</v>
      </c>
    </row>
    <row r="298" spans="1:6" x14ac:dyDescent="0.2">
      <c r="A298" t="s">
        <v>12</v>
      </c>
      <c r="B298">
        <v>157</v>
      </c>
      <c r="C298">
        <v>156</v>
      </c>
      <c r="D298" t="s">
        <v>397</v>
      </c>
      <c r="E298" t="s">
        <v>48</v>
      </c>
      <c r="F298" t="s">
        <v>393</v>
      </c>
    </row>
    <row r="299" spans="1:6" x14ac:dyDescent="0.2">
      <c r="A299" t="s">
        <v>12</v>
      </c>
      <c r="B299">
        <v>157</v>
      </c>
      <c r="C299">
        <v>156</v>
      </c>
      <c r="D299" t="s">
        <v>399</v>
      </c>
      <c r="E299" t="s">
        <v>426</v>
      </c>
      <c r="F299" t="s">
        <v>391</v>
      </c>
    </row>
    <row r="300" spans="1:6" x14ac:dyDescent="0.2">
      <c r="A300" t="s">
        <v>12</v>
      </c>
      <c r="B300">
        <v>157</v>
      </c>
      <c r="C300">
        <v>156</v>
      </c>
      <c r="D300" t="s">
        <v>405</v>
      </c>
      <c r="E300" t="s">
        <v>426</v>
      </c>
      <c r="F300" t="s">
        <v>393</v>
      </c>
    </row>
    <row r="301" spans="1:6" x14ac:dyDescent="0.2">
      <c r="A301" t="s">
        <v>12</v>
      </c>
      <c r="B301">
        <v>157</v>
      </c>
      <c r="C301">
        <v>156</v>
      </c>
      <c r="D301" t="s">
        <v>406</v>
      </c>
      <c r="E301" t="s">
        <v>427</v>
      </c>
      <c r="F301" t="s">
        <v>398</v>
      </c>
    </row>
    <row r="302" spans="1:6" x14ac:dyDescent="0.2">
      <c r="A302" t="s">
        <v>12</v>
      </c>
      <c r="B302">
        <v>157</v>
      </c>
      <c r="C302">
        <v>156</v>
      </c>
      <c r="D302" t="s">
        <v>407</v>
      </c>
      <c r="E302" t="s">
        <v>424</v>
      </c>
      <c r="F302" t="s">
        <v>391</v>
      </c>
    </row>
    <row r="303" spans="1:6" x14ac:dyDescent="0.2">
      <c r="A303" t="s">
        <v>12</v>
      </c>
      <c r="B303">
        <v>159</v>
      </c>
      <c r="C303">
        <v>158</v>
      </c>
      <c r="D303" t="s">
        <v>406</v>
      </c>
      <c r="E303" t="s">
        <v>428</v>
      </c>
      <c r="F303" t="s">
        <v>400</v>
      </c>
    </row>
    <row r="304" spans="1:6" x14ac:dyDescent="0.2">
      <c r="A304" t="s">
        <v>12</v>
      </c>
      <c r="B304">
        <v>160</v>
      </c>
      <c r="C304">
        <v>159</v>
      </c>
      <c r="D304" t="s">
        <v>210</v>
      </c>
      <c r="E304" t="s">
        <v>426</v>
      </c>
      <c r="F304" t="s">
        <v>391</v>
      </c>
    </row>
    <row r="305" spans="1:6" x14ac:dyDescent="0.2">
      <c r="A305" t="s">
        <v>12</v>
      </c>
      <c r="B305">
        <v>160</v>
      </c>
      <c r="C305">
        <v>159</v>
      </c>
      <c r="D305" t="s">
        <v>395</v>
      </c>
      <c r="E305" t="s">
        <v>426</v>
      </c>
      <c r="F305" t="s">
        <v>391</v>
      </c>
    </row>
    <row r="306" spans="1:6" x14ac:dyDescent="0.2">
      <c r="A306" t="s">
        <v>12</v>
      </c>
      <c r="B306">
        <v>160</v>
      </c>
      <c r="C306">
        <v>159</v>
      </c>
      <c r="D306" t="s">
        <v>397</v>
      </c>
      <c r="E306" t="s">
        <v>429</v>
      </c>
      <c r="F306" t="s">
        <v>391</v>
      </c>
    </row>
    <row r="307" spans="1:6" x14ac:dyDescent="0.2">
      <c r="A307" t="s">
        <v>12</v>
      </c>
      <c r="B307">
        <v>160</v>
      </c>
      <c r="C307">
        <v>159</v>
      </c>
      <c r="D307" t="s">
        <v>399</v>
      </c>
      <c r="E307" t="s">
        <v>429</v>
      </c>
      <c r="F307" t="s">
        <v>391</v>
      </c>
    </row>
    <row r="308" spans="1:6" x14ac:dyDescent="0.2">
      <c r="A308" t="s">
        <v>12</v>
      </c>
      <c r="B308">
        <v>160</v>
      </c>
      <c r="C308">
        <v>159</v>
      </c>
      <c r="D308" t="s">
        <v>405</v>
      </c>
      <c r="E308" t="s">
        <v>429</v>
      </c>
      <c r="F308" t="s">
        <v>391</v>
      </c>
    </row>
    <row r="309" spans="1:6" x14ac:dyDescent="0.2">
      <c r="A309" t="s">
        <v>12</v>
      </c>
      <c r="B309">
        <v>160</v>
      </c>
      <c r="C309">
        <v>159</v>
      </c>
      <c r="D309" t="s">
        <v>407</v>
      </c>
      <c r="E309" t="s">
        <v>429</v>
      </c>
      <c r="F309" t="s">
        <v>391</v>
      </c>
    </row>
    <row r="310" spans="1:6" x14ac:dyDescent="0.2">
      <c r="A310" t="s">
        <v>12</v>
      </c>
      <c r="B310">
        <v>163</v>
      </c>
      <c r="C310">
        <v>162</v>
      </c>
      <c r="D310" t="s">
        <v>210</v>
      </c>
      <c r="E310" t="s">
        <v>425</v>
      </c>
      <c r="F310" t="s">
        <v>393</v>
      </c>
    </row>
    <row r="311" spans="1:6" x14ac:dyDescent="0.2">
      <c r="A311" t="s">
        <v>12</v>
      </c>
      <c r="B311">
        <v>163</v>
      </c>
      <c r="C311">
        <v>162</v>
      </c>
      <c r="D311" t="s">
        <v>395</v>
      </c>
      <c r="E311" t="s">
        <v>429</v>
      </c>
      <c r="F311" t="s">
        <v>391</v>
      </c>
    </row>
    <row r="312" spans="1:6" x14ac:dyDescent="0.2">
      <c r="A312" t="s">
        <v>12</v>
      </c>
      <c r="B312">
        <v>163</v>
      </c>
      <c r="C312">
        <v>162</v>
      </c>
      <c r="D312" t="s">
        <v>397</v>
      </c>
      <c r="E312" t="s">
        <v>425</v>
      </c>
      <c r="F312" t="s">
        <v>391</v>
      </c>
    </row>
    <row r="313" spans="1:6" x14ac:dyDescent="0.2">
      <c r="A313" t="s">
        <v>12</v>
      </c>
      <c r="B313">
        <v>163</v>
      </c>
      <c r="C313">
        <v>162</v>
      </c>
      <c r="D313" t="s">
        <v>399</v>
      </c>
      <c r="E313" t="s">
        <v>430</v>
      </c>
      <c r="F313" t="s">
        <v>391</v>
      </c>
    </row>
    <row r="314" spans="1:6" x14ac:dyDescent="0.2">
      <c r="A314" t="s">
        <v>12</v>
      </c>
      <c r="B314">
        <v>163</v>
      </c>
      <c r="C314">
        <v>162</v>
      </c>
      <c r="D314" t="s">
        <v>405</v>
      </c>
      <c r="E314" t="s">
        <v>430</v>
      </c>
      <c r="F314" t="s">
        <v>391</v>
      </c>
    </row>
    <row r="315" spans="1:6" x14ac:dyDescent="0.2">
      <c r="A315" t="s">
        <v>12</v>
      </c>
      <c r="B315">
        <v>167</v>
      </c>
      <c r="C315">
        <v>166</v>
      </c>
      <c r="D315" t="s">
        <v>210</v>
      </c>
      <c r="E315" t="s">
        <v>430</v>
      </c>
      <c r="F315" t="s">
        <v>391</v>
      </c>
    </row>
    <row r="316" spans="1:6" x14ac:dyDescent="0.2">
      <c r="A316" t="s">
        <v>12</v>
      </c>
      <c r="B316">
        <v>167</v>
      </c>
      <c r="C316">
        <v>166</v>
      </c>
      <c r="D316" t="s">
        <v>397</v>
      </c>
      <c r="E316" t="s">
        <v>427</v>
      </c>
      <c r="F316" t="s">
        <v>391</v>
      </c>
    </row>
    <row r="317" spans="1:6" x14ac:dyDescent="0.2">
      <c r="A317" t="s">
        <v>12</v>
      </c>
      <c r="B317">
        <v>167</v>
      </c>
      <c r="C317">
        <v>166</v>
      </c>
      <c r="D317" t="s">
        <v>399</v>
      </c>
      <c r="E317" t="s">
        <v>427</v>
      </c>
      <c r="F317" t="s">
        <v>393</v>
      </c>
    </row>
    <row r="318" spans="1:6" x14ac:dyDescent="0.2">
      <c r="A318" t="s">
        <v>12</v>
      </c>
      <c r="B318">
        <v>167</v>
      </c>
      <c r="C318">
        <v>166</v>
      </c>
      <c r="D318" t="s">
        <v>405</v>
      </c>
      <c r="E318" t="s">
        <v>427</v>
      </c>
      <c r="F318" t="s">
        <v>391</v>
      </c>
    </row>
    <row r="319" spans="1:6" x14ac:dyDescent="0.2">
      <c r="A319" t="s">
        <v>12</v>
      </c>
      <c r="B319">
        <v>170</v>
      </c>
      <c r="C319">
        <v>169</v>
      </c>
      <c r="D319" t="s">
        <v>210</v>
      </c>
      <c r="E319" t="s">
        <v>48</v>
      </c>
      <c r="F319" t="s">
        <v>401</v>
      </c>
    </row>
    <row r="320" spans="1:6" x14ac:dyDescent="0.2">
      <c r="A320" t="s">
        <v>12</v>
      </c>
      <c r="B320">
        <v>170</v>
      </c>
      <c r="C320">
        <v>169</v>
      </c>
      <c r="D320" t="s">
        <v>395</v>
      </c>
      <c r="E320" t="s">
        <v>48</v>
      </c>
      <c r="F320" t="s">
        <v>401</v>
      </c>
    </row>
    <row r="321" spans="1:6" x14ac:dyDescent="0.2">
      <c r="A321" t="s">
        <v>12</v>
      </c>
      <c r="B321">
        <v>170</v>
      </c>
      <c r="C321">
        <v>169</v>
      </c>
      <c r="D321" t="s">
        <v>397</v>
      </c>
      <c r="E321" t="s">
        <v>431</v>
      </c>
      <c r="F321" t="s">
        <v>401</v>
      </c>
    </row>
    <row r="322" spans="1:6" x14ac:dyDescent="0.2">
      <c r="A322" t="s">
        <v>12</v>
      </c>
      <c r="B322">
        <v>170</v>
      </c>
      <c r="C322">
        <v>169</v>
      </c>
      <c r="D322" t="s">
        <v>399</v>
      </c>
      <c r="E322" t="s">
        <v>432</v>
      </c>
      <c r="F322" t="s">
        <v>401</v>
      </c>
    </row>
    <row r="323" spans="1:6" x14ac:dyDescent="0.2">
      <c r="A323" t="s">
        <v>12</v>
      </c>
      <c r="B323">
        <v>170</v>
      </c>
      <c r="C323">
        <v>169</v>
      </c>
      <c r="D323" t="s">
        <v>405</v>
      </c>
      <c r="E323" t="s">
        <v>432</v>
      </c>
      <c r="F323" t="s">
        <v>401</v>
      </c>
    </row>
    <row r="324" spans="1:6" x14ac:dyDescent="0.2">
      <c r="A324" t="s">
        <v>12</v>
      </c>
      <c r="B324">
        <v>170</v>
      </c>
      <c r="C324">
        <v>169</v>
      </c>
      <c r="D324" t="s">
        <v>406</v>
      </c>
      <c r="E324" t="s">
        <v>48</v>
      </c>
      <c r="F324" t="s">
        <v>401</v>
      </c>
    </row>
    <row r="325" spans="1:6" x14ac:dyDescent="0.2">
      <c r="A325" t="s">
        <v>12</v>
      </c>
      <c r="B325">
        <v>170</v>
      </c>
      <c r="C325">
        <v>169</v>
      </c>
      <c r="D325" t="s">
        <v>407</v>
      </c>
      <c r="E325" t="s">
        <v>427</v>
      </c>
      <c r="F325" t="s">
        <v>401</v>
      </c>
    </row>
    <row r="326" spans="1:6" x14ac:dyDescent="0.2">
      <c r="A326" t="s">
        <v>12</v>
      </c>
      <c r="B326">
        <v>173</v>
      </c>
      <c r="C326">
        <v>172</v>
      </c>
      <c r="D326" t="s">
        <v>210</v>
      </c>
      <c r="E326" t="s">
        <v>429</v>
      </c>
      <c r="F326" t="s">
        <v>401</v>
      </c>
    </row>
    <row r="327" spans="1:6" x14ac:dyDescent="0.2">
      <c r="A327" t="s">
        <v>12</v>
      </c>
      <c r="B327">
        <v>173</v>
      </c>
      <c r="C327">
        <v>172</v>
      </c>
      <c r="D327" t="s">
        <v>395</v>
      </c>
      <c r="E327" t="s">
        <v>430</v>
      </c>
      <c r="F327" t="s">
        <v>401</v>
      </c>
    </row>
    <row r="328" spans="1:6" x14ac:dyDescent="0.2">
      <c r="A328" t="s">
        <v>12</v>
      </c>
      <c r="B328">
        <v>173</v>
      </c>
      <c r="C328">
        <v>172</v>
      </c>
      <c r="D328" t="s">
        <v>397</v>
      </c>
      <c r="E328" t="s">
        <v>433</v>
      </c>
      <c r="F328" t="s">
        <v>401</v>
      </c>
    </row>
    <row r="329" spans="1:6" x14ac:dyDescent="0.2">
      <c r="A329" t="s">
        <v>12</v>
      </c>
      <c r="B329">
        <v>173</v>
      </c>
      <c r="C329">
        <v>172</v>
      </c>
      <c r="D329" t="s">
        <v>399</v>
      </c>
      <c r="E329" t="s">
        <v>433</v>
      </c>
      <c r="F329" t="s">
        <v>401</v>
      </c>
    </row>
    <row r="330" spans="1:6" x14ac:dyDescent="0.2">
      <c r="A330" t="s">
        <v>12</v>
      </c>
      <c r="B330">
        <v>173</v>
      </c>
      <c r="C330">
        <v>172</v>
      </c>
      <c r="D330" t="s">
        <v>405</v>
      </c>
      <c r="E330" t="s">
        <v>48</v>
      </c>
      <c r="F330" t="s">
        <v>401</v>
      </c>
    </row>
    <row r="331" spans="1:6" x14ac:dyDescent="0.2">
      <c r="A331" t="s">
        <v>402</v>
      </c>
      <c r="B331">
        <v>176</v>
      </c>
      <c r="C331">
        <v>175</v>
      </c>
      <c r="D331" t="s">
        <v>210</v>
      </c>
      <c r="E331" t="s">
        <v>434</v>
      </c>
      <c r="F331" t="s">
        <v>391</v>
      </c>
    </row>
    <row r="332" spans="1:6" x14ac:dyDescent="0.2">
      <c r="A332" t="s">
        <v>402</v>
      </c>
      <c r="B332">
        <v>176</v>
      </c>
      <c r="C332">
        <v>175</v>
      </c>
      <c r="D332" t="s">
        <v>395</v>
      </c>
      <c r="E332" t="s">
        <v>435</v>
      </c>
      <c r="F332" t="s">
        <v>391</v>
      </c>
    </row>
    <row r="333" spans="1:6" x14ac:dyDescent="0.2">
      <c r="A333" t="s">
        <v>402</v>
      </c>
      <c r="B333">
        <v>176</v>
      </c>
      <c r="C333">
        <v>175</v>
      </c>
      <c r="D333" t="s">
        <v>397</v>
      </c>
      <c r="E333" t="s">
        <v>435</v>
      </c>
      <c r="F333" t="s">
        <v>391</v>
      </c>
    </row>
    <row r="334" spans="1:6" x14ac:dyDescent="0.2">
      <c r="A334" t="s">
        <v>402</v>
      </c>
      <c r="B334">
        <v>176</v>
      </c>
      <c r="C334">
        <v>175</v>
      </c>
      <c r="D334" t="s">
        <v>399</v>
      </c>
      <c r="E334" t="s">
        <v>435</v>
      </c>
      <c r="F334" t="s">
        <v>391</v>
      </c>
    </row>
    <row r="335" spans="1:6" x14ac:dyDescent="0.2">
      <c r="A335" t="s">
        <v>402</v>
      </c>
      <c r="B335">
        <v>176</v>
      </c>
      <c r="C335">
        <v>175</v>
      </c>
      <c r="D335" t="s">
        <v>405</v>
      </c>
      <c r="E335" t="s">
        <v>435</v>
      </c>
      <c r="F335" t="s">
        <v>391</v>
      </c>
    </row>
    <row r="336" spans="1:6" x14ac:dyDescent="0.2">
      <c r="A336" t="s">
        <v>402</v>
      </c>
      <c r="B336">
        <v>176</v>
      </c>
      <c r="C336">
        <v>175</v>
      </c>
      <c r="D336" t="s">
        <v>406</v>
      </c>
      <c r="E336" t="s">
        <v>436</v>
      </c>
      <c r="F336" t="s">
        <v>391</v>
      </c>
    </row>
    <row r="337" spans="1:6" x14ac:dyDescent="0.2">
      <c r="A337" t="s">
        <v>402</v>
      </c>
      <c r="B337">
        <v>176</v>
      </c>
      <c r="C337">
        <v>175</v>
      </c>
      <c r="D337" t="s">
        <v>407</v>
      </c>
      <c r="E337" t="s">
        <v>436</v>
      </c>
      <c r="F337" t="s">
        <v>391</v>
      </c>
    </row>
    <row r="338" spans="1:6" x14ac:dyDescent="0.2">
      <c r="A338" t="s">
        <v>402</v>
      </c>
      <c r="B338">
        <v>180</v>
      </c>
      <c r="C338">
        <v>179</v>
      </c>
      <c r="D338" t="s">
        <v>395</v>
      </c>
      <c r="E338" t="s">
        <v>437</v>
      </c>
      <c r="F338" t="s">
        <v>403</v>
      </c>
    </row>
    <row r="339" spans="1:6" x14ac:dyDescent="0.2">
      <c r="A339" t="s">
        <v>402</v>
      </c>
      <c r="B339">
        <v>180</v>
      </c>
      <c r="C339">
        <v>179</v>
      </c>
      <c r="D339" t="s">
        <v>397</v>
      </c>
      <c r="E339" t="s">
        <v>437</v>
      </c>
      <c r="F339" t="s">
        <v>403</v>
      </c>
    </row>
    <row r="340" spans="1:6" x14ac:dyDescent="0.2">
      <c r="A340" t="s">
        <v>402</v>
      </c>
      <c r="B340">
        <v>186</v>
      </c>
      <c r="C340">
        <v>185</v>
      </c>
      <c r="D340" t="s">
        <v>210</v>
      </c>
      <c r="E340" t="s">
        <v>436</v>
      </c>
      <c r="F340" t="s">
        <v>391</v>
      </c>
    </row>
    <row r="341" spans="1:6" x14ac:dyDescent="0.2">
      <c r="A341" t="s">
        <v>402</v>
      </c>
      <c r="B341">
        <v>186</v>
      </c>
      <c r="C341">
        <v>185</v>
      </c>
      <c r="D341" t="s">
        <v>395</v>
      </c>
      <c r="E341" t="s">
        <v>504</v>
      </c>
      <c r="F341" t="s">
        <v>391</v>
      </c>
    </row>
    <row r="342" spans="1:6" x14ac:dyDescent="0.2">
      <c r="A342" t="s">
        <v>402</v>
      </c>
      <c r="B342">
        <v>186</v>
      </c>
      <c r="C342">
        <v>185</v>
      </c>
      <c r="D342" t="s">
        <v>397</v>
      </c>
      <c r="E342" t="s">
        <v>504</v>
      </c>
      <c r="F342" t="s">
        <v>391</v>
      </c>
    </row>
    <row r="343" spans="1:6" x14ac:dyDescent="0.2">
      <c r="A343" t="s">
        <v>402</v>
      </c>
      <c r="B343">
        <v>186</v>
      </c>
      <c r="C343">
        <v>185</v>
      </c>
      <c r="D343" t="s">
        <v>399</v>
      </c>
      <c r="E343" t="s">
        <v>436</v>
      </c>
      <c r="F343" t="s">
        <v>391</v>
      </c>
    </row>
    <row r="344" spans="1:6" x14ac:dyDescent="0.2">
      <c r="A344" t="s">
        <v>402</v>
      </c>
      <c r="B344">
        <v>186</v>
      </c>
      <c r="C344">
        <v>185</v>
      </c>
      <c r="D344" t="s">
        <v>405</v>
      </c>
      <c r="E344" t="s">
        <v>434</v>
      </c>
      <c r="F344" t="s">
        <v>391</v>
      </c>
    </row>
    <row r="345" spans="1:6" x14ac:dyDescent="0.2">
      <c r="A345" t="s">
        <v>402</v>
      </c>
      <c r="B345">
        <v>186</v>
      </c>
      <c r="C345">
        <v>185</v>
      </c>
      <c r="D345" t="s">
        <v>406</v>
      </c>
      <c r="E345" t="s">
        <v>434</v>
      </c>
      <c r="F345" t="s">
        <v>391</v>
      </c>
    </row>
    <row r="346" spans="1:6" x14ac:dyDescent="0.2">
      <c r="A346" t="s">
        <v>402</v>
      </c>
      <c r="B346">
        <v>186</v>
      </c>
      <c r="C346">
        <v>185</v>
      </c>
      <c r="D346" t="s">
        <v>407</v>
      </c>
      <c r="E346" t="s">
        <v>469</v>
      </c>
      <c r="F346" t="s">
        <v>391</v>
      </c>
    </row>
    <row r="347" spans="1:6" x14ac:dyDescent="0.2">
      <c r="A347" t="s">
        <v>402</v>
      </c>
      <c r="B347">
        <v>191</v>
      </c>
      <c r="C347">
        <v>190</v>
      </c>
      <c r="D347" t="s">
        <v>210</v>
      </c>
      <c r="E347" t="s">
        <v>438</v>
      </c>
      <c r="F347" t="s">
        <v>404</v>
      </c>
    </row>
    <row r="348" spans="1:6" x14ac:dyDescent="0.2">
      <c r="A348" t="s">
        <v>402</v>
      </c>
      <c r="B348">
        <v>191</v>
      </c>
      <c r="C348">
        <v>190</v>
      </c>
      <c r="D348" t="s">
        <v>392</v>
      </c>
      <c r="E348" t="s">
        <v>438</v>
      </c>
      <c r="F348" t="s">
        <v>404</v>
      </c>
    </row>
    <row r="349" spans="1:6" x14ac:dyDescent="0.2">
      <c r="A349" t="s">
        <v>402</v>
      </c>
      <c r="B349">
        <v>191</v>
      </c>
      <c r="C349">
        <v>190</v>
      </c>
      <c r="D349" t="s">
        <v>394</v>
      </c>
      <c r="E349" t="s">
        <v>439</v>
      </c>
      <c r="F349" t="s">
        <v>404</v>
      </c>
    </row>
    <row r="350" spans="1:6" x14ac:dyDescent="0.2">
      <c r="A350" t="s">
        <v>402</v>
      </c>
      <c r="B350">
        <v>191</v>
      </c>
      <c r="C350">
        <v>190</v>
      </c>
      <c r="D350" t="s">
        <v>395</v>
      </c>
      <c r="E350" t="s">
        <v>440</v>
      </c>
      <c r="F350" t="s">
        <v>404</v>
      </c>
    </row>
    <row r="351" spans="1:6" x14ac:dyDescent="0.2">
      <c r="A351" t="s">
        <v>402</v>
      </c>
      <c r="B351">
        <v>191</v>
      </c>
      <c r="C351">
        <v>190</v>
      </c>
      <c r="D351" t="s">
        <v>397</v>
      </c>
      <c r="E351" t="s">
        <v>436</v>
      </c>
      <c r="F351" t="s">
        <v>404</v>
      </c>
    </row>
    <row r="352" spans="1:6" x14ac:dyDescent="0.2">
      <c r="A352" t="s">
        <v>402</v>
      </c>
      <c r="B352">
        <v>191</v>
      </c>
      <c r="C352">
        <v>190</v>
      </c>
      <c r="D352" t="s">
        <v>399</v>
      </c>
      <c r="E352" t="s">
        <v>438</v>
      </c>
      <c r="F352" t="s">
        <v>404</v>
      </c>
    </row>
    <row r="353" spans="1:6" x14ac:dyDescent="0.2">
      <c r="A353" t="s">
        <v>402</v>
      </c>
      <c r="B353">
        <v>191</v>
      </c>
      <c r="C353">
        <v>190</v>
      </c>
      <c r="D353" t="s">
        <v>405</v>
      </c>
      <c r="E353" t="s">
        <v>434</v>
      </c>
      <c r="F353" t="s">
        <v>404</v>
      </c>
    </row>
    <row r="354" spans="1:6" x14ac:dyDescent="0.2">
      <c r="A354" t="s">
        <v>402</v>
      </c>
      <c r="B354">
        <v>195</v>
      </c>
      <c r="C354">
        <v>194</v>
      </c>
      <c r="D354" t="s">
        <v>210</v>
      </c>
      <c r="E354" t="s">
        <v>441</v>
      </c>
      <c r="F354" t="s">
        <v>404</v>
      </c>
    </row>
    <row r="355" spans="1:6" x14ac:dyDescent="0.2">
      <c r="A355" t="s">
        <v>402</v>
      </c>
      <c r="B355">
        <v>195</v>
      </c>
      <c r="C355">
        <v>194</v>
      </c>
      <c r="D355" t="s">
        <v>392</v>
      </c>
      <c r="E355" t="s">
        <v>434</v>
      </c>
      <c r="F355" t="s">
        <v>404</v>
      </c>
    </row>
    <row r="356" spans="1:6" x14ac:dyDescent="0.2">
      <c r="A356" t="s">
        <v>402</v>
      </c>
      <c r="B356">
        <v>195</v>
      </c>
      <c r="C356">
        <v>194</v>
      </c>
      <c r="D356" t="s">
        <v>394</v>
      </c>
      <c r="E356" t="s">
        <v>438</v>
      </c>
      <c r="F356" t="s">
        <v>404</v>
      </c>
    </row>
    <row r="357" spans="1:6" x14ac:dyDescent="0.2">
      <c r="A357" t="s">
        <v>402</v>
      </c>
      <c r="B357">
        <v>195</v>
      </c>
      <c r="C357">
        <v>194</v>
      </c>
      <c r="D357" t="s">
        <v>395</v>
      </c>
      <c r="E357" t="s">
        <v>438</v>
      </c>
      <c r="F357" t="s">
        <v>404</v>
      </c>
    </row>
    <row r="358" spans="1:6" x14ac:dyDescent="0.2">
      <c r="A358" t="s">
        <v>402</v>
      </c>
      <c r="B358">
        <v>195</v>
      </c>
      <c r="C358">
        <v>194</v>
      </c>
      <c r="D358" t="s">
        <v>397</v>
      </c>
      <c r="E358" t="s">
        <v>440</v>
      </c>
      <c r="F358" t="s">
        <v>404</v>
      </c>
    </row>
    <row r="359" spans="1:6" x14ac:dyDescent="0.2">
      <c r="A359" t="s">
        <v>402</v>
      </c>
      <c r="B359">
        <v>195</v>
      </c>
      <c r="C359">
        <v>194</v>
      </c>
      <c r="D359" t="s">
        <v>399</v>
      </c>
      <c r="E359" t="s">
        <v>439</v>
      </c>
      <c r="F359" t="s">
        <v>404</v>
      </c>
    </row>
    <row r="360" spans="1:6" x14ac:dyDescent="0.2">
      <c r="A360" t="s">
        <v>402</v>
      </c>
      <c r="B360">
        <v>195</v>
      </c>
      <c r="C360">
        <v>194</v>
      </c>
      <c r="D360" t="s">
        <v>405</v>
      </c>
      <c r="E360" t="s">
        <v>439</v>
      </c>
      <c r="F360" t="s">
        <v>404</v>
      </c>
    </row>
    <row r="361" spans="1:6" x14ac:dyDescent="0.2">
      <c r="A361" t="s">
        <v>402</v>
      </c>
      <c r="B361">
        <v>199</v>
      </c>
      <c r="C361">
        <v>198</v>
      </c>
      <c r="D361" t="s">
        <v>405</v>
      </c>
      <c r="E361" t="s">
        <v>442</v>
      </c>
      <c r="F361" t="s">
        <v>410</v>
      </c>
    </row>
    <row r="362" spans="1:6" x14ac:dyDescent="0.2">
      <c r="A362" t="s">
        <v>88</v>
      </c>
      <c r="B362">
        <v>201</v>
      </c>
      <c r="C362">
        <v>200</v>
      </c>
      <c r="D362" t="s">
        <v>210</v>
      </c>
      <c r="E362" t="s">
        <v>443</v>
      </c>
      <c r="F362" t="s">
        <v>391</v>
      </c>
    </row>
    <row r="363" spans="1:6" x14ac:dyDescent="0.2">
      <c r="A363" t="s">
        <v>88</v>
      </c>
      <c r="B363">
        <v>201</v>
      </c>
      <c r="C363">
        <v>200</v>
      </c>
      <c r="D363" t="s">
        <v>392</v>
      </c>
      <c r="E363" t="s">
        <v>443</v>
      </c>
      <c r="F363" t="s">
        <v>391</v>
      </c>
    </row>
    <row r="364" spans="1:6" x14ac:dyDescent="0.2">
      <c r="A364" t="s">
        <v>88</v>
      </c>
      <c r="B364">
        <v>201</v>
      </c>
      <c r="C364">
        <v>200</v>
      </c>
      <c r="D364" t="s">
        <v>394</v>
      </c>
      <c r="E364" t="s">
        <v>444</v>
      </c>
      <c r="F364" t="s">
        <v>391</v>
      </c>
    </row>
    <row r="365" spans="1:6" x14ac:dyDescent="0.2">
      <c r="A365" t="s">
        <v>88</v>
      </c>
      <c r="B365">
        <v>201</v>
      </c>
      <c r="C365">
        <v>200</v>
      </c>
      <c r="D365" t="s">
        <v>395</v>
      </c>
      <c r="E365" t="s">
        <v>444</v>
      </c>
      <c r="F365" t="s">
        <v>391</v>
      </c>
    </row>
    <row r="366" spans="1:6" x14ac:dyDescent="0.2">
      <c r="A366" t="s">
        <v>88</v>
      </c>
      <c r="B366">
        <v>201</v>
      </c>
      <c r="C366">
        <v>200</v>
      </c>
      <c r="D366" t="s">
        <v>397</v>
      </c>
      <c r="E366" t="s">
        <v>444</v>
      </c>
      <c r="F366" t="s">
        <v>391</v>
      </c>
    </row>
    <row r="367" spans="1:6" x14ac:dyDescent="0.2">
      <c r="A367" t="s">
        <v>88</v>
      </c>
      <c r="B367">
        <v>201</v>
      </c>
      <c r="C367">
        <v>200</v>
      </c>
      <c r="D367" t="s">
        <v>405</v>
      </c>
      <c r="E367" t="s">
        <v>445</v>
      </c>
      <c r="F367" t="s">
        <v>391</v>
      </c>
    </row>
    <row r="368" spans="1:6" x14ac:dyDescent="0.2">
      <c r="A368" t="s">
        <v>88</v>
      </c>
      <c r="B368">
        <v>204</v>
      </c>
      <c r="C368">
        <v>203</v>
      </c>
      <c r="D368" t="s">
        <v>210</v>
      </c>
      <c r="E368" t="s">
        <v>446</v>
      </c>
      <c r="F368" t="s">
        <v>391</v>
      </c>
    </row>
    <row r="369" spans="1:6" x14ac:dyDescent="0.2">
      <c r="A369" t="s">
        <v>88</v>
      </c>
      <c r="B369">
        <v>204</v>
      </c>
      <c r="C369">
        <v>203</v>
      </c>
      <c r="D369" t="s">
        <v>392</v>
      </c>
      <c r="E369" t="s">
        <v>447</v>
      </c>
      <c r="F369" t="s">
        <v>391</v>
      </c>
    </row>
    <row r="370" spans="1:6" x14ac:dyDescent="0.2">
      <c r="A370" t="s">
        <v>88</v>
      </c>
      <c r="B370">
        <v>204</v>
      </c>
      <c r="C370">
        <v>203</v>
      </c>
      <c r="D370" t="s">
        <v>394</v>
      </c>
      <c r="E370" t="s">
        <v>447</v>
      </c>
      <c r="F370" t="s">
        <v>391</v>
      </c>
    </row>
    <row r="371" spans="1:6" x14ac:dyDescent="0.2">
      <c r="A371" t="s">
        <v>88</v>
      </c>
      <c r="B371">
        <v>204</v>
      </c>
      <c r="C371">
        <v>203</v>
      </c>
      <c r="D371" t="s">
        <v>395</v>
      </c>
      <c r="E371" t="s">
        <v>441</v>
      </c>
      <c r="F371" t="s">
        <v>391</v>
      </c>
    </row>
    <row r="372" spans="1:6" x14ac:dyDescent="0.2">
      <c r="A372" t="s">
        <v>88</v>
      </c>
      <c r="B372">
        <v>204</v>
      </c>
      <c r="C372">
        <v>203</v>
      </c>
      <c r="D372" t="s">
        <v>397</v>
      </c>
      <c r="E372" t="s">
        <v>448</v>
      </c>
      <c r="F372" t="s">
        <v>391</v>
      </c>
    </row>
    <row r="373" spans="1:6" x14ac:dyDescent="0.2">
      <c r="A373" t="s">
        <v>88</v>
      </c>
      <c r="B373">
        <v>204</v>
      </c>
      <c r="C373">
        <v>203</v>
      </c>
      <c r="D373" t="s">
        <v>399</v>
      </c>
      <c r="E373" t="s">
        <v>449</v>
      </c>
      <c r="F373" t="s">
        <v>391</v>
      </c>
    </row>
    <row r="374" spans="1:6" x14ac:dyDescent="0.2">
      <c r="A374" t="s">
        <v>88</v>
      </c>
      <c r="B374">
        <v>204</v>
      </c>
      <c r="C374">
        <v>203</v>
      </c>
      <c r="D374" t="s">
        <v>405</v>
      </c>
      <c r="E374" t="s">
        <v>450</v>
      </c>
      <c r="F374" t="s">
        <v>391</v>
      </c>
    </row>
    <row r="375" spans="1:6" x14ac:dyDescent="0.2">
      <c r="A375" t="s">
        <v>88</v>
      </c>
      <c r="B375">
        <v>207</v>
      </c>
      <c r="C375">
        <v>206</v>
      </c>
      <c r="D375" t="s">
        <v>210</v>
      </c>
      <c r="E375" t="s">
        <v>451</v>
      </c>
      <c r="F375" t="s">
        <v>393</v>
      </c>
    </row>
    <row r="376" spans="1:6" x14ac:dyDescent="0.2">
      <c r="A376" t="s">
        <v>88</v>
      </c>
      <c r="B376">
        <v>207</v>
      </c>
      <c r="C376">
        <v>206</v>
      </c>
      <c r="D376" t="s">
        <v>392</v>
      </c>
      <c r="E376" t="s">
        <v>452</v>
      </c>
      <c r="F376" t="s">
        <v>393</v>
      </c>
    </row>
    <row r="377" spans="1:6" x14ac:dyDescent="0.2">
      <c r="A377" t="s">
        <v>88</v>
      </c>
      <c r="B377">
        <v>207</v>
      </c>
      <c r="C377">
        <v>206</v>
      </c>
      <c r="D377" t="s">
        <v>394</v>
      </c>
      <c r="E377" t="s">
        <v>451</v>
      </c>
      <c r="F377" t="s">
        <v>393</v>
      </c>
    </row>
    <row r="378" spans="1:6" x14ac:dyDescent="0.2">
      <c r="A378" t="s">
        <v>88</v>
      </c>
      <c r="B378">
        <v>207</v>
      </c>
      <c r="C378">
        <v>206</v>
      </c>
      <c r="D378" t="s">
        <v>395</v>
      </c>
      <c r="E378" t="s">
        <v>438</v>
      </c>
      <c r="F378" t="s">
        <v>393</v>
      </c>
    </row>
    <row r="379" spans="1:6" x14ac:dyDescent="0.2">
      <c r="A379" t="s">
        <v>88</v>
      </c>
      <c r="B379">
        <v>207</v>
      </c>
      <c r="C379">
        <v>206</v>
      </c>
      <c r="D379" t="s">
        <v>397</v>
      </c>
      <c r="E379" t="s">
        <v>446</v>
      </c>
      <c r="F379" t="s">
        <v>393</v>
      </c>
    </row>
    <row r="380" spans="1:6" x14ac:dyDescent="0.2">
      <c r="A380" t="s">
        <v>88</v>
      </c>
      <c r="B380">
        <v>207</v>
      </c>
      <c r="C380">
        <v>206</v>
      </c>
      <c r="D380" t="s">
        <v>399</v>
      </c>
      <c r="E380" t="s">
        <v>453</v>
      </c>
      <c r="F380" t="s">
        <v>393</v>
      </c>
    </row>
    <row r="381" spans="1:6" x14ac:dyDescent="0.2">
      <c r="A381" t="s">
        <v>88</v>
      </c>
      <c r="B381">
        <v>207</v>
      </c>
      <c r="C381">
        <v>206</v>
      </c>
      <c r="D381" t="s">
        <v>405</v>
      </c>
      <c r="E381" t="s">
        <v>438</v>
      </c>
      <c r="F381" t="s">
        <v>393</v>
      </c>
    </row>
    <row r="382" spans="1:6" x14ac:dyDescent="0.2">
      <c r="A382" t="s">
        <v>88</v>
      </c>
      <c r="B382">
        <v>211</v>
      </c>
      <c r="C382">
        <v>210</v>
      </c>
      <c r="D382" t="s">
        <v>210</v>
      </c>
      <c r="E382" t="s">
        <v>438</v>
      </c>
      <c r="F382" t="s">
        <v>393</v>
      </c>
    </row>
    <row r="383" spans="1:6" x14ac:dyDescent="0.2">
      <c r="A383" t="s">
        <v>88</v>
      </c>
      <c r="B383">
        <v>211</v>
      </c>
      <c r="C383">
        <v>210</v>
      </c>
      <c r="D383" t="s">
        <v>392</v>
      </c>
      <c r="E383" t="s">
        <v>448</v>
      </c>
      <c r="F383" t="s">
        <v>393</v>
      </c>
    </row>
    <row r="384" spans="1:6" x14ac:dyDescent="0.2">
      <c r="A384" t="s">
        <v>88</v>
      </c>
      <c r="B384">
        <v>211</v>
      </c>
      <c r="C384">
        <v>210</v>
      </c>
      <c r="D384" t="s">
        <v>395</v>
      </c>
      <c r="E384" t="s">
        <v>438</v>
      </c>
      <c r="F384" t="s">
        <v>393</v>
      </c>
    </row>
    <row r="385" spans="1:6" x14ac:dyDescent="0.2">
      <c r="A385" t="s">
        <v>88</v>
      </c>
      <c r="B385">
        <v>211</v>
      </c>
      <c r="C385">
        <v>210</v>
      </c>
      <c r="D385" t="s">
        <v>397</v>
      </c>
      <c r="E385" t="s">
        <v>452</v>
      </c>
      <c r="F385" t="s">
        <v>393</v>
      </c>
    </row>
    <row r="386" spans="1:6" x14ac:dyDescent="0.2">
      <c r="A386" t="s">
        <v>88</v>
      </c>
      <c r="B386">
        <v>211</v>
      </c>
      <c r="C386">
        <v>210</v>
      </c>
      <c r="D386" t="s">
        <v>399</v>
      </c>
      <c r="E386" t="s">
        <v>440</v>
      </c>
      <c r="F386" t="s">
        <v>393</v>
      </c>
    </row>
    <row r="387" spans="1:6" x14ac:dyDescent="0.2">
      <c r="A387" t="s">
        <v>88</v>
      </c>
      <c r="B387">
        <v>211</v>
      </c>
      <c r="C387">
        <v>210</v>
      </c>
      <c r="D387" t="s">
        <v>405</v>
      </c>
      <c r="E387" t="s">
        <v>438</v>
      </c>
      <c r="F387" t="s">
        <v>393</v>
      </c>
    </row>
    <row r="388" spans="1:6" x14ac:dyDescent="0.2">
      <c r="A388" t="s">
        <v>88</v>
      </c>
      <c r="B388">
        <v>212</v>
      </c>
      <c r="C388">
        <v>211</v>
      </c>
      <c r="D388" t="s">
        <v>394</v>
      </c>
      <c r="E388" t="s">
        <v>454</v>
      </c>
      <c r="F388" t="s">
        <v>393</v>
      </c>
    </row>
    <row r="389" spans="1:6" x14ac:dyDescent="0.2">
      <c r="A389" t="s">
        <v>88</v>
      </c>
      <c r="B389">
        <v>215</v>
      </c>
      <c r="C389">
        <v>214</v>
      </c>
      <c r="D389" t="s">
        <v>394</v>
      </c>
      <c r="E389" t="s">
        <v>455</v>
      </c>
      <c r="F389" t="s">
        <v>391</v>
      </c>
    </row>
    <row r="390" spans="1:6" x14ac:dyDescent="0.2">
      <c r="A390" t="s">
        <v>88</v>
      </c>
      <c r="B390">
        <v>215</v>
      </c>
      <c r="C390">
        <v>214</v>
      </c>
      <c r="D390" t="s">
        <v>399</v>
      </c>
      <c r="E390" t="s">
        <v>456</v>
      </c>
      <c r="F390" t="s">
        <v>391</v>
      </c>
    </row>
    <row r="391" spans="1:6" x14ac:dyDescent="0.2">
      <c r="A391" t="s">
        <v>88</v>
      </c>
      <c r="B391">
        <v>215</v>
      </c>
      <c r="C391">
        <v>214</v>
      </c>
      <c r="D391" t="s">
        <v>405</v>
      </c>
      <c r="E391" t="s">
        <v>456</v>
      </c>
      <c r="F391" t="s">
        <v>391</v>
      </c>
    </row>
    <row r="392" spans="1:6" x14ac:dyDescent="0.2">
      <c r="A392" t="s">
        <v>88</v>
      </c>
      <c r="B392">
        <v>216</v>
      </c>
      <c r="C392">
        <v>215</v>
      </c>
      <c r="D392" t="s">
        <v>210</v>
      </c>
      <c r="E392" t="s">
        <v>454</v>
      </c>
      <c r="F392" t="s">
        <v>391</v>
      </c>
    </row>
    <row r="393" spans="1:6" x14ac:dyDescent="0.2">
      <c r="A393" t="s">
        <v>88</v>
      </c>
      <c r="B393">
        <v>216</v>
      </c>
      <c r="C393">
        <v>215</v>
      </c>
      <c r="D393" t="s">
        <v>392</v>
      </c>
      <c r="E393" t="s">
        <v>454</v>
      </c>
      <c r="F393" t="s">
        <v>391</v>
      </c>
    </row>
    <row r="394" spans="1:6" x14ac:dyDescent="0.2">
      <c r="A394" t="s">
        <v>88</v>
      </c>
      <c r="B394">
        <v>216</v>
      </c>
      <c r="C394">
        <v>215</v>
      </c>
      <c r="D394" t="s">
        <v>395</v>
      </c>
      <c r="E394" t="s">
        <v>454</v>
      </c>
      <c r="F394" t="s">
        <v>391</v>
      </c>
    </row>
    <row r="395" spans="1:6" x14ac:dyDescent="0.2">
      <c r="A395" t="s">
        <v>88</v>
      </c>
      <c r="B395">
        <v>216</v>
      </c>
      <c r="C395">
        <v>215</v>
      </c>
      <c r="D395" t="s">
        <v>397</v>
      </c>
      <c r="E395" t="s">
        <v>454</v>
      </c>
      <c r="F395" t="s">
        <v>391</v>
      </c>
    </row>
    <row r="396" spans="1:6" x14ac:dyDescent="0.2">
      <c r="A396" t="s">
        <v>88</v>
      </c>
      <c r="B396">
        <v>219</v>
      </c>
      <c r="C396">
        <v>218</v>
      </c>
      <c r="D396" t="s">
        <v>210</v>
      </c>
      <c r="E396" t="s">
        <v>452</v>
      </c>
      <c r="F396" t="s">
        <v>393</v>
      </c>
    </row>
    <row r="397" spans="1:6" x14ac:dyDescent="0.2">
      <c r="A397" t="s">
        <v>88</v>
      </c>
      <c r="B397">
        <v>219</v>
      </c>
      <c r="C397">
        <v>218</v>
      </c>
      <c r="D397" t="s">
        <v>392</v>
      </c>
      <c r="E397" t="s">
        <v>438</v>
      </c>
      <c r="F397" t="s">
        <v>393</v>
      </c>
    </row>
    <row r="398" spans="1:6" x14ac:dyDescent="0.2">
      <c r="A398" t="s">
        <v>88</v>
      </c>
      <c r="B398">
        <v>219</v>
      </c>
      <c r="C398">
        <v>218</v>
      </c>
      <c r="D398" t="s">
        <v>394</v>
      </c>
      <c r="E398" t="s">
        <v>457</v>
      </c>
      <c r="F398" t="s">
        <v>393</v>
      </c>
    </row>
    <row r="399" spans="1:6" x14ac:dyDescent="0.2">
      <c r="A399" t="s">
        <v>88</v>
      </c>
      <c r="B399">
        <v>219</v>
      </c>
      <c r="C399">
        <v>218</v>
      </c>
      <c r="D399" t="s">
        <v>395</v>
      </c>
      <c r="E399" t="s">
        <v>457</v>
      </c>
      <c r="F399" t="s">
        <v>393</v>
      </c>
    </row>
    <row r="400" spans="1:6" x14ac:dyDescent="0.2">
      <c r="A400" t="s">
        <v>88</v>
      </c>
      <c r="B400">
        <v>219</v>
      </c>
      <c r="C400">
        <v>218</v>
      </c>
      <c r="D400" t="s">
        <v>397</v>
      </c>
      <c r="E400" t="s">
        <v>441</v>
      </c>
      <c r="F400" t="s">
        <v>393</v>
      </c>
    </row>
    <row r="401" spans="1:6" x14ac:dyDescent="0.2">
      <c r="A401" t="s">
        <v>88</v>
      </c>
      <c r="B401">
        <v>219</v>
      </c>
      <c r="C401">
        <v>218</v>
      </c>
      <c r="D401" t="s">
        <v>399</v>
      </c>
      <c r="E401" t="s">
        <v>458</v>
      </c>
      <c r="F401" t="s">
        <v>393</v>
      </c>
    </row>
    <row r="402" spans="1:6" x14ac:dyDescent="0.2">
      <c r="A402" t="s">
        <v>88</v>
      </c>
      <c r="B402">
        <v>222</v>
      </c>
      <c r="C402">
        <v>221</v>
      </c>
      <c r="D402" t="s">
        <v>210</v>
      </c>
      <c r="E402" t="s">
        <v>450</v>
      </c>
      <c r="F402" t="s">
        <v>391</v>
      </c>
    </row>
    <row r="403" spans="1:6" x14ac:dyDescent="0.2">
      <c r="A403" t="s">
        <v>88</v>
      </c>
      <c r="B403">
        <v>222</v>
      </c>
      <c r="C403">
        <v>221</v>
      </c>
      <c r="D403" t="s">
        <v>392</v>
      </c>
      <c r="E403" t="s">
        <v>455</v>
      </c>
      <c r="F403" t="s">
        <v>391</v>
      </c>
    </row>
    <row r="404" spans="1:6" x14ac:dyDescent="0.2">
      <c r="A404" t="s">
        <v>88</v>
      </c>
      <c r="B404">
        <v>222</v>
      </c>
      <c r="C404">
        <v>221</v>
      </c>
      <c r="D404" t="s">
        <v>394</v>
      </c>
      <c r="E404" t="s">
        <v>438</v>
      </c>
      <c r="F404" t="s">
        <v>391</v>
      </c>
    </row>
    <row r="405" spans="1:6" x14ac:dyDescent="0.2">
      <c r="A405" t="s">
        <v>88</v>
      </c>
      <c r="B405">
        <v>222</v>
      </c>
      <c r="C405">
        <v>221</v>
      </c>
      <c r="D405" t="s">
        <v>395</v>
      </c>
      <c r="E405" t="s">
        <v>455</v>
      </c>
      <c r="F405" t="s">
        <v>391</v>
      </c>
    </row>
    <row r="406" spans="1:6" x14ac:dyDescent="0.2">
      <c r="A406" t="s">
        <v>88</v>
      </c>
      <c r="B406">
        <v>222</v>
      </c>
      <c r="C406">
        <v>221</v>
      </c>
      <c r="D406" t="s">
        <v>397</v>
      </c>
      <c r="E406" t="s">
        <v>459</v>
      </c>
      <c r="F406" t="s">
        <v>391</v>
      </c>
    </row>
    <row r="407" spans="1:6" x14ac:dyDescent="0.2">
      <c r="A407" t="s">
        <v>88</v>
      </c>
      <c r="B407">
        <v>222</v>
      </c>
      <c r="C407">
        <v>221</v>
      </c>
      <c r="D407" t="s">
        <v>399</v>
      </c>
      <c r="E407" t="s">
        <v>460</v>
      </c>
      <c r="F407" t="s">
        <v>391</v>
      </c>
    </row>
    <row r="408" spans="1:6" x14ac:dyDescent="0.2">
      <c r="A408" t="s">
        <v>88</v>
      </c>
      <c r="B408">
        <v>222</v>
      </c>
      <c r="C408">
        <v>221</v>
      </c>
      <c r="D408" t="s">
        <v>405</v>
      </c>
      <c r="E408" t="s">
        <v>447</v>
      </c>
      <c r="F408" t="s">
        <v>391</v>
      </c>
    </row>
    <row r="409" spans="1:6" x14ac:dyDescent="0.2">
      <c r="A409" t="s">
        <v>88</v>
      </c>
      <c r="B409">
        <v>225</v>
      </c>
      <c r="C409">
        <v>224</v>
      </c>
      <c r="D409" t="s">
        <v>210</v>
      </c>
      <c r="E409" t="s">
        <v>439</v>
      </c>
      <c r="F409" t="s">
        <v>391</v>
      </c>
    </row>
    <row r="410" spans="1:6" x14ac:dyDescent="0.2">
      <c r="A410" t="s">
        <v>88</v>
      </c>
      <c r="B410">
        <v>225</v>
      </c>
      <c r="C410">
        <v>224</v>
      </c>
      <c r="D410" t="s">
        <v>392</v>
      </c>
      <c r="E410" t="s">
        <v>461</v>
      </c>
      <c r="F410" t="s">
        <v>391</v>
      </c>
    </row>
    <row r="411" spans="1:6" x14ac:dyDescent="0.2">
      <c r="A411" t="s">
        <v>88</v>
      </c>
      <c r="B411">
        <v>225</v>
      </c>
      <c r="C411">
        <v>224</v>
      </c>
      <c r="D411" t="s">
        <v>394</v>
      </c>
      <c r="E411" t="s">
        <v>443</v>
      </c>
      <c r="F411" t="s">
        <v>391</v>
      </c>
    </row>
    <row r="412" spans="1:6" x14ac:dyDescent="0.2">
      <c r="A412" t="s">
        <v>88</v>
      </c>
      <c r="B412">
        <v>225</v>
      </c>
      <c r="C412">
        <v>224</v>
      </c>
      <c r="D412" t="s">
        <v>395</v>
      </c>
      <c r="E412" t="s">
        <v>443</v>
      </c>
      <c r="F412" t="s">
        <v>391</v>
      </c>
    </row>
    <row r="413" spans="1:6" x14ac:dyDescent="0.2">
      <c r="A413" t="s">
        <v>88</v>
      </c>
      <c r="B413">
        <v>225</v>
      </c>
      <c r="C413">
        <v>224</v>
      </c>
      <c r="D413" t="s">
        <v>397</v>
      </c>
      <c r="E413" t="s">
        <v>462</v>
      </c>
      <c r="F413" t="s">
        <v>391</v>
      </c>
    </row>
    <row r="414" spans="1:6" x14ac:dyDescent="0.2">
      <c r="A414" t="s">
        <v>88</v>
      </c>
      <c r="B414">
        <v>225</v>
      </c>
      <c r="C414">
        <v>224</v>
      </c>
      <c r="D414" t="s">
        <v>399</v>
      </c>
      <c r="E414" t="s">
        <v>461</v>
      </c>
      <c r="F414" t="s">
        <v>391</v>
      </c>
    </row>
    <row r="415" spans="1:6" x14ac:dyDescent="0.2">
      <c r="A415" t="s">
        <v>88</v>
      </c>
      <c r="B415">
        <v>225</v>
      </c>
      <c r="C415">
        <v>224</v>
      </c>
      <c r="D415" t="s">
        <v>405</v>
      </c>
      <c r="E415" t="s">
        <v>462</v>
      </c>
      <c r="F415" t="s">
        <v>391</v>
      </c>
    </row>
    <row r="416" spans="1:6" x14ac:dyDescent="0.2">
      <c r="A416" t="s">
        <v>88</v>
      </c>
      <c r="B416">
        <v>228</v>
      </c>
      <c r="C416">
        <v>227</v>
      </c>
      <c r="D416" t="s">
        <v>210</v>
      </c>
      <c r="E416" t="s">
        <v>448</v>
      </c>
      <c r="F416" t="s">
        <v>391</v>
      </c>
    </row>
    <row r="417" spans="1:6" x14ac:dyDescent="0.2">
      <c r="A417" t="s">
        <v>88</v>
      </c>
      <c r="B417">
        <v>228</v>
      </c>
      <c r="C417">
        <v>227</v>
      </c>
      <c r="D417" t="s">
        <v>392</v>
      </c>
      <c r="E417" t="s">
        <v>463</v>
      </c>
      <c r="F417" t="s">
        <v>391</v>
      </c>
    </row>
    <row r="418" spans="1:6" x14ac:dyDescent="0.2">
      <c r="A418" t="s">
        <v>88</v>
      </c>
      <c r="B418">
        <v>228</v>
      </c>
      <c r="C418">
        <v>227</v>
      </c>
      <c r="D418" t="s">
        <v>394</v>
      </c>
      <c r="E418" t="s">
        <v>453</v>
      </c>
      <c r="F418" t="s">
        <v>391</v>
      </c>
    </row>
    <row r="419" spans="1:6" x14ac:dyDescent="0.2">
      <c r="A419" t="s">
        <v>88</v>
      </c>
      <c r="B419">
        <v>228</v>
      </c>
      <c r="C419">
        <v>227</v>
      </c>
      <c r="D419" t="s">
        <v>395</v>
      </c>
      <c r="E419" t="s">
        <v>446</v>
      </c>
      <c r="F419" t="s">
        <v>391</v>
      </c>
    </row>
    <row r="420" spans="1:6" x14ac:dyDescent="0.2">
      <c r="A420" t="s">
        <v>88</v>
      </c>
      <c r="B420">
        <v>228</v>
      </c>
      <c r="C420">
        <v>227</v>
      </c>
      <c r="D420" t="s">
        <v>397</v>
      </c>
      <c r="E420" t="s">
        <v>453</v>
      </c>
      <c r="F420" t="s">
        <v>391</v>
      </c>
    </row>
    <row r="421" spans="1:6" x14ac:dyDescent="0.2">
      <c r="A421" t="s">
        <v>88</v>
      </c>
      <c r="B421">
        <v>228</v>
      </c>
      <c r="C421">
        <v>227</v>
      </c>
      <c r="D421" t="s">
        <v>399</v>
      </c>
      <c r="E421" t="s">
        <v>464</v>
      </c>
      <c r="F421" t="s">
        <v>391</v>
      </c>
    </row>
    <row r="422" spans="1:6" x14ac:dyDescent="0.2">
      <c r="A422" t="s">
        <v>88</v>
      </c>
      <c r="B422">
        <v>228</v>
      </c>
      <c r="C422">
        <v>227</v>
      </c>
      <c r="D422" t="s">
        <v>405</v>
      </c>
      <c r="E422" t="s">
        <v>464</v>
      </c>
      <c r="F422" t="s">
        <v>391</v>
      </c>
    </row>
    <row r="423" spans="1:6" x14ac:dyDescent="0.2">
      <c r="A423" t="s">
        <v>88</v>
      </c>
      <c r="B423">
        <v>231</v>
      </c>
      <c r="C423">
        <v>230</v>
      </c>
      <c r="D423" t="s">
        <v>210</v>
      </c>
      <c r="E423" t="s">
        <v>447</v>
      </c>
      <c r="F423" t="s">
        <v>391</v>
      </c>
    </row>
    <row r="424" spans="1:6" x14ac:dyDescent="0.2">
      <c r="A424" t="s">
        <v>88</v>
      </c>
      <c r="B424">
        <v>231</v>
      </c>
      <c r="C424">
        <v>230</v>
      </c>
      <c r="D424" t="s">
        <v>392</v>
      </c>
      <c r="E424" t="s">
        <v>464</v>
      </c>
      <c r="F424" t="s">
        <v>391</v>
      </c>
    </row>
    <row r="425" spans="1:6" x14ac:dyDescent="0.2">
      <c r="A425" t="s">
        <v>88</v>
      </c>
      <c r="B425">
        <v>231</v>
      </c>
      <c r="C425">
        <v>230</v>
      </c>
      <c r="D425" t="s">
        <v>394</v>
      </c>
      <c r="E425" t="s">
        <v>462</v>
      </c>
      <c r="F425" t="s">
        <v>391</v>
      </c>
    </row>
    <row r="426" spans="1:6" x14ac:dyDescent="0.2">
      <c r="A426" t="s">
        <v>88</v>
      </c>
      <c r="B426">
        <v>231</v>
      </c>
      <c r="C426">
        <v>230</v>
      </c>
      <c r="D426" t="s">
        <v>395</v>
      </c>
      <c r="E426" t="s">
        <v>438</v>
      </c>
      <c r="F426" t="s">
        <v>391</v>
      </c>
    </row>
    <row r="427" spans="1:6" x14ac:dyDescent="0.2">
      <c r="A427" t="s">
        <v>88</v>
      </c>
      <c r="B427">
        <v>231</v>
      </c>
      <c r="C427">
        <v>230</v>
      </c>
      <c r="D427" t="s">
        <v>397</v>
      </c>
      <c r="E427" t="s">
        <v>455</v>
      </c>
      <c r="F427" t="s">
        <v>391</v>
      </c>
    </row>
    <row r="428" spans="1:6" x14ac:dyDescent="0.2">
      <c r="A428" t="s">
        <v>88</v>
      </c>
      <c r="B428">
        <v>231</v>
      </c>
      <c r="C428">
        <v>230</v>
      </c>
      <c r="D428" t="s">
        <v>399</v>
      </c>
      <c r="E428" t="s">
        <v>465</v>
      </c>
      <c r="F428" t="s">
        <v>391</v>
      </c>
    </row>
    <row r="429" spans="1:6" x14ac:dyDescent="0.2">
      <c r="A429" t="s">
        <v>88</v>
      </c>
      <c r="B429">
        <v>231</v>
      </c>
      <c r="C429">
        <v>230</v>
      </c>
      <c r="D429" t="s">
        <v>405</v>
      </c>
      <c r="E429" t="s">
        <v>466</v>
      </c>
      <c r="F429" t="s">
        <v>391</v>
      </c>
    </row>
    <row r="430" spans="1:6" x14ac:dyDescent="0.2">
      <c r="A430" t="s">
        <v>88</v>
      </c>
      <c r="B430">
        <v>233</v>
      </c>
      <c r="C430">
        <v>232</v>
      </c>
      <c r="D430" t="s">
        <v>210</v>
      </c>
      <c r="E430" t="s">
        <v>467</v>
      </c>
      <c r="F430" t="s">
        <v>411</v>
      </c>
    </row>
    <row r="431" spans="1:6" x14ac:dyDescent="0.2">
      <c r="A431" t="s">
        <v>88</v>
      </c>
      <c r="B431">
        <v>234</v>
      </c>
      <c r="C431">
        <v>233</v>
      </c>
      <c r="D431" t="s">
        <v>395</v>
      </c>
      <c r="E431" t="s">
        <v>468</v>
      </c>
      <c r="F431" t="s">
        <v>391</v>
      </c>
    </row>
    <row r="432" spans="1:6" x14ac:dyDescent="0.2">
      <c r="A432" t="s">
        <v>88</v>
      </c>
      <c r="B432">
        <v>234</v>
      </c>
      <c r="C432">
        <v>233</v>
      </c>
      <c r="D432" t="s">
        <v>397</v>
      </c>
      <c r="E432" t="s">
        <v>468</v>
      </c>
      <c r="F432" t="s">
        <v>391</v>
      </c>
    </row>
    <row r="433" spans="1:6" x14ac:dyDescent="0.2">
      <c r="A433" t="s">
        <v>88</v>
      </c>
      <c r="B433">
        <v>234</v>
      </c>
      <c r="C433">
        <v>233</v>
      </c>
      <c r="D433" t="s">
        <v>399</v>
      </c>
      <c r="E433" t="s">
        <v>439</v>
      </c>
      <c r="F433" t="s">
        <v>391</v>
      </c>
    </row>
    <row r="434" spans="1:6" x14ac:dyDescent="0.2">
      <c r="A434" t="s">
        <v>88</v>
      </c>
      <c r="B434">
        <v>234</v>
      </c>
      <c r="C434">
        <v>233</v>
      </c>
      <c r="D434" t="s">
        <v>405</v>
      </c>
      <c r="E434" t="s">
        <v>469</v>
      </c>
      <c r="F434" t="s">
        <v>391</v>
      </c>
    </row>
    <row r="435" spans="1:6" x14ac:dyDescent="0.2">
      <c r="A435" t="s">
        <v>88</v>
      </c>
      <c r="B435">
        <v>234</v>
      </c>
      <c r="C435">
        <v>233</v>
      </c>
      <c r="D435" t="s">
        <v>406</v>
      </c>
      <c r="E435" t="s">
        <v>438</v>
      </c>
      <c r="F435" t="s">
        <v>391</v>
      </c>
    </row>
    <row r="436" spans="1:6" x14ac:dyDescent="0.2">
      <c r="A436" t="s">
        <v>88</v>
      </c>
      <c r="B436">
        <v>234</v>
      </c>
      <c r="C436">
        <v>233</v>
      </c>
      <c r="D436" t="s">
        <v>407</v>
      </c>
      <c r="E436" t="s">
        <v>449</v>
      </c>
      <c r="F436" t="s">
        <v>391</v>
      </c>
    </row>
    <row r="437" spans="1:6" x14ac:dyDescent="0.2">
      <c r="A437" t="s">
        <v>88</v>
      </c>
      <c r="B437">
        <v>238</v>
      </c>
      <c r="C437">
        <v>237</v>
      </c>
      <c r="D437" t="s">
        <v>210</v>
      </c>
      <c r="E437" t="s">
        <v>455</v>
      </c>
      <c r="F437" t="s">
        <v>393</v>
      </c>
    </row>
    <row r="438" spans="1:6" x14ac:dyDescent="0.2">
      <c r="A438" t="s">
        <v>88</v>
      </c>
      <c r="B438">
        <v>238</v>
      </c>
      <c r="C438">
        <v>237</v>
      </c>
      <c r="D438" t="s">
        <v>395</v>
      </c>
      <c r="E438" t="s">
        <v>462</v>
      </c>
      <c r="F438" t="s">
        <v>393</v>
      </c>
    </row>
    <row r="439" spans="1:6" x14ac:dyDescent="0.2">
      <c r="A439" t="s">
        <v>88</v>
      </c>
      <c r="B439">
        <v>238</v>
      </c>
      <c r="C439">
        <v>237</v>
      </c>
      <c r="D439" t="s">
        <v>397</v>
      </c>
      <c r="E439" t="s">
        <v>438</v>
      </c>
      <c r="F439" t="s">
        <v>393</v>
      </c>
    </row>
    <row r="440" spans="1:6" x14ac:dyDescent="0.2">
      <c r="A440" t="s">
        <v>88</v>
      </c>
      <c r="B440">
        <v>238</v>
      </c>
      <c r="C440">
        <v>237</v>
      </c>
      <c r="D440" t="s">
        <v>399</v>
      </c>
      <c r="E440" t="s">
        <v>462</v>
      </c>
      <c r="F440" t="s">
        <v>393</v>
      </c>
    </row>
    <row r="441" spans="1:6" x14ac:dyDescent="0.2">
      <c r="A441" t="s">
        <v>88</v>
      </c>
      <c r="B441">
        <v>238</v>
      </c>
      <c r="C441">
        <v>237</v>
      </c>
      <c r="D441" t="s">
        <v>405</v>
      </c>
      <c r="E441" t="s">
        <v>470</v>
      </c>
      <c r="F441" t="s">
        <v>393</v>
      </c>
    </row>
    <row r="442" spans="1:6" x14ac:dyDescent="0.2">
      <c r="A442" t="s">
        <v>88</v>
      </c>
      <c r="B442">
        <v>238</v>
      </c>
      <c r="C442">
        <v>237</v>
      </c>
      <c r="D442" t="s">
        <v>406</v>
      </c>
      <c r="E442" t="s">
        <v>445</v>
      </c>
      <c r="F442" t="s">
        <v>393</v>
      </c>
    </row>
    <row r="443" spans="1:6" x14ac:dyDescent="0.2">
      <c r="A443" t="s">
        <v>88</v>
      </c>
      <c r="B443">
        <v>238</v>
      </c>
      <c r="C443">
        <v>237</v>
      </c>
      <c r="D443" t="s">
        <v>407</v>
      </c>
      <c r="E443" t="s">
        <v>465</v>
      </c>
      <c r="F443" t="s">
        <v>393</v>
      </c>
    </row>
    <row r="444" spans="1:6" x14ac:dyDescent="0.2">
      <c r="A444" t="s">
        <v>88</v>
      </c>
      <c r="B444">
        <v>241</v>
      </c>
      <c r="C444">
        <v>240</v>
      </c>
      <c r="D444" t="s">
        <v>210</v>
      </c>
      <c r="E444" t="s">
        <v>468</v>
      </c>
      <c r="F444" t="s">
        <v>391</v>
      </c>
    </row>
    <row r="445" spans="1:6" x14ac:dyDescent="0.2">
      <c r="A445" t="s">
        <v>88</v>
      </c>
      <c r="B445">
        <v>241</v>
      </c>
      <c r="C445">
        <v>240</v>
      </c>
      <c r="D445" t="s">
        <v>395</v>
      </c>
      <c r="E445" t="s">
        <v>453</v>
      </c>
      <c r="F445" t="s">
        <v>391</v>
      </c>
    </row>
    <row r="446" spans="1:6" x14ac:dyDescent="0.2">
      <c r="A446" t="s">
        <v>88</v>
      </c>
      <c r="B446">
        <v>241</v>
      </c>
      <c r="C446">
        <v>240</v>
      </c>
      <c r="D446" t="s">
        <v>397</v>
      </c>
      <c r="E446" t="s">
        <v>471</v>
      </c>
      <c r="F446" t="s">
        <v>391</v>
      </c>
    </row>
    <row r="447" spans="1:6" x14ac:dyDescent="0.2">
      <c r="A447" t="s">
        <v>88</v>
      </c>
      <c r="B447">
        <v>241</v>
      </c>
      <c r="C447">
        <v>240</v>
      </c>
      <c r="D447" t="s">
        <v>399</v>
      </c>
      <c r="E447" t="s">
        <v>453</v>
      </c>
      <c r="F447" t="s">
        <v>391</v>
      </c>
    </row>
    <row r="448" spans="1:6" x14ac:dyDescent="0.2">
      <c r="A448" t="s">
        <v>88</v>
      </c>
      <c r="B448">
        <v>241</v>
      </c>
      <c r="C448">
        <v>240</v>
      </c>
      <c r="D448" t="s">
        <v>405</v>
      </c>
      <c r="E448" t="s">
        <v>445</v>
      </c>
      <c r="F448" t="s">
        <v>391</v>
      </c>
    </row>
    <row r="449" spans="1:6" x14ac:dyDescent="0.2">
      <c r="A449" t="s">
        <v>88</v>
      </c>
      <c r="B449">
        <v>241</v>
      </c>
      <c r="C449">
        <v>240</v>
      </c>
      <c r="D449" t="s">
        <v>406</v>
      </c>
      <c r="E449" t="s">
        <v>472</v>
      </c>
      <c r="F449" t="s">
        <v>391</v>
      </c>
    </row>
    <row r="450" spans="1:6" x14ac:dyDescent="0.2">
      <c r="A450" t="s">
        <v>88</v>
      </c>
      <c r="B450">
        <v>241</v>
      </c>
      <c r="C450">
        <v>240</v>
      </c>
      <c r="D450" t="s">
        <v>407</v>
      </c>
      <c r="E450" t="s">
        <v>472</v>
      </c>
      <c r="F450" t="s">
        <v>391</v>
      </c>
    </row>
    <row r="451" spans="1:6" x14ac:dyDescent="0.2">
      <c r="A451" t="s">
        <v>88</v>
      </c>
      <c r="B451">
        <v>244</v>
      </c>
      <c r="C451">
        <v>243</v>
      </c>
      <c r="D451" t="s">
        <v>210</v>
      </c>
      <c r="E451" t="s">
        <v>449</v>
      </c>
      <c r="F451" t="s">
        <v>391</v>
      </c>
    </row>
    <row r="452" spans="1:6" x14ac:dyDescent="0.2">
      <c r="A452" t="s">
        <v>88</v>
      </c>
      <c r="B452">
        <v>244</v>
      </c>
      <c r="C452">
        <v>243</v>
      </c>
      <c r="D452" t="s">
        <v>395</v>
      </c>
      <c r="E452" t="s">
        <v>473</v>
      </c>
      <c r="F452" t="s">
        <v>391</v>
      </c>
    </row>
    <row r="453" spans="1:6" x14ac:dyDescent="0.2">
      <c r="A453" t="s">
        <v>88</v>
      </c>
      <c r="B453">
        <v>244</v>
      </c>
      <c r="C453">
        <v>243</v>
      </c>
      <c r="D453" t="s">
        <v>397</v>
      </c>
      <c r="E453" t="s">
        <v>474</v>
      </c>
      <c r="F453" t="s">
        <v>391</v>
      </c>
    </row>
    <row r="454" spans="1:6" x14ac:dyDescent="0.2">
      <c r="A454" t="s">
        <v>88</v>
      </c>
      <c r="B454">
        <v>244</v>
      </c>
      <c r="C454">
        <v>243</v>
      </c>
      <c r="D454" t="s">
        <v>399</v>
      </c>
      <c r="E454" t="s">
        <v>463</v>
      </c>
      <c r="F454" t="s">
        <v>391</v>
      </c>
    </row>
    <row r="455" spans="1:6" x14ac:dyDescent="0.2">
      <c r="A455" t="s">
        <v>88</v>
      </c>
      <c r="B455">
        <v>244</v>
      </c>
      <c r="C455">
        <v>243</v>
      </c>
      <c r="D455" t="s">
        <v>405</v>
      </c>
      <c r="E455" t="s">
        <v>463</v>
      </c>
      <c r="F455" t="s">
        <v>391</v>
      </c>
    </row>
    <row r="456" spans="1:6" x14ac:dyDescent="0.2">
      <c r="A456" t="s">
        <v>88</v>
      </c>
      <c r="B456">
        <v>244</v>
      </c>
      <c r="C456">
        <v>243</v>
      </c>
      <c r="D456" t="s">
        <v>406</v>
      </c>
      <c r="E456" t="s">
        <v>438</v>
      </c>
      <c r="F456" t="s">
        <v>391</v>
      </c>
    </row>
    <row r="457" spans="1:6" x14ac:dyDescent="0.2">
      <c r="A457" t="s">
        <v>88</v>
      </c>
      <c r="B457">
        <v>244</v>
      </c>
      <c r="C457">
        <v>243</v>
      </c>
      <c r="D457" t="s">
        <v>407</v>
      </c>
      <c r="E457" t="s">
        <v>448</v>
      </c>
      <c r="F457" t="s">
        <v>391</v>
      </c>
    </row>
    <row r="458" spans="1:6" x14ac:dyDescent="0.2">
      <c r="A458" t="s">
        <v>88</v>
      </c>
      <c r="B458">
        <v>247</v>
      </c>
      <c r="C458">
        <v>246</v>
      </c>
      <c r="D458" t="s">
        <v>210</v>
      </c>
      <c r="E458" t="s">
        <v>460</v>
      </c>
      <c r="F458" t="s">
        <v>393</v>
      </c>
    </row>
    <row r="459" spans="1:6" x14ac:dyDescent="0.2">
      <c r="A459" t="s">
        <v>88</v>
      </c>
      <c r="B459">
        <v>247</v>
      </c>
      <c r="C459">
        <v>246</v>
      </c>
      <c r="D459" t="s">
        <v>395</v>
      </c>
      <c r="E459" t="s">
        <v>465</v>
      </c>
      <c r="F459" t="s">
        <v>393</v>
      </c>
    </row>
    <row r="460" spans="1:6" x14ac:dyDescent="0.2">
      <c r="A460" t="s">
        <v>88</v>
      </c>
      <c r="B460">
        <v>247</v>
      </c>
      <c r="C460">
        <v>246</v>
      </c>
      <c r="D460" t="s">
        <v>397</v>
      </c>
      <c r="E460" t="s">
        <v>473</v>
      </c>
      <c r="F460" t="s">
        <v>393</v>
      </c>
    </row>
    <row r="461" spans="1:6" x14ac:dyDescent="0.2">
      <c r="A461" t="s">
        <v>88</v>
      </c>
      <c r="B461">
        <v>247</v>
      </c>
      <c r="C461">
        <v>246</v>
      </c>
      <c r="D461" t="s">
        <v>399</v>
      </c>
      <c r="E461" t="s">
        <v>470</v>
      </c>
      <c r="F461" t="s">
        <v>393</v>
      </c>
    </row>
    <row r="462" spans="1:6" x14ac:dyDescent="0.2">
      <c r="A462" t="s">
        <v>88</v>
      </c>
      <c r="B462">
        <v>247</v>
      </c>
      <c r="C462">
        <v>246</v>
      </c>
      <c r="D462" t="s">
        <v>405</v>
      </c>
      <c r="E462" t="s">
        <v>438</v>
      </c>
      <c r="F462" t="s">
        <v>393</v>
      </c>
    </row>
    <row r="463" spans="1:6" x14ac:dyDescent="0.2">
      <c r="A463" t="s">
        <v>88</v>
      </c>
      <c r="B463">
        <v>247</v>
      </c>
      <c r="C463">
        <v>246</v>
      </c>
      <c r="D463" t="s">
        <v>406</v>
      </c>
      <c r="E463" t="s">
        <v>444</v>
      </c>
      <c r="F463" t="s">
        <v>393</v>
      </c>
    </row>
    <row r="464" spans="1:6" x14ac:dyDescent="0.2">
      <c r="A464" t="s">
        <v>88</v>
      </c>
      <c r="B464">
        <v>247</v>
      </c>
      <c r="C464">
        <v>246</v>
      </c>
      <c r="D464" t="s">
        <v>407</v>
      </c>
      <c r="E464" t="s">
        <v>463</v>
      </c>
      <c r="F464" t="s">
        <v>393</v>
      </c>
    </row>
    <row r="465" spans="1:6" x14ac:dyDescent="0.2">
      <c r="A465" t="s">
        <v>88</v>
      </c>
      <c r="B465">
        <v>250</v>
      </c>
      <c r="C465">
        <v>249</v>
      </c>
      <c r="D465" t="s">
        <v>210</v>
      </c>
      <c r="E465" t="s">
        <v>465</v>
      </c>
      <c r="F465" t="s">
        <v>393</v>
      </c>
    </row>
    <row r="466" spans="1:6" x14ac:dyDescent="0.2">
      <c r="A466" t="s">
        <v>88</v>
      </c>
      <c r="B466">
        <v>250</v>
      </c>
      <c r="C466">
        <v>249</v>
      </c>
      <c r="D466" t="s">
        <v>395</v>
      </c>
      <c r="E466" t="s">
        <v>444</v>
      </c>
      <c r="F466" t="s">
        <v>393</v>
      </c>
    </row>
    <row r="467" spans="1:6" x14ac:dyDescent="0.2">
      <c r="A467" t="s">
        <v>88</v>
      </c>
      <c r="B467">
        <v>250</v>
      </c>
      <c r="C467">
        <v>249</v>
      </c>
      <c r="D467" t="s">
        <v>397</v>
      </c>
      <c r="E467" t="s">
        <v>452</v>
      </c>
      <c r="F467" t="s">
        <v>393</v>
      </c>
    </row>
    <row r="468" spans="1:6" x14ac:dyDescent="0.2">
      <c r="A468" t="s">
        <v>88</v>
      </c>
      <c r="B468">
        <v>250</v>
      </c>
      <c r="C468">
        <v>249</v>
      </c>
      <c r="D468" t="s">
        <v>399</v>
      </c>
      <c r="E468" t="s">
        <v>438</v>
      </c>
      <c r="F468" t="s">
        <v>393</v>
      </c>
    </row>
    <row r="469" spans="1:6" x14ac:dyDescent="0.2">
      <c r="A469" t="s">
        <v>88</v>
      </c>
      <c r="B469">
        <v>250</v>
      </c>
      <c r="C469">
        <v>249</v>
      </c>
      <c r="D469" t="s">
        <v>405</v>
      </c>
      <c r="E469" t="s">
        <v>447</v>
      </c>
      <c r="F469" t="s">
        <v>393</v>
      </c>
    </row>
    <row r="470" spans="1:6" x14ac:dyDescent="0.2">
      <c r="A470" t="s">
        <v>88</v>
      </c>
      <c r="B470">
        <v>250</v>
      </c>
      <c r="C470">
        <v>249</v>
      </c>
      <c r="D470" t="s">
        <v>406</v>
      </c>
      <c r="E470" t="s">
        <v>448</v>
      </c>
      <c r="F470" t="s">
        <v>393</v>
      </c>
    </row>
    <row r="471" spans="1:6" x14ac:dyDescent="0.2">
      <c r="A471" t="s">
        <v>88</v>
      </c>
      <c r="B471">
        <v>250</v>
      </c>
      <c r="C471">
        <v>249</v>
      </c>
      <c r="D471" t="s">
        <v>407</v>
      </c>
      <c r="E471" t="s">
        <v>438</v>
      </c>
      <c r="F471" t="s">
        <v>393</v>
      </c>
    </row>
    <row r="472" spans="1:6" x14ac:dyDescent="0.2">
      <c r="A472" t="s">
        <v>88</v>
      </c>
      <c r="B472">
        <v>252</v>
      </c>
      <c r="C472">
        <v>251</v>
      </c>
      <c r="D472" t="s">
        <v>407</v>
      </c>
      <c r="E472" t="s">
        <v>475</v>
      </c>
      <c r="F472" t="s">
        <v>412</v>
      </c>
    </row>
    <row r="473" spans="1:6" x14ac:dyDescent="0.2">
      <c r="A473" t="s">
        <v>88</v>
      </c>
      <c r="B473">
        <v>253</v>
      </c>
      <c r="C473">
        <v>252</v>
      </c>
      <c r="D473" t="s">
        <v>210</v>
      </c>
      <c r="E473" t="s">
        <v>474</v>
      </c>
      <c r="F473" t="s">
        <v>413</v>
      </c>
    </row>
    <row r="474" spans="1:6" x14ac:dyDescent="0.2">
      <c r="A474" t="s">
        <v>88</v>
      </c>
      <c r="B474">
        <v>253</v>
      </c>
      <c r="C474">
        <v>252</v>
      </c>
      <c r="D474" t="s">
        <v>395</v>
      </c>
      <c r="E474" t="s">
        <v>493</v>
      </c>
      <c r="F474" t="s">
        <v>413</v>
      </c>
    </row>
    <row r="475" spans="1:6" x14ac:dyDescent="0.2">
      <c r="A475" t="s">
        <v>88</v>
      </c>
      <c r="B475">
        <v>253</v>
      </c>
      <c r="C475">
        <v>252</v>
      </c>
      <c r="D475" t="s">
        <v>397</v>
      </c>
      <c r="E475" t="s">
        <v>456</v>
      </c>
      <c r="F475" t="s">
        <v>413</v>
      </c>
    </row>
    <row r="476" spans="1:6" x14ac:dyDescent="0.2">
      <c r="A476" t="s">
        <v>88</v>
      </c>
      <c r="B476">
        <v>253</v>
      </c>
      <c r="C476">
        <v>252</v>
      </c>
      <c r="D476" t="s">
        <v>399</v>
      </c>
      <c r="E476" t="s">
        <v>450</v>
      </c>
      <c r="F476" t="s">
        <v>413</v>
      </c>
    </row>
    <row r="477" spans="1:6" x14ac:dyDescent="0.2">
      <c r="A477" t="s">
        <v>88</v>
      </c>
      <c r="B477">
        <v>253</v>
      </c>
      <c r="C477">
        <v>252</v>
      </c>
      <c r="D477" t="s">
        <v>405</v>
      </c>
      <c r="E477" t="s">
        <v>474</v>
      </c>
      <c r="F477" t="s">
        <v>413</v>
      </c>
    </row>
    <row r="478" spans="1:6" x14ac:dyDescent="0.2">
      <c r="A478" t="s">
        <v>88</v>
      </c>
      <c r="B478">
        <v>253</v>
      </c>
      <c r="C478">
        <v>252</v>
      </c>
      <c r="D478" t="s">
        <v>406</v>
      </c>
      <c r="E478" t="s">
        <v>477</v>
      </c>
      <c r="F478" t="s">
        <v>413</v>
      </c>
    </row>
    <row r="479" spans="1:6" x14ac:dyDescent="0.2">
      <c r="A479" t="s">
        <v>88</v>
      </c>
      <c r="B479">
        <v>257</v>
      </c>
      <c r="C479">
        <v>256</v>
      </c>
      <c r="D479" t="s">
        <v>210</v>
      </c>
      <c r="E479" t="s">
        <v>466</v>
      </c>
      <c r="F479" t="s">
        <v>404</v>
      </c>
    </row>
    <row r="480" spans="1:6" x14ac:dyDescent="0.2">
      <c r="A480" t="s">
        <v>88</v>
      </c>
      <c r="B480">
        <v>257</v>
      </c>
      <c r="C480">
        <v>256</v>
      </c>
      <c r="D480" t="s">
        <v>395</v>
      </c>
      <c r="E480" t="s">
        <v>474</v>
      </c>
      <c r="F480" t="s">
        <v>404</v>
      </c>
    </row>
    <row r="481" spans="1:6" x14ac:dyDescent="0.2">
      <c r="A481" t="s">
        <v>88</v>
      </c>
      <c r="B481">
        <v>257</v>
      </c>
      <c r="C481">
        <v>256</v>
      </c>
      <c r="D481" t="s">
        <v>397</v>
      </c>
      <c r="E481" t="s">
        <v>478</v>
      </c>
      <c r="F481" t="s">
        <v>404</v>
      </c>
    </row>
    <row r="482" spans="1:6" x14ac:dyDescent="0.2">
      <c r="A482" t="s">
        <v>88</v>
      </c>
      <c r="B482">
        <v>257</v>
      </c>
      <c r="C482">
        <v>256</v>
      </c>
      <c r="D482" t="s">
        <v>399</v>
      </c>
      <c r="E482" t="s">
        <v>478</v>
      </c>
      <c r="F482" t="s">
        <v>404</v>
      </c>
    </row>
    <row r="483" spans="1:6" x14ac:dyDescent="0.2">
      <c r="A483" t="s">
        <v>88</v>
      </c>
      <c r="B483">
        <v>257</v>
      </c>
      <c r="C483">
        <v>256</v>
      </c>
      <c r="D483" t="s">
        <v>405</v>
      </c>
      <c r="E483" t="s">
        <v>461</v>
      </c>
      <c r="F483" t="s">
        <v>404</v>
      </c>
    </row>
    <row r="484" spans="1:6" x14ac:dyDescent="0.2">
      <c r="A484" t="s">
        <v>88</v>
      </c>
      <c r="B484">
        <v>257</v>
      </c>
      <c r="C484">
        <v>256</v>
      </c>
      <c r="D484" t="s">
        <v>406</v>
      </c>
      <c r="E484" t="s">
        <v>474</v>
      </c>
      <c r="F484" t="s">
        <v>404</v>
      </c>
    </row>
    <row r="485" spans="1:6" x14ac:dyDescent="0.2">
      <c r="A485" t="s">
        <v>88</v>
      </c>
      <c r="B485">
        <v>257</v>
      </c>
      <c r="C485">
        <v>256</v>
      </c>
      <c r="D485" t="s">
        <v>407</v>
      </c>
      <c r="E485" t="s">
        <v>441</v>
      </c>
      <c r="F485" t="s">
        <v>404</v>
      </c>
    </row>
    <row r="486" spans="1:6" x14ac:dyDescent="0.2">
      <c r="A486" t="s">
        <v>88</v>
      </c>
      <c r="B486">
        <v>259</v>
      </c>
      <c r="C486">
        <v>258</v>
      </c>
      <c r="D486" t="s">
        <v>406</v>
      </c>
      <c r="E486" t="s">
        <v>479</v>
      </c>
      <c r="F486" t="s">
        <v>414</v>
      </c>
    </row>
    <row r="487" spans="1:6" x14ac:dyDescent="0.2">
      <c r="A487" t="s">
        <v>88</v>
      </c>
      <c r="B487">
        <v>260</v>
      </c>
      <c r="C487">
        <v>259</v>
      </c>
      <c r="D487" t="s">
        <v>210</v>
      </c>
      <c r="E487" t="s">
        <v>469</v>
      </c>
      <c r="F487" t="s">
        <v>413</v>
      </c>
    </row>
    <row r="488" spans="1:6" x14ac:dyDescent="0.2">
      <c r="A488" t="s">
        <v>88</v>
      </c>
      <c r="B488">
        <v>260</v>
      </c>
      <c r="C488">
        <v>259</v>
      </c>
      <c r="D488" t="s">
        <v>395</v>
      </c>
      <c r="E488" t="s">
        <v>450</v>
      </c>
      <c r="F488" t="s">
        <v>413</v>
      </c>
    </row>
    <row r="489" spans="1:6" x14ac:dyDescent="0.2">
      <c r="A489" t="s">
        <v>88</v>
      </c>
      <c r="B489">
        <v>260</v>
      </c>
      <c r="C489">
        <v>259</v>
      </c>
      <c r="D489" t="s">
        <v>397</v>
      </c>
      <c r="E489" t="s">
        <v>477</v>
      </c>
      <c r="F489" t="s">
        <v>413</v>
      </c>
    </row>
    <row r="490" spans="1:6" x14ac:dyDescent="0.2">
      <c r="A490" t="s">
        <v>88</v>
      </c>
      <c r="B490">
        <v>260</v>
      </c>
      <c r="C490">
        <v>259</v>
      </c>
      <c r="D490" t="s">
        <v>399</v>
      </c>
      <c r="E490" t="s">
        <v>480</v>
      </c>
      <c r="F490" t="s">
        <v>413</v>
      </c>
    </row>
    <row r="491" spans="1:6" x14ac:dyDescent="0.2">
      <c r="A491" t="s">
        <v>88</v>
      </c>
      <c r="B491">
        <v>260</v>
      </c>
      <c r="C491">
        <v>259</v>
      </c>
      <c r="D491" t="s">
        <v>405</v>
      </c>
      <c r="E491" t="s">
        <v>480</v>
      </c>
      <c r="F491" t="s">
        <v>413</v>
      </c>
    </row>
    <row r="492" spans="1:6" x14ac:dyDescent="0.2">
      <c r="A492" t="s">
        <v>88</v>
      </c>
      <c r="B492">
        <v>260</v>
      </c>
      <c r="C492">
        <v>259</v>
      </c>
      <c r="D492" t="s">
        <v>407</v>
      </c>
      <c r="E492" t="s">
        <v>446</v>
      </c>
      <c r="F492" t="s">
        <v>413</v>
      </c>
    </row>
    <row r="493" spans="1:6" x14ac:dyDescent="0.2">
      <c r="A493" t="s">
        <v>88</v>
      </c>
      <c r="B493">
        <v>262</v>
      </c>
      <c r="C493">
        <v>261</v>
      </c>
      <c r="D493" t="s">
        <v>210</v>
      </c>
      <c r="E493" t="s">
        <v>481</v>
      </c>
      <c r="F493" t="s">
        <v>420</v>
      </c>
    </row>
    <row r="494" spans="1:6" x14ac:dyDescent="0.2">
      <c r="A494" t="s">
        <v>88</v>
      </c>
      <c r="B494">
        <v>263</v>
      </c>
      <c r="C494">
        <v>262</v>
      </c>
      <c r="D494" t="s">
        <v>395</v>
      </c>
      <c r="E494" t="s">
        <v>482</v>
      </c>
      <c r="F494" t="s">
        <v>404</v>
      </c>
    </row>
    <row r="495" spans="1:6" x14ac:dyDescent="0.2">
      <c r="A495" t="s">
        <v>88</v>
      </c>
      <c r="B495">
        <v>263</v>
      </c>
      <c r="C495">
        <v>262</v>
      </c>
      <c r="D495" t="s">
        <v>397</v>
      </c>
      <c r="E495" t="s">
        <v>482</v>
      </c>
      <c r="F495" t="s">
        <v>404</v>
      </c>
    </row>
    <row r="496" spans="1:6" x14ac:dyDescent="0.2">
      <c r="A496" t="s">
        <v>88</v>
      </c>
      <c r="B496">
        <v>263</v>
      </c>
      <c r="C496">
        <v>262</v>
      </c>
      <c r="D496" t="s">
        <v>399</v>
      </c>
      <c r="E496" t="s">
        <v>476</v>
      </c>
      <c r="F496" t="s">
        <v>404</v>
      </c>
    </row>
    <row r="497" spans="1:6" x14ac:dyDescent="0.2">
      <c r="A497" t="s">
        <v>88</v>
      </c>
      <c r="B497">
        <v>263</v>
      </c>
      <c r="C497">
        <v>262</v>
      </c>
      <c r="D497" t="s">
        <v>405</v>
      </c>
      <c r="E497" t="s">
        <v>456</v>
      </c>
      <c r="F497" t="s">
        <v>404</v>
      </c>
    </row>
    <row r="498" spans="1:6" x14ac:dyDescent="0.2">
      <c r="A498" t="s">
        <v>88</v>
      </c>
      <c r="B498">
        <v>263</v>
      </c>
      <c r="C498">
        <v>262</v>
      </c>
      <c r="D498" t="s">
        <v>406</v>
      </c>
      <c r="E498" t="s">
        <v>451</v>
      </c>
      <c r="F498" t="s">
        <v>404</v>
      </c>
    </row>
    <row r="499" spans="1:6" x14ac:dyDescent="0.2">
      <c r="A499" t="s">
        <v>88</v>
      </c>
      <c r="B499">
        <v>263</v>
      </c>
      <c r="C499">
        <v>262</v>
      </c>
      <c r="D499" t="s">
        <v>407</v>
      </c>
      <c r="E499" t="s">
        <v>438</v>
      </c>
      <c r="F499" t="s">
        <v>404</v>
      </c>
    </row>
    <row r="500" spans="1:6" x14ac:dyDescent="0.2">
      <c r="A500" t="s">
        <v>88</v>
      </c>
      <c r="B500">
        <v>267</v>
      </c>
      <c r="C500">
        <v>266</v>
      </c>
      <c r="D500" t="s">
        <v>210</v>
      </c>
      <c r="E500" t="s">
        <v>483</v>
      </c>
      <c r="F500" t="s">
        <v>413</v>
      </c>
    </row>
    <row r="501" spans="1:6" x14ac:dyDescent="0.2">
      <c r="A501" t="s">
        <v>88</v>
      </c>
      <c r="B501">
        <v>267</v>
      </c>
      <c r="C501">
        <v>266</v>
      </c>
      <c r="D501" t="s">
        <v>395</v>
      </c>
      <c r="E501" t="s">
        <v>483</v>
      </c>
      <c r="F501" t="s">
        <v>413</v>
      </c>
    </row>
    <row r="502" spans="1:6" x14ac:dyDescent="0.2">
      <c r="A502" t="s">
        <v>88</v>
      </c>
      <c r="B502">
        <v>267</v>
      </c>
      <c r="C502">
        <v>266</v>
      </c>
      <c r="D502" t="s">
        <v>397</v>
      </c>
      <c r="E502" t="s">
        <v>484</v>
      </c>
      <c r="F502" t="s">
        <v>413</v>
      </c>
    </row>
    <row r="503" spans="1:6" x14ac:dyDescent="0.2">
      <c r="A503" t="s">
        <v>88</v>
      </c>
      <c r="B503">
        <v>267</v>
      </c>
      <c r="C503">
        <v>266</v>
      </c>
      <c r="D503" t="s">
        <v>399</v>
      </c>
      <c r="E503" t="s">
        <v>485</v>
      </c>
      <c r="F503" t="s">
        <v>413</v>
      </c>
    </row>
    <row r="504" spans="1:6" x14ac:dyDescent="0.2">
      <c r="A504" t="s">
        <v>88</v>
      </c>
      <c r="B504">
        <v>267</v>
      </c>
      <c r="C504">
        <v>266</v>
      </c>
      <c r="D504" t="s">
        <v>405</v>
      </c>
      <c r="E504" t="s">
        <v>483</v>
      </c>
      <c r="F504" t="s">
        <v>413</v>
      </c>
    </row>
    <row r="505" spans="1:6" x14ac:dyDescent="0.2">
      <c r="A505" t="s">
        <v>88</v>
      </c>
      <c r="B505">
        <v>267</v>
      </c>
      <c r="C505">
        <v>266</v>
      </c>
      <c r="D505" t="s">
        <v>406</v>
      </c>
      <c r="E505" t="s">
        <v>446</v>
      </c>
      <c r="F505" t="s">
        <v>413</v>
      </c>
    </row>
    <row r="506" spans="1:6" x14ac:dyDescent="0.2">
      <c r="A506" t="s">
        <v>88</v>
      </c>
      <c r="B506">
        <v>267</v>
      </c>
      <c r="C506">
        <v>266</v>
      </c>
      <c r="D506" t="s">
        <v>407</v>
      </c>
      <c r="E506" t="s">
        <v>438</v>
      </c>
      <c r="F506" t="s">
        <v>413</v>
      </c>
    </row>
    <row r="507" spans="1:6" x14ac:dyDescent="0.2">
      <c r="A507" t="s">
        <v>88</v>
      </c>
      <c r="B507">
        <v>271</v>
      </c>
      <c r="C507">
        <v>270</v>
      </c>
      <c r="D507" t="s">
        <v>395</v>
      </c>
      <c r="E507" t="s">
        <v>476</v>
      </c>
      <c r="F507" t="s">
        <v>413</v>
      </c>
    </row>
    <row r="508" spans="1:6" x14ac:dyDescent="0.2">
      <c r="A508" t="s">
        <v>88</v>
      </c>
      <c r="B508">
        <v>271</v>
      </c>
      <c r="C508">
        <v>270</v>
      </c>
      <c r="D508" t="s">
        <v>397</v>
      </c>
      <c r="E508" t="s">
        <v>476</v>
      </c>
      <c r="F508" t="s">
        <v>413</v>
      </c>
    </row>
    <row r="509" spans="1:6" x14ac:dyDescent="0.2">
      <c r="A509" t="s">
        <v>88</v>
      </c>
      <c r="B509">
        <v>278</v>
      </c>
      <c r="C509">
        <v>277</v>
      </c>
      <c r="D509" t="s">
        <v>210</v>
      </c>
      <c r="E509" t="s">
        <v>486</v>
      </c>
      <c r="F509" t="s">
        <v>413</v>
      </c>
    </row>
    <row r="510" spans="1:6" x14ac:dyDescent="0.2">
      <c r="A510" t="s">
        <v>88</v>
      </c>
      <c r="B510">
        <v>278</v>
      </c>
      <c r="C510">
        <v>277</v>
      </c>
      <c r="D510" t="s">
        <v>395</v>
      </c>
      <c r="E510" t="s">
        <v>487</v>
      </c>
      <c r="F510" t="s">
        <v>413</v>
      </c>
    </row>
    <row r="511" spans="1:6" x14ac:dyDescent="0.2">
      <c r="A511" t="s">
        <v>88</v>
      </c>
      <c r="B511">
        <v>278</v>
      </c>
      <c r="C511">
        <v>277</v>
      </c>
      <c r="D511" t="s">
        <v>397</v>
      </c>
      <c r="E511" t="s">
        <v>487</v>
      </c>
      <c r="F511" t="s">
        <v>413</v>
      </c>
    </row>
    <row r="512" spans="1:6" x14ac:dyDescent="0.2">
      <c r="A512" t="s">
        <v>88</v>
      </c>
      <c r="B512">
        <v>278</v>
      </c>
      <c r="C512">
        <v>277</v>
      </c>
      <c r="D512" t="s">
        <v>399</v>
      </c>
      <c r="E512" t="s">
        <v>456</v>
      </c>
      <c r="F512" t="s">
        <v>413</v>
      </c>
    </row>
    <row r="513" spans="1:6" x14ac:dyDescent="0.2">
      <c r="A513" t="s">
        <v>88</v>
      </c>
      <c r="B513">
        <v>278</v>
      </c>
      <c r="C513">
        <v>277</v>
      </c>
      <c r="D513" t="s">
        <v>405</v>
      </c>
      <c r="E513" t="s">
        <v>488</v>
      </c>
      <c r="F513" t="s">
        <v>413</v>
      </c>
    </row>
    <row r="514" spans="1:6" x14ac:dyDescent="0.2">
      <c r="A514" t="s">
        <v>88</v>
      </c>
      <c r="B514">
        <v>278</v>
      </c>
      <c r="C514">
        <v>277</v>
      </c>
      <c r="D514" t="s">
        <v>406</v>
      </c>
      <c r="E514" t="s">
        <v>478</v>
      </c>
      <c r="F514" t="s">
        <v>413</v>
      </c>
    </row>
    <row r="515" spans="1:6" x14ac:dyDescent="0.2">
      <c r="A515" t="s">
        <v>88</v>
      </c>
      <c r="B515">
        <v>278</v>
      </c>
      <c r="C515">
        <v>277</v>
      </c>
      <c r="D515" t="s">
        <v>407</v>
      </c>
      <c r="E515" t="s">
        <v>489</v>
      </c>
      <c r="F515" t="s">
        <v>413</v>
      </c>
    </row>
    <row r="516" spans="1:6" x14ac:dyDescent="0.2">
      <c r="A516" t="s">
        <v>88</v>
      </c>
      <c r="B516">
        <v>282</v>
      </c>
      <c r="C516">
        <v>281</v>
      </c>
      <c r="D516" t="s">
        <v>210</v>
      </c>
      <c r="E516" t="s">
        <v>480</v>
      </c>
      <c r="F516" t="s">
        <v>404</v>
      </c>
    </row>
    <row r="517" spans="1:6" x14ac:dyDescent="0.2">
      <c r="A517" t="s">
        <v>88</v>
      </c>
      <c r="B517">
        <v>282</v>
      </c>
      <c r="C517">
        <v>281</v>
      </c>
      <c r="D517" t="s">
        <v>395</v>
      </c>
      <c r="E517" t="s">
        <v>484</v>
      </c>
      <c r="F517" t="s">
        <v>404</v>
      </c>
    </row>
    <row r="518" spans="1:6" x14ac:dyDescent="0.2">
      <c r="A518" t="s">
        <v>88</v>
      </c>
      <c r="B518">
        <v>282</v>
      </c>
      <c r="C518">
        <v>281</v>
      </c>
      <c r="D518" t="s">
        <v>397</v>
      </c>
      <c r="E518" t="s">
        <v>438</v>
      </c>
      <c r="F518" t="s">
        <v>404</v>
      </c>
    </row>
    <row r="519" spans="1:6" x14ac:dyDescent="0.2">
      <c r="A519" t="s">
        <v>88</v>
      </c>
      <c r="B519">
        <v>282</v>
      </c>
      <c r="C519">
        <v>281</v>
      </c>
      <c r="D519" t="s">
        <v>399</v>
      </c>
      <c r="E519" t="s">
        <v>438</v>
      </c>
      <c r="F519" t="s">
        <v>404</v>
      </c>
    </row>
    <row r="520" spans="1:6" x14ac:dyDescent="0.2">
      <c r="A520" t="s">
        <v>88</v>
      </c>
      <c r="B520">
        <v>282</v>
      </c>
      <c r="C520">
        <v>281</v>
      </c>
      <c r="D520" t="s">
        <v>405</v>
      </c>
      <c r="E520" t="s">
        <v>478</v>
      </c>
      <c r="F520" t="s">
        <v>404</v>
      </c>
    </row>
    <row r="521" spans="1:6" x14ac:dyDescent="0.2">
      <c r="A521" t="s">
        <v>88</v>
      </c>
      <c r="B521">
        <v>282</v>
      </c>
      <c r="C521">
        <v>281</v>
      </c>
      <c r="D521" t="s">
        <v>406</v>
      </c>
      <c r="E521" t="s">
        <v>443</v>
      </c>
      <c r="F521" t="s">
        <v>404</v>
      </c>
    </row>
    <row r="522" spans="1:6" x14ac:dyDescent="0.2">
      <c r="A522" t="s">
        <v>88</v>
      </c>
      <c r="B522">
        <v>282</v>
      </c>
      <c r="C522">
        <v>281</v>
      </c>
      <c r="D522" t="s">
        <v>407</v>
      </c>
      <c r="E522" t="s">
        <v>477</v>
      </c>
      <c r="F522" t="s">
        <v>404</v>
      </c>
    </row>
    <row r="523" spans="1:6" x14ac:dyDescent="0.2">
      <c r="A523" t="s">
        <v>88</v>
      </c>
      <c r="B523">
        <v>285</v>
      </c>
      <c r="C523">
        <v>284</v>
      </c>
      <c r="D523" t="s">
        <v>210</v>
      </c>
      <c r="E523" t="s">
        <v>477</v>
      </c>
      <c r="F523" t="s">
        <v>404</v>
      </c>
    </row>
    <row r="524" spans="1:6" x14ac:dyDescent="0.2">
      <c r="A524" t="s">
        <v>88</v>
      </c>
      <c r="B524">
        <v>285</v>
      </c>
      <c r="C524">
        <v>284</v>
      </c>
      <c r="D524" t="s">
        <v>395</v>
      </c>
      <c r="E524" t="s">
        <v>438</v>
      </c>
      <c r="F524" t="s">
        <v>404</v>
      </c>
    </row>
    <row r="525" spans="1:6" x14ac:dyDescent="0.2">
      <c r="A525" t="s">
        <v>88</v>
      </c>
      <c r="B525">
        <v>285</v>
      </c>
      <c r="C525">
        <v>284</v>
      </c>
      <c r="D525" t="s">
        <v>397</v>
      </c>
      <c r="E525" t="s">
        <v>470</v>
      </c>
      <c r="F525" t="s">
        <v>404</v>
      </c>
    </row>
    <row r="526" spans="1:6" x14ac:dyDescent="0.2">
      <c r="A526" t="s">
        <v>88</v>
      </c>
      <c r="B526">
        <v>285</v>
      </c>
      <c r="C526">
        <v>284</v>
      </c>
      <c r="D526" t="s">
        <v>399</v>
      </c>
      <c r="E526" t="s">
        <v>438</v>
      </c>
      <c r="F526" t="s">
        <v>404</v>
      </c>
    </row>
    <row r="527" spans="1:6" x14ac:dyDescent="0.2">
      <c r="A527" t="s">
        <v>88</v>
      </c>
      <c r="B527">
        <v>285</v>
      </c>
      <c r="C527">
        <v>284</v>
      </c>
      <c r="D527" t="s">
        <v>405</v>
      </c>
      <c r="E527" t="s">
        <v>438</v>
      </c>
      <c r="F527" t="s">
        <v>404</v>
      </c>
    </row>
    <row r="528" spans="1:6" x14ac:dyDescent="0.2">
      <c r="A528" t="s">
        <v>88</v>
      </c>
      <c r="B528">
        <v>285</v>
      </c>
      <c r="C528">
        <v>284</v>
      </c>
      <c r="D528" t="s">
        <v>406</v>
      </c>
      <c r="E528" t="s">
        <v>470</v>
      </c>
      <c r="F528" t="s">
        <v>404</v>
      </c>
    </row>
    <row r="529" spans="1:6" x14ac:dyDescent="0.2">
      <c r="A529" t="s">
        <v>88</v>
      </c>
      <c r="B529">
        <v>285</v>
      </c>
      <c r="C529">
        <v>284</v>
      </c>
      <c r="D529" t="s">
        <v>407</v>
      </c>
      <c r="E529" t="s">
        <v>438</v>
      </c>
      <c r="F529" t="s">
        <v>404</v>
      </c>
    </row>
    <row r="530" spans="1:6" x14ac:dyDescent="0.2">
      <c r="A530" t="s">
        <v>88</v>
      </c>
      <c r="B530">
        <v>287</v>
      </c>
      <c r="C530">
        <v>286</v>
      </c>
      <c r="D530" t="s">
        <v>405</v>
      </c>
      <c r="E530" t="s">
        <v>475</v>
      </c>
      <c r="F530" t="s">
        <v>416</v>
      </c>
    </row>
    <row r="531" spans="1:6" x14ac:dyDescent="0.2">
      <c r="A531" t="s">
        <v>88</v>
      </c>
      <c r="B531">
        <v>288</v>
      </c>
      <c r="C531">
        <v>287</v>
      </c>
      <c r="D531" t="s">
        <v>210</v>
      </c>
      <c r="E531" t="s">
        <v>440</v>
      </c>
      <c r="F531" t="s">
        <v>413</v>
      </c>
    </row>
    <row r="532" spans="1:6" x14ac:dyDescent="0.2">
      <c r="A532" t="s">
        <v>88</v>
      </c>
      <c r="B532">
        <v>288</v>
      </c>
      <c r="C532">
        <v>287</v>
      </c>
      <c r="D532" t="s">
        <v>395</v>
      </c>
      <c r="E532" t="s">
        <v>449</v>
      </c>
      <c r="F532" t="s">
        <v>413</v>
      </c>
    </row>
    <row r="533" spans="1:6" x14ac:dyDescent="0.2">
      <c r="A533" t="s">
        <v>88</v>
      </c>
      <c r="B533">
        <v>288</v>
      </c>
      <c r="C533">
        <v>287</v>
      </c>
      <c r="D533" t="s">
        <v>397</v>
      </c>
      <c r="E533" t="s">
        <v>464</v>
      </c>
      <c r="F533" t="s">
        <v>413</v>
      </c>
    </row>
    <row r="534" spans="1:6" x14ac:dyDescent="0.2">
      <c r="A534" t="s">
        <v>88</v>
      </c>
      <c r="B534">
        <v>288</v>
      </c>
      <c r="C534">
        <v>287</v>
      </c>
      <c r="D534" t="s">
        <v>399</v>
      </c>
      <c r="E534" t="s">
        <v>449</v>
      </c>
      <c r="F534" t="s">
        <v>413</v>
      </c>
    </row>
    <row r="535" spans="1:6" x14ac:dyDescent="0.2">
      <c r="A535" t="s">
        <v>88</v>
      </c>
      <c r="B535">
        <v>288</v>
      </c>
      <c r="C535">
        <v>287</v>
      </c>
      <c r="D535" t="s">
        <v>406</v>
      </c>
      <c r="E535" t="s">
        <v>468</v>
      </c>
      <c r="F535" t="s">
        <v>413</v>
      </c>
    </row>
    <row r="536" spans="1:6" x14ac:dyDescent="0.2">
      <c r="A536" t="s">
        <v>88</v>
      </c>
      <c r="B536">
        <v>288</v>
      </c>
      <c r="C536">
        <v>287</v>
      </c>
      <c r="D536" t="s">
        <v>407</v>
      </c>
      <c r="E536" t="s">
        <v>440</v>
      </c>
      <c r="F536" t="s">
        <v>413</v>
      </c>
    </row>
    <row r="537" spans="1:6" x14ac:dyDescent="0.2">
      <c r="A537" t="s">
        <v>88</v>
      </c>
      <c r="B537">
        <v>291</v>
      </c>
      <c r="C537">
        <v>290</v>
      </c>
      <c r="D537" t="s">
        <v>210</v>
      </c>
      <c r="E537" t="s">
        <v>489</v>
      </c>
      <c r="F537" t="s">
        <v>404</v>
      </c>
    </row>
    <row r="538" spans="1:6" x14ac:dyDescent="0.2">
      <c r="A538" t="s">
        <v>88</v>
      </c>
      <c r="B538">
        <v>291</v>
      </c>
      <c r="C538">
        <v>290</v>
      </c>
      <c r="D538" t="s">
        <v>395</v>
      </c>
      <c r="E538" t="s">
        <v>466</v>
      </c>
      <c r="F538" t="s">
        <v>404</v>
      </c>
    </row>
    <row r="539" spans="1:6" x14ac:dyDescent="0.2">
      <c r="A539" t="s">
        <v>88</v>
      </c>
      <c r="B539">
        <v>291</v>
      </c>
      <c r="C539">
        <v>290</v>
      </c>
      <c r="D539" t="s">
        <v>397</v>
      </c>
      <c r="E539" t="s">
        <v>450</v>
      </c>
      <c r="F539" t="s">
        <v>404</v>
      </c>
    </row>
    <row r="540" spans="1:6" x14ac:dyDescent="0.2">
      <c r="A540" t="s">
        <v>88</v>
      </c>
      <c r="B540">
        <v>291</v>
      </c>
      <c r="C540">
        <v>290</v>
      </c>
      <c r="D540" t="s">
        <v>399</v>
      </c>
      <c r="E540" t="s">
        <v>482</v>
      </c>
      <c r="F540" t="s">
        <v>404</v>
      </c>
    </row>
    <row r="541" spans="1:6" x14ac:dyDescent="0.2">
      <c r="A541" t="s">
        <v>88</v>
      </c>
      <c r="B541">
        <v>291</v>
      </c>
      <c r="C541">
        <v>290</v>
      </c>
      <c r="D541" t="s">
        <v>406</v>
      </c>
      <c r="E541" t="s">
        <v>459</v>
      </c>
      <c r="F541" t="s">
        <v>404</v>
      </c>
    </row>
    <row r="542" spans="1:6" x14ac:dyDescent="0.2">
      <c r="A542" t="s">
        <v>88</v>
      </c>
      <c r="B542">
        <v>291</v>
      </c>
      <c r="C542">
        <v>290</v>
      </c>
      <c r="D542" t="s">
        <v>407</v>
      </c>
      <c r="E542" t="s">
        <v>486</v>
      </c>
      <c r="F542" t="s">
        <v>404</v>
      </c>
    </row>
    <row r="543" spans="1:6" x14ac:dyDescent="0.2">
      <c r="A543" t="s">
        <v>88</v>
      </c>
      <c r="B543">
        <v>294</v>
      </c>
      <c r="C543">
        <v>293</v>
      </c>
      <c r="D543" t="s">
        <v>210</v>
      </c>
      <c r="E543" t="s">
        <v>464</v>
      </c>
      <c r="F543" t="s">
        <v>404</v>
      </c>
    </row>
    <row r="544" spans="1:6" x14ac:dyDescent="0.2">
      <c r="A544" t="s">
        <v>88</v>
      </c>
      <c r="B544">
        <v>294</v>
      </c>
      <c r="C544">
        <v>293</v>
      </c>
      <c r="D544" t="s">
        <v>395</v>
      </c>
      <c r="E544" t="s">
        <v>472</v>
      </c>
      <c r="F544" t="s">
        <v>404</v>
      </c>
    </row>
    <row r="545" spans="1:6" x14ac:dyDescent="0.2">
      <c r="A545" t="s">
        <v>88</v>
      </c>
      <c r="B545">
        <v>294</v>
      </c>
      <c r="C545">
        <v>293</v>
      </c>
      <c r="D545" t="s">
        <v>397</v>
      </c>
      <c r="E545" t="s">
        <v>472</v>
      </c>
      <c r="F545" t="s">
        <v>404</v>
      </c>
    </row>
    <row r="546" spans="1:6" x14ac:dyDescent="0.2">
      <c r="A546" t="s">
        <v>88</v>
      </c>
      <c r="B546">
        <v>294</v>
      </c>
      <c r="C546">
        <v>293</v>
      </c>
      <c r="D546" t="s">
        <v>399</v>
      </c>
      <c r="E546" t="s">
        <v>466</v>
      </c>
      <c r="F546" t="s">
        <v>404</v>
      </c>
    </row>
    <row r="547" spans="1:6" x14ac:dyDescent="0.2">
      <c r="A547" t="s">
        <v>88</v>
      </c>
      <c r="B547">
        <v>294</v>
      </c>
      <c r="C547">
        <v>293</v>
      </c>
      <c r="D547" t="s">
        <v>405</v>
      </c>
      <c r="E547" t="s">
        <v>438</v>
      </c>
      <c r="F547" t="s">
        <v>404</v>
      </c>
    </row>
    <row r="548" spans="1:6" x14ac:dyDescent="0.2">
      <c r="A548" t="s">
        <v>88</v>
      </c>
      <c r="B548">
        <v>294</v>
      </c>
      <c r="C548">
        <v>293</v>
      </c>
      <c r="D548" t="s">
        <v>406</v>
      </c>
      <c r="E548" t="s">
        <v>480</v>
      </c>
      <c r="F548" t="s">
        <v>404</v>
      </c>
    </row>
    <row r="549" spans="1:6" x14ac:dyDescent="0.2">
      <c r="A549" t="s">
        <v>88</v>
      </c>
      <c r="B549">
        <v>294</v>
      </c>
      <c r="C549">
        <v>293</v>
      </c>
      <c r="D549" t="s">
        <v>407</v>
      </c>
      <c r="E549" t="s">
        <v>484</v>
      </c>
      <c r="F549" t="s">
        <v>404</v>
      </c>
    </row>
    <row r="550" spans="1:6" x14ac:dyDescent="0.2">
      <c r="A550" t="s">
        <v>88</v>
      </c>
      <c r="B550">
        <v>296</v>
      </c>
      <c r="C550">
        <v>295</v>
      </c>
      <c r="D550" t="s">
        <v>406</v>
      </c>
      <c r="E550" t="s">
        <v>490</v>
      </c>
      <c r="F550" t="s">
        <v>417</v>
      </c>
    </row>
    <row r="551" spans="1:6" x14ac:dyDescent="0.2">
      <c r="A551" t="s">
        <v>88</v>
      </c>
      <c r="B551">
        <v>297</v>
      </c>
      <c r="C551">
        <v>296</v>
      </c>
      <c r="D551" t="s">
        <v>210</v>
      </c>
      <c r="E551" t="s">
        <v>472</v>
      </c>
      <c r="F551" t="s">
        <v>413</v>
      </c>
    </row>
    <row r="552" spans="1:6" x14ac:dyDescent="0.2">
      <c r="A552" t="s">
        <v>88</v>
      </c>
      <c r="B552">
        <v>297</v>
      </c>
      <c r="C552">
        <v>296</v>
      </c>
      <c r="D552" t="s">
        <v>395</v>
      </c>
      <c r="E552" t="s">
        <v>470</v>
      </c>
      <c r="F552" t="s">
        <v>413</v>
      </c>
    </row>
    <row r="553" spans="1:6" x14ac:dyDescent="0.2">
      <c r="A553" t="s">
        <v>88</v>
      </c>
      <c r="B553">
        <v>297</v>
      </c>
      <c r="C553">
        <v>296</v>
      </c>
      <c r="D553" t="s">
        <v>397</v>
      </c>
      <c r="E553" t="s">
        <v>486</v>
      </c>
      <c r="F553" t="s">
        <v>413</v>
      </c>
    </row>
    <row r="554" spans="1:6" x14ac:dyDescent="0.2">
      <c r="A554" t="s">
        <v>88</v>
      </c>
      <c r="B554">
        <v>297</v>
      </c>
      <c r="C554">
        <v>296</v>
      </c>
      <c r="D554" t="s">
        <v>399</v>
      </c>
      <c r="E554" t="s">
        <v>484</v>
      </c>
      <c r="F554" t="s">
        <v>413</v>
      </c>
    </row>
    <row r="555" spans="1:6" x14ac:dyDescent="0.2">
      <c r="A555" t="s">
        <v>88</v>
      </c>
      <c r="B555">
        <v>297</v>
      </c>
      <c r="C555">
        <v>296</v>
      </c>
      <c r="D555" t="s">
        <v>405</v>
      </c>
      <c r="E555" t="s">
        <v>484</v>
      </c>
      <c r="F555" t="s">
        <v>413</v>
      </c>
    </row>
    <row r="556" spans="1:6" x14ac:dyDescent="0.2">
      <c r="A556" t="s">
        <v>88</v>
      </c>
      <c r="B556">
        <v>297</v>
      </c>
      <c r="C556">
        <v>296</v>
      </c>
      <c r="D556" t="s">
        <v>407</v>
      </c>
      <c r="E556" t="s">
        <v>460</v>
      </c>
      <c r="F556" t="s">
        <v>413</v>
      </c>
    </row>
    <row r="557" spans="1:6" x14ac:dyDescent="0.2">
      <c r="A557" t="s">
        <v>88</v>
      </c>
      <c r="B557">
        <v>300</v>
      </c>
      <c r="C557">
        <v>299</v>
      </c>
      <c r="D557" t="s">
        <v>210</v>
      </c>
      <c r="E557" t="s">
        <v>491</v>
      </c>
      <c r="F557" t="s">
        <v>404</v>
      </c>
    </row>
    <row r="558" spans="1:6" x14ac:dyDescent="0.2">
      <c r="A558" t="s">
        <v>88</v>
      </c>
      <c r="B558">
        <v>300</v>
      </c>
      <c r="C558">
        <v>299</v>
      </c>
      <c r="D558" t="s">
        <v>395</v>
      </c>
      <c r="E558" t="s">
        <v>491</v>
      </c>
      <c r="F558" t="s">
        <v>404</v>
      </c>
    </row>
    <row r="559" spans="1:6" x14ac:dyDescent="0.2">
      <c r="A559" t="s">
        <v>88</v>
      </c>
      <c r="B559">
        <v>300</v>
      </c>
      <c r="C559">
        <v>299</v>
      </c>
      <c r="D559" t="s">
        <v>397</v>
      </c>
      <c r="E559" t="s">
        <v>463</v>
      </c>
      <c r="F559" t="s">
        <v>404</v>
      </c>
    </row>
    <row r="560" spans="1:6" x14ac:dyDescent="0.2">
      <c r="A560" t="s">
        <v>88</v>
      </c>
      <c r="B560">
        <v>300</v>
      </c>
      <c r="C560">
        <v>299</v>
      </c>
      <c r="D560" t="s">
        <v>399</v>
      </c>
      <c r="E560" t="s">
        <v>459</v>
      </c>
      <c r="F560" t="s">
        <v>404</v>
      </c>
    </row>
    <row r="561" spans="1:6" x14ac:dyDescent="0.2">
      <c r="A561" t="s">
        <v>88</v>
      </c>
      <c r="B561">
        <v>300</v>
      </c>
      <c r="C561">
        <v>299</v>
      </c>
      <c r="D561" t="s">
        <v>405</v>
      </c>
      <c r="E561" t="s">
        <v>491</v>
      </c>
      <c r="F561" t="s">
        <v>404</v>
      </c>
    </row>
    <row r="562" spans="1:6" x14ac:dyDescent="0.2">
      <c r="A562" t="s">
        <v>88</v>
      </c>
      <c r="B562">
        <v>300</v>
      </c>
      <c r="C562">
        <v>299</v>
      </c>
      <c r="D562" t="s">
        <v>406</v>
      </c>
      <c r="E562" t="s">
        <v>491</v>
      </c>
      <c r="F562" t="s">
        <v>404</v>
      </c>
    </row>
    <row r="563" spans="1:6" x14ac:dyDescent="0.2">
      <c r="A563" t="s">
        <v>88</v>
      </c>
      <c r="B563">
        <v>300</v>
      </c>
      <c r="C563">
        <v>299</v>
      </c>
      <c r="D563" t="s">
        <v>407</v>
      </c>
      <c r="E563" t="s">
        <v>491</v>
      </c>
      <c r="F563" t="s">
        <v>404</v>
      </c>
    </row>
    <row r="564" spans="1:6" x14ac:dyDescent="0.2">
      <c r="A564" t="s">
        <v>88</v>
      </c>
      <c r="B564">
        <v>303</v>
      </c>
      <c r="C564">
        <v>302</v>
      </c>
      <c r="D564" t="s">
        <v>210</v>
      </c>
      <c r="E564" t="s">
        <v>492</v>
      </c>
      <c r="F564" t="s">
        <v>418</v>
      </c>
    </row>
    <row r="565" spans="1:6" x14ac:dyDescent="0.2">
      <c r="A565" t="s">
        <v>88</v>
      </c>
      <c r="B565">
        <v>303</v>
      </c>
      <c r="C565">
        <v>302</v>
      </c>
      <c r="D565" t="s">
        <v>395</v>
      </c>
      <c r="E565" t="s">
        <v>492</v>
      </c>
      <c r="F565" t="s">
        <v>418</v>
      </c>
    </row>
    <row r="566" spans="1:6" x14ac:dyDescent="0.2">
      <c r="A566" t="s">
        <v>88</v>
      </c>
      <c r="B566">
        <v>303</v>
      </c>
      <c r="C566">
        <v>302</v>
      </c>
      <c r="D566" t="s">
        <v>397</v>
      </c>
      <c r="E566" t="s">
        <v>493</v>
      </c>
      <c r="F566" t="s">
        <v>418</v>
      </c>
    </row>
    <row r="567" spans="1:6" x14ac:dyDescent="0.2">
      <c r="A567" t="s">
        <v>88</v>
      </c>
      <c r="B567">
        <v>303</v>
      </c>
      <c r="C567">
        <v>302</v>
      </c>
      <c r="D567" t="s">
        <v>399</v>
      </c>
      <c r="E567" t="s">
        <v>493</v>
      </c>
      <c r="F567" t="s">
        <v>418</v>
      </c>
    </row>
    <row r="568" spans="1:6" x14ac:dyDescent="0.2">
      <c r="A568" t="s">
        <v>88</v>
      </c>
      <c r="B568">
        <v>303</v>
      </c>
      <c r="C568">
        <v>302</v>
      </c>
      <c r="D568" t="s">
        <v>405</v>
      </c>
      <c r="E568" t="s">
        <v>494</v>
      </c>
      <c r="F568" t="s">
        <v>418</v>
      </c>
    </row>
    <row r="569" spans="1:6" x14ac:dyDescent="0.2">
      <c r="A569" t="s">
        <v>88</v>
      </c>
      <c r="B569">
        <v>303</v>
      </c>
      <c r="C569">
        <v>302</v>
      </c>
      <c r="D569" t="s">
        <v>406</v>
      </c>
      <c r="E569" t="s">
        <v>495</v>
      </c>
      <c r="F569" t="s">
        <v>418</v>
      </c>
    </row>
    <row r="570" spans="1:6" x14ac:dyDescent="0.2">
      <c r="A570" t="s">
        <v>88</v>
      </c>
      <c r="B570">
        <v>303</v>
      </c>
      <c r="C570">
        <v>302</v>
      </c>
      <c r="D570" t="s">
        <v>407</v>
      </c>
      <c r="E570" t="s">
        <v>496</v>
      </c>
      <c r="F570" t="s">
        <v>418</v>
      </c>
    </row>
    <row r="571" spans="1:6" x14ac:dyDescent="0.2">
      <c r="A571" t="s">
        <v>88</v>
      </c>
      <c r="B571">
        <v>306</v>
      </c>
      <c r="C571">
        <v>305</v>
      </c>
      <c r="D571" t="s">
        <v>210</v>
      </c>
      <c r="E571" t="s">
        <v>497</v>
      </c>
      <c r="F571" t="s">
        <v>418</v>
      </c>
    </row>
    <row r="572" spans="1:6" x14ac:dyDescent="0.2">
      <c r="A572" t="s">
        <v>88</v>
      </c>
      <c r="B572">
        <v>306</v>
      </c>
      <c r="C572">
        <v>305</v>
      </c>
      <c r="D572" t="s">
        <v>395</v>
      </c>
      <c r="E572" t="s">
        <v>438</v>
      </c>
      <c r="F572" t="s">
        <v>418</v>
      </c>
    </row>
    <row r="573" spans="1:6" x14ac:dyDescent="0.2">
      <c r="A573" t="s">
        <v>88</v>
      </c>
      <c r="B573">
        <v>306</v>
      </c>
      <c r="C573">
        <v>305</v>
      </c>
      <c r="D573" t="s">
        <v>397</v>
      </c>
      <c r="E573" t="s">
        <v>501</v>
      </c>
      <c r="F573" t="s">
        <v>418</v>
      </c>
    </row>
    <row r="574" spans="1:6" x14ac:dyDescent="0.2">
      <c r="A574" t="s">
        <v>88</v>
      </c>
      <c r="B574">
        <v>306</v>
      </c>
      <c r="C574">
        <v>305</v>
      </c>
      <c r="D574" t="s">
        <v>399</v>
      </c>
      <c r="E574" t="s">
        <v>498</v>
      </c>
      <c r="F574" t="s">
        <v>418</v>
      </c>
    </row>
    <row r="575" spans="1:6" x14ac:dyDescent="0.2">
      <c r="A575" t="s">
        <v>88</v>
      </c>
      <c r="B575">
        <v>306</v>
      </c>
      <c r="C575">
        <v>305</v>
      </c>
      <c r="D575" t="s">
        <v>405</v>
      </c>
      <c r="E575" t="s">
        <v>499</v>
      </c>
      <c r="F575" t="s">
        <v>418</v>
      </c>
    </row>
    <row r="576" spans="1:6" x14ac:dyDescent="0.2">
      <c r="A576" t="s">
        <v>88</v>
      </c>
      <c r="B576">
        <v>306</v>
      </c>
      <c r="C576">
        <v>305</v>
      </c>
      <c r="D576" t="s">
        <v>406</v>
      </c>
      <c r="E576" t="s">
        <v>499</v>
      </c>
      <c r="F576" t="s">
        <v>418</v>
      </c>
    </row>
    <row r="577" spans="1:6" x14ac:dyDescent="0.2">
      <c r="A577" t="s">
        <v>88</v>
      </c>
      <c r="B577">
        <v>306</v>
      </c>
      <c r="C577">
        <v>305</v>
      </c>
      <c r="D577" t="s">
        <v>407</v>
      </c>
      <c r="E577" t="s">
        <v>499</v>
      </c>
      <c r="F577" t="s">
        <v>418</v>
      </c>
    </row>
    <row r="578" spans="1:6" x14ac:dyDescent="0.2">
      <c r="A578" t="s">
        <v>88</v>
      </c>
      <c r="B578">
        <v>309</v>
      </c>
      <c r="C578">
        <v>308</v>
      </c>
      <c r="D578" t="s">
        <v>210</v>
      </c>
      <c r="E578" t="s">
        <v>494</v>
      </c>
      <c r="F578" t="s">
        <v>418</v>
      </c>
    </row>
    <row r="579" spans="1:6" x14ac:dyDescent="0.2">
      <c r="A579" t="s">
        <v>88</v>
      </c>
      <c r="B579">
        <v>309</v>
      </c>
      <c r="C579">
        <v>308</v>
      </c>
      <c r="D579" t="s">
        <v>395</v>
      </c>
      <c r="E579" t="s">
        <v>497</v>
      </c>
      <c r="F579" t="s">
        <v>418</v>
      </c>
    </row>
    <row r="580" spans="1:6" x14ac:dyDescent="0.2">
      <c r="A580" t="s">
        <v>88</v>
      </c>
      <c r="B580">
        <v>309</v>
      </c>
      <c r="C580">
        <v>308</v>
      </c>
      <c r="D580" t="s">
        <v>397</v>
      </c>
      <c r="E580" t="s">
        <v>498</v>
      </c>
      <c r="F580" t="s">
        <v>418</v>
      </c>
    </row>
    <row r="581" spans="1:6" x14ac:dyDescent="0.2">
      <c r="A581" t="s">
        <v>88</v>
      </c>
      <c r="B581">
        <v>309</v>
      </c>
      <c r="C581">
        <v>308</v>
      </c>
      <c r="D581" t="s">
        <v>399</v>
      </c>
      <c r="E581" t="s">
        <v>438</v>
      </c>
      <c r="F581" t="s">
        <v>418</v>
      </c>
    </row>
    <row r="582" spans="1:6" x14ac:dyDescent="0.2">
      <c r="A582" t="s">
        <v>88</v>
      </c>
      <c r="B582">
        <v>309</v>
      </c>
      <c r="C582">
        <v>308</v>
      </c>
      <c r="D582" t="s">
        <v>405</v>
      </c>
      <c r="E582" t="s">
        <v>471</v>
      </c>
      <c r="F582" t="s">
        <v>418</v>
      </c>
    </row>
    <row r="583" spans="1:6" x14ac:dyDescent="0.2">
      <c r="A583" t="s">
        <v>88</v>
      </c>
      <c r="B583">
        <v>309</v>
      </c>
      <c r="C583">
        <v>308</v>
      </c>
      <c r="D583" t="s">
        <v>406</v>
      </c>
      <c r="E583" t="s">
        <v>496</v>
      </c>
      <c r="F583" t="s">
        <v>418</v>
      </c>
    </row>
    <row r="584" spans="1:6" x14ac:dyDescent="0.2">
      <c r="A584" t="s">
        <v>88</v>
      </c>
      <c r="B584">
        <v>309</v>
      </c>
      <c r="C584">
        <v>308</v>
      </c>
      <c r="D584" t="s">
        <v>407</v>
      </c>
      <c r="E584" t="s">
        <v>500</v>
      </c>
      <c r="F584" t="s">
        <v>418</v>
      </c>
    </row>
    <row r="585" spans="1:6" x14ac:dyDescent="0.2">
      <c r="A585" t="s">
        <v>88</v>
      </c>
      <c r="B585">
        <v>312</v>
      </c>
      <c r="C585">
        <v>311</v>
      </c>
      <c r="D585" t="s">
        <v>210</v>
      </c>
      <c r="E585" t="s">
        <v>499</v>
      </c>
      <c r="F585" t="s">
        <v>418</v>
      </c>
    </row>
    <row r="586" spans="1:6" x14ac:dyDescent="0.2">
      <c r="A586" t="s">
        <v>88</v>
      </c>
      <c r="B586">
        <v>312</v>
      </c>
      <c r="C586">
        <v>311</v>
      </c>
      <c r="D586" t="s">
        <v>395</v>
      </c>
      <c r="E586" t="s">
        <v>495</v>
      </c>
      <c r="F586" t="s">
        <v>418</v>
      </c>
    </row>
    <row r="587" spans="1:6" x14ac:dyDescent="0.2">
      <c r="A587" t="s">
        <v>88</v>
      </c>
      <c r="B587">
        <v>312</v>
      </c>
      <c r="C587">
        <v>311</v>
      </c>
      <c r="D587" t="s">
        <v>397</v>
      </c>
      <c r="E587" t="s">
        <v>492</v>
      </c>
      <c r="F587" t="s">
        <v>418</v>
      </c>
    </row>
    <row r="588" spans="1:6" x14ac:dyDescent="0.2">
      <c r="A588" t="s">
        <v>88</v>
      </c>
      <c r="B588">
        <v>312</v>
      </c>
      <c r="C588">
        <v>311</v>
      </c>
      <c r="D588" t="s">
        <v>399</v>
      </c>
      <c r="E588" t="s">
        <v>492</v>
      </c>
      <c r="F588" t="s">
        <v>418</v>
      </c>
    </row>
    <row r="589" spans="1:6" x14ac:dyDescent="0.2">
      <c r="A589" t="s">
        <v>88</v>
      </c>
      <c r="B589">
        <v>312</v>
      </c>
      <c r="C589">
        <v>311</v>
      </c>
      <c r="D589" t="s">
        <v>405</v>
      </c>
      <c r="E589" t="s">
        <v>489</v>
      </c>
      <c r="F589" t="s">
        <v>418</v>
      </c>
    </row>
    <row r="590" spans="1:6" x14ac:dyDescent="0.2">
      <c r="A590" t="s">
        <v>88</v>
      </c>
      <c r="B590">
        <v>312</v>
      </c>
      <c r="C590">
        <v>311</v>
      </c>
      <c r="D590" t="s">
        <v>406</v>
      </c>
      <c r="E590" t="s">
        <v>494</v>
      </c>
      <c r="F590" t="s">
        <v>418</v>
      </c>
    </row>
    <row r="591" spans="1:6" x14ac:dyDescent="0.2">
      <c r="A591" t="s">
        <v>88</v>
      </c>
      <c r="B591">
        <v>312</v>
      </c>
      <c r="C591">
        <v>311</v>
      </c>
      <c r="D591" t="s">
        <v>407</v>
      </c>
      <c r="E591" t="s">
        <v>494</v>
      </c>
      <c r="F591" t="s">
        <v>418</v>
      </c>
    </row>
    <row r="592" spans="1:6" x14ac:dyDescent="0.2">
      <c r="A592" t="s">
        <v>88</v>
      </c>
      <c r="B592">
        <v>315</v>
      </c>
      <c r="C592">
        <v>314</v>
      </c>
      <c r="D592" t="s">
        <v>210</v>
      </c>
      <c r="E592" t="s">
        <v>495</v>
      </c>
      <c r="F592" t="s">
        <v>418</v>
      </c>
    </row>
    <row r="593" spans="1:6" x14ac:dyDescent="0.2">
      <c r="A593" t="s">
        <v>88</v>
      </c>
      <c r="B593">
        <v>315</v>
      </c>
      <c r="C593">
        <v>314</v>
      </c>
      <c r="D593" t="s">
        <v>395</v>
      </c>
      <c r="E593" t="s">
        <v>501</v>
      </c>
      <c r="F593" t="s">
        <v>418</v>
      </c>
    </row>
    <row r="594" spans="1:6" x14ac:dyDescent="0.2">
      <c r="A594" t="s">
        <v>88</v>
      </c>
      <c r="B594">
        <v>315</v>
      </c>
      <c r="C594">
        <v>314</v>
      </c>
      <c r="D594" t="s">
        <v>397</v>
      </c>
      <c r="E594" t="s">
        <v>495</v>
      </c>
      <c r="F594" t="s">
        <v>418</v>
      </c>
    </row>
    <row r="595" spans="1:6" x14ac:dyDescent="0.2">
      <c r="A595" t="s">
        <v>88</v>
      </c>
      <c r="B595">
        <v>315</v>
      </c>
      <c r="C595">
        <v>314</v>
      </c>
      <c r="D595" t="s">
        <v>399</v>
      </c>
      <c r="E595" t="s">
        <v>496</v>
      </c>
      <c r="F595" t="s">
        <v>418</v>
      </c>
    </row>
    <row r="596" spans="1:6" x14ac:dyDescent="0.2">
      <c r="A596" t="s">
        <v>88</v>
      </c>
      <c r="B596">
        <v>315</v>
      </c>
      <c r="C596">
        <v>314</v>
      </c>
      <c r="D596" t="s">
        <v>405</v>
      </c>
      <c r="E596" t="s">
        <v>496</v>
      </c>
      <c r="F596" t="s">
        <v>418</v>
      </c>
    </row>
    <row r="597" spans="1:6" x14ac:dyDescent="0.2">
      <c r="A597" t="s">
        <v>88</v>
      </c>
      <c r="B597">
        <v>315</v>
      </c>
      <c r="C597">
        <v>314</v>
      </c>
      <c r="D597" t="s">
        <v>406</v>
      </c>
      <c r="E597" t="s">
        <v>503</v>
      </c>
      <c r="F597" t="s">
        <v>418</v>
      </c>
    </row>
    <row r="598" spans="1:6" x14ac:dyDescent="0.2">
      <c r="A598" t="s">
        <v>88</v>
      </c>
      <c r="B598">
        <v>315</v>
      </c>
      <c r="C598">
        <v>314</v>
      </c>
      <c r="D598" t="s">
        <v>407</v>
      </c>
      <c r="E598" t="s">
        <v>502</v>
      </c>
      <c r="F598" t="s">
        <v>418</v>
      </c>
    </row>
    <row r="599" spans="1:6" x14ac:dyDescent="0.2">
      <c r="A599" t="s">
        <v>88</v>
      </c>
      <c r="B599">
        <v>318</v>
      </c>
      <c r="C599">
        <v>317</v>
      </c>
      <c r="D599" t="s">
        <v>210</v>
      </c>
      <c r="E599" t="s">
        <v>471</v>
      </c>
      <c r="F599" t="s">
        <v>418</v>
      </c>
    </row>
    <row r="600" spans="1:6" x14ac:dyDescent="0.2">
      <c r="A600" t="s">
        <v>88</v>
      </c>
      <c r="B600">
        <v>318</v>
      </c>
      <c r="C600">
        <v>317</v>
      </c>
      <c r="D600" t="s">
        <v>395</v>
      </c>
      <c r="E600" t="s">
        <v>502</v>
      </c>
      <c r="F600" t="s">
        <v>418</v>
      </c>
    </row>
    <row r="601" spans="1:6" x14ac:dyDescent="0.2">
      <c r="A601" t="s">
        <v>88</v>
      </c>
      <c r="B601">
        <v>318</v>
      </c>
      <c r="C601">
        <v>317</v>
      </c>
      <c r="D601" t="s">
        <v>397</v>
      </c>
      <c r="E601" t="s">
        <v>502</v>
      </c>
      <c r="F601" t="s">
        <v>418</v>
      </c>
    </row>
    <row r="602" spans="1:6" x14ac:dyDescent="0.2">
      <c r="A602" t="s">
        <v>88</v>
      </c>
      <c r="B602">
        <v>318</v>
      </c>
      <c r="C602">
        <v>317</v>
      </c>
      <c r="D602" t="s">
        <v>399</v>
      </c>
      <c r="E602" t="s">
        <v>502</v>
      </c>
      <c r="F602" t="s">
        <v>418</v>
      </c>
    </row>
    <row r="603" spans="1:6" x14ac:dyDescent="0.2">
      <c r="A603" t="s">
        <v>88</v>
      </c>
      <c r="B603">
        <v>318</v>
      </c>
      <c r="C603">
        <v>317</v>
      </c>
      <c r="D603" t="s">
        <v>405</v>
      </c>
      <c r="E603" t="s">
        <v>498</v>
      </c>
      <c r="F603" t="s">
        <v>418</v>
      </c>
    </row>
    <row r="604" spans="1:6" x14ac:dyDescent="0.2">
      <c r="A604" t="s">
        <v>88</v>
      </c>
      <c r="B604">
        <v>318</v>
      </c>
      <c r="C604">
        <v>317</v>
      </c>
      <c r="D604" t="s">
        <v>406</v>
      </c>
      <c r="E604" t="s">
        <v>500</v>
      </c>
      <c r="F604" t="s">
        <v>418</v>
      </c>
    </row>
    <row r="605" spans="1:6" x14ac:dyDescent="0.2">
      <c r="A605" t="s">
        <v>88</v>
      </c>
      <c r="B605">
        <v>318</v>
      </c>
      <c r="C605">
        <v>317</v>
      </c>
      <c r="D605" t="s">
        <v>407</v>
      </c>
      <c r="E605" t="s">
        <v>503</v>
      </c>
      <c r="F605" t="s">
        <v>419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0F36-4C2F-4F66-9842-6624D41A45F3}">
  <dimension ref="A1:A2"/>
  <sheetViews>
    <sheetView workbookViewId="0"/>
  </sheetViews>
  <sheetFormatPr defaultRowHeight="12.75" x14ac:dyDescent="0.2"/>
  <cols>
    <col min="1" max="1" width="15.6640625" bestFit="1" customWidth="1"/>
  </cols>
  <sheetData>
    <row r="1" spans="1:1" x14ac:dyDescent="0.2">
      <c r="A1" t="s">
        <v>34</v>
      </c>
    </row>
    <row r="2" spans="1:1" x14ac:dyDescent="0.2">
      <c r="A2" t="s">
        <v>28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DCC8-5380-4C41-8121-AE99EFD2654E}">
  <sheetPr>
    <tabColor rgb="FFFFFF00"/>
  </sheetPr>
  <dimension ref="A1:L594"/>
  <sheetViews>
    <sheetView workbookViewId="0">
      <selection activeCell="N17" sqref="N17"/>
    </sheetView>
  </sheetViews>
  <sheetFormatPr defaultRowHeight="12.75" x14ac:dyDescent="0.2"/>
  <cols>
    <col min="1" max="1" width="8.33203125" bestFit="1" customWidth="1"/>
    <col min="2" max="2" width="32" bestFit="1" customWidth="1"/>
    <col min="3" max="3" width="9.5" bestFit="1" customWidth="1"/>
    <col min="4" max="5" width="11.83203125" bestFit="1" customWidth="1"/>
    <col min="6" max="6" width="9.6640625" customWidth="1"/>
    <col min="7" max="7" width="14.83203125" bestFit="1" customWidth="1"/>
    <col min="8" max="8" width="9.5" bestFit="1" customWidth="1"/>
    <col min="9" max="9" width="15.6640625" bestFit="1" customWidth="1"/>
    <col min="10" max="10" width="14.5" bestFit="1" customWidth="1"/>
    <col min="11" max="11" width="17.1640625" bestFit="1" customWidth="1"/>
    <col min="12" max="12" width="8" bestFit="1" customWidth="1"/>
    <col min="13" max="13" width="17.1640625" bestFit="1" customWidth="1"/>
    <col min="14" max="14" width="37.83203125" bestFit="1" customWidth="1"/>
    <col min="15" max="15" width="9.83203125" bestFit="1" customWidth="1"/>
    <col min="16" max="16" width="8.6640625" bestFit="1" customWidth="1"/>
    <col min="17" max="17" width="11.83203125" bestFit="1" customWidth="1"/>
    <col min="18" max="18" width="80.1640625" bestFit="1" customWidth="1"/>
    <col min="19" max="19" width="14" bestFit="1" customWidth="1"/>
    <col min="20" max="20" width="10.5" bestFit="1" customWidth="1"/>
  </cols>
  <sheetData>
    <row r="1" spans="1:12" x14ac:dyDescent="0.2">
      <c r="A1" t="s">
        <v>15</v>
      </c>
      <c r="B1" t="s">
        <v>0</v>
      </c>
      <c r="C1" t="s">
        <v>3</v>
      </c>
      <c r="D1" t="s">
        <v>1</v>
      </c>
      <c r="E1" t="s">
        <v>2</v>
      </c>
      <c r="F1" t="s">
        <v>17</v>
      </c>
      <c r="G1" t="s">
        <v>18</v>
      </c>
      <c r="H1" t="s">
        <v>19</v>
      </c>
      <c r="I1" t="s">
        <v>5</v>
      </c>
      <c r="J1" t="s">
        <v>21</v>
      </c>
      <c r="K1" t="s">
        <v>22</v>
      </c>
      <c r="L1" t="s">
        <v>4</v>
      </c>
    </row>
    <row r="2" spans="1:12" x14ac:dyDescent="0.2">
      <c r="A2">
        <v>5696</v>
      </c>
      <c r="B2" t="s">
        <v>45</v>
      </c>
      <c r="C2" s="10">
        <v>45490</v>
      </c>
      <c r="D2" s="9">
        <v>0.58333333333333337</v>
      </c>
      <c r="E2" s="9">
        <v>0.9375</v>
      </c>
      <c r="F2">
        <v>30</v>
      </c>
      <c r="G2" s="9">
        <v>0.79166666666666663</v>
      </c>
      <c r="H2">
        <v>8</v>
      </c>
      <c r="I2" t="s">
        <v>28</v>
      </c>
      <c r="J2" t="s">
        <v>33</v>
      </c>
      <c r="K2" t="s">
        <v>34</v>
      </c>
      <c r="L2" t="s">
        <v>385</v>
      </c>
    </row>
    <row r="3" spans="1:12" x14ac:dyDescent="0.2">
      <c r="A3">
        <v>5696</v>
      </c>
      <c r="B3" t="s">
        <v>45</v>
      </c>
      <c r="C3" s="10">
        <v>45497</v>
      </c>
      <c r="D3" s="9">
        <v>0.58333333333333337</v>
      </c>
      <c r="E3" s="9">
        <v>0.9375</v>
      </c>
      <c r="F3">
        <v>30</v>
      </c>
      <c r="G3" s="9">
        <v>0.79166666666666663</v>
      </c>
      <c r="H3">
        <v>8</v>
      </c>
      <c r="I3" t="s">
        <v>28</v>
      </c>
      <c r="J3" t="s">
        <v>33</v>
      </c>
      <c r="K3" t="s">
        <v>34</v>
      </c>
      <c r="L3" t="s">
        <v>385</v>
      </c>
    </row>
    <row r="4" spans="1:12" x14ac:dyDescent="0.2">
      <c r="A4">
        <v>5696</v>
      </c>
      <c r="B4" t="s">
        <v>45</v>
      </c>
      <c r="C4" s="10">
        <v>45491</v>
      </c>
      <c r="D4" s="9">
        <v>0.58333333333333337</v>
      </c>
      <c r="E4" s="9">
        <v>0.9375</v>
      </c>
      <c r="F4">
        <v>30</v>
      </c>
      <c r="G4" s="9">
        <v>0.72916666666666663</v>
      </c>
      <c r="H4">
        <v>8</v>
      </c>
      <c r="I4" t="s">
        <v>28</v>
      </c>
      <c r="J4" t="s">
        <v>33</v>
      </c>
      <c r="K4" t="s">
        <v>46</v>
      </c>
      <c r="L4" t="s">
        <v>385</v>
      </c>
    </row>
    <row r="5" spans="1:12" x14ac:dyDescent="0.2">
      <c r="A5">
        <v>5696</v>
      </c>
      <c r="B5" t="s">
        <v>45</v>
      </c>
      <c r="C5" s="10">
        <v>45498</v>
      </c>
      <c r="D5" s="9">
        <v>0.58333333333333337</v>
      </c>
      <c r="E5" s="9">
        <v>0.9375</v>
      </c>
      <c r="F5">
        <v>30</v>
      </c>
      <c r="G5" s="9">
        <v>0.72916666666666663</v>
      </c>
      <c r="H5">
        <v>8</v>
      </c>
      <c r="I5" t="s">
        <v>28</v>
      </c>
      <c r="J5" t="s">
        <v>33</v>
      </c>
      <c r="K5" t="s">
        <v>46</v>
      </c>
      <c r="L5" t="s">
        <v>385</v>
      </c>
    </row>
    <row r="6" spans="1:12" x14ac:dyDescent="0.2">
      <c r="A6">
        <v>5538</v>
      </c>
      <c r="B6" t="s">
        <v>47</v>
      </c>
      <c r="C6" s="10">
        <v>45500</v>
      </c>
      <c r="D6" s="9">
        <v>0.29166666666666669</v>
      </c>
      <c r="E6" s="9">
        <v>0.59375</v>
      </c>
      <c r="F6">
        <v>30</v>
      </c>
      <c r="G6" s="9">
        <v>0.5</v>
      </c>
      <c r="H6">
        <v>6.75</v>
      </c>
      <c r="I6" t="s">
        <v>28</v>
      </c>
      <c r="J6" t="s">
        <v>33</v>
      </c>
      <c r="K6" t="s">
        <v>46</v>
      </c>
      <c r="L6" t="s">
        <v>385</v>
      </c>
    </row>
    <row r="7" spans="1:12" x14ac:dyDescent="0.2">
      <c r="A7">
        <v>5538</v>
      </c>
      <c r="B7" t="s">
        <v>47</v>
      </c>
      <c r="C7" s="10">
        <v>45501</v>
      </c>
      <c r="D7" s="9">
        <v>0.58333333333333337</v>
      </c>
      <c r="E7" s="9">
        <v>0.9375</v>
      </c>
      <c r="F7">
        <v>30</v>
      </c>
      <c r="G7" s="9">
        <v>0.72916666666666663</v>
      </c>
      <c r="H7">
        <v>8</v>
      </c>
      <c r="I7" t="s">
        <v>28</v>
      </c>
      <c r="J7" t="s">
        <v>33</v>
      </c>
      <c r="K7" t="s">
        <v>46</v>
      </c>
      <c r="L7" t="s">
        <v>385</v>
      </c>
    </row>
    <row r="8" spans="1:12" x14ac:dyDescent="0.2">
      <c r="A8">
        <v>5538</v>
      </c>
      <c r="B8" t="s">
        <v>47</v>
      </c>
      <c r="C8" s="10">
        <v>45493</v>
      </c>
      <c r="D8" s="9">
        <v>0.29166666666666669</v>
      </c>
      <c r="E8" s="9">
        <v>0.59375</v>
      </c>
      <c r="F8">
        <v>30</v>
      </c>
      <c r="G8" s="9">
        <v>0.5</v>
      </c>
      <c r="H8">
        <v>6.75</v>
      </c>
      <c r="I8" t="s">
        <v>28</v>
      </c>
      <c r="J8" t="s">
        <v>33</v>
      </c>
      <c r="K8" t="s">
        <v>46</v>
      </c>
      <c r="L8" t="s">
        <v>385</v>
      </c>
    </row>
    <row r="9" spans="1:12" x14ac:dyDescent="0.2">
      <c r="A9">
        <v>5538</v>
      </c>
      <c r="B9" t="s">
        <v>47</v>
      </c>
      <c r="C9" s="10">
        <v>45494</v>
      </c>
      <c r="D9" s="9">
        <v>0.58333333333333337</v>
      </c>
      <c r="E9" s="9">
        <v>0.9375</v>
      </c>
      <c r="F9">
        <v>30</v>
      </c>
      <c r="G9" s="9">
        <v>0.72916666666666663</v>
      </c>
      <c r="H9">
        <v>8</v>
      </c>
      <c r="I9" t="s">
        <v>28</v>
      </c>
      <c r="J9" t="s">
        <v>33</v>
      </c>
      <c r="K9" t="s">
        <v>46</v>
      </c>
      <c r="L9" t="s">
        <v>385</v>
      </c>
    </row>
    <row r="10" spans="1:12" x14ac:dyDescent="0.2">
      <c r="A10">
        <v>5682</v>
      </c>
      <c r="B10" t="s">
        <v>48</v>
      </c>
      <c r="C10" s="10">
        <v>45499</v>
      </c>
      <c r="D10" s="9">
        <v>0.58333333333333337</v>
      </c>
      <c r="E10" s="9">
        <v>0.9375</v>
      </c>
      <c r="F10">
        <v>30</v>
      </c>
      <c r="G10" s="9">
        <v>0.72916666666666663</v>
      </c>
      <c r="H10">
        <v>8</v>
      </c>
      <c r="I10" t="s">
        <v>28</v>
      </c>
      <c r="J10" t="s">
        <v>33</v>
      </c>
      <c r="K10" t="s">
        <v>46</v>
      </c>
      <c r="L10" t="s">
        <v>385</v>
      </c>
    </row>
    <row r="11" spans="1:12" x14ac:dyDescent="0.2">
      <c r="A11">
        <v>5682</v>
      </c>
      <c r="B11" t="s">
        <v>48</v>
      </c>
      <c r="C11" s="10">
        <v>45500</v>
      </c>
      <c r="D11" s="9">
        <v>0.58333333333333337</v>
      </c>
      <c r="E11" s="9">
        <v>0.9375</v>
      </c>
      <c r="F11">
        <v>30</v>
      </c>
      <c r="G11" s="9">
        <v>0.72916666666666663</v>
      </c>
      <c r="H11">
        <v>8</v>
      </c>
      <c r="I11" t="s">
        <v>28</v>
      </c>
      <c r="J11" t="s">
        <v>33</v>
      </c>
      <c r="K11" t="s">
        <v>46</v>
      </c>
      <c r="L11" t="s">
        <v>385</v>
      </c>
    </row>
    <row r="12" spans="1:12" x14ac:dyDescent="0.2">
      <c r="A12">
        <v>5682</v>
      </c>
      <c r="B12" t="s">
        <v>48</v>
      </c>
      <c r="C12" s="10">
        <v>45492</v>
      </c>
      <c r="D12" s="9">
        <v>0.58333333333333337</v>
      </c>
      <c r="E12" s="9">
        <v>0.9375</v>
      </c>
      <c r="F12">
        <v>30</v>
      </c>
      <c r="G12" s="9">
        <v>0.72916666666666663</v>
      </c>
      <c r="H12">
        <v>8</v>
      </c>
      <c r="I12" t="s">
        <v>28</v>
      </c>
      <c r="J12" t="s">
        <v>33</v>
      </c>
      <c r="K12" t="s">
        <v>46</v>
      </c>
      <c r="L12" t="s">
        <v>385</v>
      </c>
    </row>
    <row r="13" spans="1:12" x14ac:dyDescent="0.2">
      <c r="A13">
        <v>5682</v>
      </c>
      <c r="B13" t="s">
        <v>48</v>
      </c>
      <c r="C13" s="10">
        <v>45493</v>
      </c>
      <c r="D13" s="9">
        <v>0.58333333333333337</v>
      </c>
      <c r="E13" s="9">
        <v>0.9375</v>
      </c>
      <c r="F13">
        <v>30</v>
      </c>
      <c r="G13" s="9">
        <v>0.72916666666666663</v>
      </c>
      <c r="H13">
        <v>8</v>
      </c>
      <c r="I13" t="s">
        <v>28</v>
      </c>
      <c r="J13" t="s">
        <v>33</v>
      </c>
      <c r="K13" t="s">
        <v>46</v>
      </c>
      <c r="L13" t="s">
        <v>385</v>
      </c>
    </row>
    <row r="14" spans="1:12" x14ac:dyDescent="0.2">
      <c r="A14">
        <v>5682</v>
      </c>
      <c r="B14" t="s">
        <v>48</v>
      </c>
      <c r="C14" s="10">
        <v>45495</v>
      </c>
      <c r="D14" s="9">
        <v>0.58333333333333337</v>
      </c>
      <c r="E14" s="9">
        <v>0.9375</v>
      </c>
      <c r="F14">
        <v>30</v>
      </c>
      <c r="G14" s="9">
        <v>0.72916666666666663</v>
      </c>
      <c r="H14">
        <v>8</v>
      </c>
      <c r="I14" t="s">
        <v>28</v>
      </c>
      <c r="J14" t="s">
        <v>33</v>
      </c>
      <c r="K14" t="s">
        <v>46</v>
      </c>
      <c r="L14" t="s">
        <v>385</v>
      </c>
    </row>
    <row r="15" spans="1:12" x14ac:dyDescent="0.2">
      <c r="A15">
        <v>5682</v>
      </c>
      <c r="B15" t="s">
        <v>48</v>
      </c>
      <c r="C15" s="10">
        <v>45496</v>
      </c>
      <c r="D15" s="9">
        <v>0.58333333333333337</v>
      </c>
      <c r="E15" s="9">
        <v>0.9375</v>
      </c>
      <c r="F15">
        <v>30</v>
      </c>
      <c r="G15" s="9">
        <v>0.72916666666666663</v>
      </c>
      <c r="H15">
        <v>8</v>
      </c>
      <c r="I15" t="s">
        <v>28</v>
      </c>
      <c r="J15" t="s">
        <v>33</v>
      </c>
      <c r="K15" t="s">
        <v>46</v>
      </c>
      <c r="L15" t="s">
        <v>385</v>
      </c>
    </row>
    <row r="16" spans="1:12" x14ac:dyDescent="0.2">
      <c r="A16">
        <v>5682</v>
      </c>
      <c r="B16" t="s">
        <v>48</v>
      </c>
      <c r="C16" s="10">
        <v>45488</v>
      </c>
      <c r="D16" s="9">
        <v>0.58333333333333337</v>
      </c>
      <c r="E16" s="9">
        <v>0.9375</v>
      </c>
      <c r="F16">
        <v>30</v>
      </c>
      <c r="G16" s="9">
        <v>0.72916666666666663</v>
      </c>
      <c r="H16">
        <v>8</v>
      </c>
      <c r="I16" t="s">
        <v>28</v>
      </c>
      <c r="J16" t="s">
        <v>33</v>
      </c>
      <c r="K16" t="s">
        <v>46</v>
      </c>
      <c r="L16" t="s">
        <v>385</v>
      </c>
    </row>
    <row r="17" spans="1:12" x14ac:dyDescent="0.2">
      <c r="A17">
        <v>5682</v>
      </c>
      <c r="B17" t="s">
        <v>48</v>
      </c>
      <c r="C17" s="10">
        <v>45489</v>
      </c>
      <c r="D17" s="9">
        <v>0.58333333333333337</v>
      </c>
      <c r="E17" s="9">
        <v>0.9375</v>
      </c>
      <c r="F17">
        <v>30</v>
      </c>
      <c r="G17" s="9">
        <v>0.72916666666666663</v>
      </c>
      <c r="H17">
        <v>8</v>
      </c>
      <c r="I17" t="s">
        <v>28</v>
      </c>
      <c r="J17" t="s">
        <v>33</v>
      </c>
      <c r="K17" t="s">
        <v>46</v>
      </c>
      <c r="L17" t="s">
        <v>385</v>
      </c>
    </row>
    <row r="18" spans="1:12" x14ac:dyDescent="0.2">
      <c r="A18">
        <v>5682</v>
      </c>
      <c r="B18" t="s">
        <v>48</v>
      </c>
      <c r="C18" s="10">
        <v>45490</v>
      </c>
      <c r="D18" s="9">
        <v>0.58333333333333337</v>
      </c>
      <c r="E18" s="9">
        <v>0.9375</v>
      </c>
      <c r="F18">
        <v>30</v>
      </c>
      <c r="G18" s="9">
        <v>0.72916666666666663</v>
      </c>
      <c r="H18">
        <v>8</v>
      </c>
      <c r="I18" t="s">
        <v>28</v>
      </c>
      <c r="J18" t="s">
        <v>33</v>
      </c>
      <c r="K18" t="s">
        <v>46</v>
      </c>
      <c r="L18" t="s">
        <v>385</v>
      </c>
    </row>
    <row r="19" spans="1:12" x14ac:dyDescent="0.2">
      <c r="A19">
        <v>5667</v>
      </c>
      <c r="B19" t="s">
        <v>49</v>
      </c>
      <c r="C19" s="10">
        <v>45497</v>
      </c>
      <c r="D19" s="9">
        <v>0.58333333333333337</v>
      </c>
      <c r="E19" s="9">
        <v>0.9375</v>
      </c>
      <c r="F19">
        <v>30</v>
      </c>
      <c r="G19" s="9">
        <v>0.72916666666666663</v>
      </c>
      <c r="H19">
        <v>8</v>
      </c>
      <c r="I19" t="s">
        <v>28</v>
      </c>
      <c r="J19" t="s">
        <v>33</v>
      </c>
      <c r="K19" t="s">
        <v>46</v>
      </c>
      <c r="L19" t="s">
        <v>385</v>
      </c>
    </row>
    <row r="20" spans="1:12" x14ac:dyDescent="0.2">
      <c r="A20">
        <v>5696</v>
      </c>
      <c r="B20" t="s">
        <v>45</v>
      </c>
      <c r="C20" s="10">
        <v>45492</v>
      </c>
      <c r="D20" s="9">
        <v>0.29166666666666669</v>
      </c>
      <c r="E20" s="9">
        <v>0.58333333333333337</v>
      </c>
      <c r="F20">
        <v>30</v>
      </c>
      <c r="G20" s="9">
        <v>0.5</v>
      </c>
      <c r="H20">
        <v>6.5</v>
      </c>
      <c r="I20" t="s">
        <v>28</v>
      </c>
      <c r="J20" t="s">
        <v>33</v>
      </c>
      <c r="L20" t="s">
        <v>385</v>
      </c>
    </row>
    <row r="21" spans="1:12" x14ac:dyDescent="0.2">
      <c r="A21">
        <v>5714</v>
      </c>
      <c r="B21" t="s">
        <v>50</v>
      </c>
      <c r="C21" s="10">
        <v>45498</v>
      </c>
      <c r="D21" s="9">
        <v>0.29166666666666669</v>
      </c>
      <c r="E21" s="9">
        <v>0.64583333333333337</v>
      </c>
      <c r="F21">
        <v>30</v>
      </c>
      <c r="G21" s="9">
        <v>0.5</v>
      </c>
      <c r="H21">
        <v>8</v>
      </c>
      <c r="I21" t="s">
        <v>28</v>
      </c>
      <c r="J21" t="s">
        <v>33</v>
      </c>
      <c r="L21" t="s">
        <v>385</v>
      </c>
    </row>
    <row r="22" spans="1:12" x14ac:dyDescent="0.2">
      <c r="A22">
        <v>5714</v>
      </c>
      <c r="B22" t="s">
        <v>50</v>
      </c>
      <c r="C22" s="10">
        <v>45499</v>
      </c>
      <c r="D22" s="9">
        <v>0.29166666666666669</v>
      </c>
      <c r="E22" s="9">
        <v>0.64583333333333337</v>
      </c>
      <c r="F22">
        <v>30</v>
      </c>
      <c r="G22" s="9">
        <v>0.5</v>
      </c>
      <c r="H22">
        <v>8</v>
      </c>
      <c r="I22" t="s">
        <v>28</v>
      </c>
      <c r="J22" t="s">
        <v>33</v>
      </c>
      <c r="L22" t="s">
        <v>385</v>
      </c>
    </row>
    <row r="23" spans="1:12" x14ac:dyDescent="0.2">
      <c r="A23">
        <v>5728</v>
      </c>
      <c r="B23" t="s">
        <v>51</v>
      </c>
      <c r="C23" s="10">
        <v>45488</v>
      </c>
      <c r="D23" s="9">
        <v>0.29166666666666669</v>
      </c>
      <c r="E23" s="9">
        <v>0.64583333333333337</v>
      </c>
      <c r="F23">
        <v>30</v>
      </c>
      <c r="G23" s="9">
        <v>0.5</v>
      </c>
      <c r="H23">
        <v>8</v>
      </c>
      <c r="I23" t="s">
        <v>28</v>
      </c>
      <c r="J23" t="s">
        <v>33</v>
      </c>
      <c r="L23" t="s">
        <v>385</v>
      </c>
    </row>
    <row r="24" spans="1:12" x14ac:dyDescent="0.2">
      <c r="A24">
        <v>5728</v>
      </c>
      <c r="B24" t="s">
        <v>51</v>
      </c>
      <c r="C24" s="10">
        <v>45489</v>
      </c>
      <c r="D24" s="9">
        <v>0.29166666666666669</v>
      </c>
      <c r="E24" s="9">
        <v>0.64583333333333337</v>
      </c>
      <c r="F24">
        <v>30</v>
      </c>
      <c r="G24" s="9">
        <v>0.5</v>
      </c>
      <c r="H24">
        <v>8</v>
      </c>
      <c r="I24" t="s">
        <v>28</v>
      </c>
      <c r="J24" t="s">
        <v>33</v>
      </c>
      <c r="L24" t="s">
        <v>385</v>
      </c>
    </row>
    <row r="25" spans="1:12" x14ac:dyDescent="0.2">
      <c r="A25">
        <v>5728</v>
      </c>
      <c r="B25" t="s">
        <v>51</v>
      </c>
      <c r="C25" s="10">
        <v>45495</v>
      </c>
      <c r="D25" s="9">
        <v>0.29166666666666669</v>
      </c>
      <c r="E25" s="9">
        <v>0.64583333333333337</v>
      </c>
      <c r="F25">
        <v>30</v>
      </c>
      <c r="G25" s="9">
        <v>0.5</v>
      </c>
      <c r="H25">
        <v>8</v>
      </c>
      <c r="I25" t="s">
        <v>28</v>
      </c>
      <c r="J25" t="s">
        <v>33</v>
      </c>
      <c r="L25" t="s">
        <v>385</v>
      </c>
    </row>
    <row r="26" spans="1:12" x14ac:dyDescent="0.2">
      <c r="A26">
        <v>5728</v>
      </c>
      <c r="B26" t="s">
        <v>51</v>
      </c>
      <c r="C26" s="10">
        <v>45496</v>
      </c>
      <c r="D26" s="9">
        <v>0.29166666666666669</v>
      </c>
      <c r="E26" s="9">
        <v>0.64583333333333337</v>
      </c>
      <c r="F26">
        <v>30</v>
      </c>
      <c r="G26" s="9">
        <v>0.5</v>
      </c>
      <c r="H26">
        <v>8</v>
      </c>
      <c r="I26" t="s">
        <v>28</v>
      </c>
      <c r="J26" t="s">
        <v>33</v>
      </c>
      <c r="L26" t="s">
        <v>385</v>
      </c>
    </row>
    <row r="27" spans="1:12" x14ac:dyDescent="0.2">
      <c r="A27">
        <v>5751</v>
      </c>
      <c r="B27" t="s">
        <v>52</v>
      </c>
      <c r="C27" s="10">
        <v>45492</v>
      </c>
      <c r="D27" s="9">
        <v>0.29166666666666669</v>
      </c>
      <c r="E27" s="9">
        <v>0.61458333333333337</v>
      </c>
      <c r="F27">
        <v>30</v>
      </c>
      <c r="G27" s="9">
        <v>0.5</v>
      </c>
      <c r="H27">
        <v>7.25</v>
      </c>
      <c r="I27" t="s">
        <v>28</v>
      </c>
      <c r="J27" t="s">
        <v>33</v>
      </c>
      <c r="L27" t="s">
        <v>385</v>
      </c>
    </row>
    <row r="28" spans="1:12" x14ac:dyDescent="0.2">
      <c r="A28">
        <v>5751</v>
      </c>
      <c r="B28" t="s">
        <v>52</v>
      </c>
      <c r="C28" s="10">
        <v>45499</v>
      </c>
      <c r="D28" s="9">
        <v>0.29166666666666669</v>
      </c>
      <c r="E28" s="9">
        <v>0.59375</v>
      </c>
      <c r="F28">
        <v>30</v>
      </c>
      <c r="G28" s="9">
        <v>0.5</v>
      </c>
      <c r="H28">
        <v>6.75</v>
      </c>
      <c r="I28" t="s">
        <v>28</v>
      </c>
      <c r="J28" t="s">
        <v>33</v>
      </c>
      <c r="L28" t="s">
        <v>385</v>
      </c>
    </row>
    <row r="29" spans="1:12" x14ac:dyDescent="0.2">
      <c r="A29">
        <v>5538</v>
      </c>
      <c r="B29" t="s">
        <v>47</v>
      </c>
      <c r="C29" s="10">
        <v>45490</v>
      </c>
      <c r="D29" s="9">
        <v>0.29166666666666669</v>
      </c>
      <c r="E29" s="9">
        <v>0.64583333333333337</v>
      </c>
      <c r="F29">
        <v>30</v>
      </c>
      <c r="G29" s="9">
        <v>0.5</v>
      </c>
      <c r="H29">
        <v>8</v>
      </c>
      <c r="I29" t="s">
        <v>28</v>
      </c>
      <c r="J29" t="s">
        <v>33</v>
      </c>
      <c r="L29" t="s">
        <v>385</v>
      </c>
    </row>
    <row r="30" spans="1:12" x14ac:dyDescent="0.2">
      <c r="A30">
        <v>5538</v>
      </c>
      <c r="B30" t="s">
        <v>47</v>
      </c>
      <c r="C30" s="10">
        <v>45491</v>
      </c>
      <c r="D30" s="9">
        <v>0.29166666666666669</v>
      </c>
      <c r="E30" s="9">
        <v>0.5625</v>
      </c>
      <c r="F30">
        <v>30</v>
      </c>
      <c r="G30" s="9">
        <v>0.5</v>
      </c>
      <c r="H30">
        <v>6</v>
      </c>
      <c r="I30" t="s">
        <v>28</v>
      </c>
      <c r="J30" t="s">
        <v>33</v>
      </c>
      <c r="L30" t="s">
        <v>385</v>
      </c>
    </row>
    <row r="31" spans="1:12" x14ac:dyDescent="0.2">
      <c r="A31">
        <v>5538</v>
      </c>
      <c r="B31" t="s">
        <v>47</v>
      </c>
      <c r="C31" s="10">
        <v>45492</v>
      </c>
      <c r="D31" s="9">
        <v>0.29166666666666669</v>
      </c>
      <c r="E31" s="9">
        <v>0.64583333333333337</v>
      </c>
      <c r="F31">
        <v>30</v>
      </c>
      <c r="G31" s="9">
        <v>0.5</v>
      </c>
      <c r="H31">
        <v>8</v>
      </c>
      <c r="I31" t="s">
        <v>28</v>
      </c>
      <c r="J31" t="s">
        <v>33</v>
      </c>
      <c r="L31" t="s">
        <v>385</v>
      </c>
    </row>
    <row r="32" spans="1:12" x14ac:dyDescent="0.2">
      <c r="A32">
        <v>5538</v>
      </c>
      <c r="B32" t="s">
        <v>47</v>
      </c>
      <c r="C32" s="10">
        <v>45497</v>
      </c>
      <c r="D32" s="9">
        <v>0.29166666666666669</v>
      </c>
      <c r="E32" s="9">
        <v>0.64583333333333337</v>
      </c>
      <c r="F32">
        <v>30</v>
      </c>
      <c r="G32" s="9">
        <v>0.5</v>
      </c>
      <c r="H32">
        <v>8</v>
      </c>
      <c r="I32" t="s">
        <v>28</v>
      </c>
      <c r="J32" t="s">
        <v>33</v>
      </c>
      <c r="L32" t="s">
        <v>385</v>
      </c>
    </row>
    <row r="33" spans="1:12" x14ac:dyDescent="0.2">
      <c r="A33">
        <v>5538</v>
      </c>
      <c r="B33" t="s">
        <v>47</v>
      </c>
      <c r="C33" s="10">
        <v>45498</v>
      </c>
      <c r="D33" s="9">
        <v>0.29166666666666669</v>
      </c>
      <c r="E33" s="9">
        <v>0.5625</v>
      </c>
      <c r="F33">
        <v>30</v>
      </c>
      <c r="G33" s="9">
        <v>0.5</v>
      </c>
      <c r="H33">
        <v>6</v>
      </c>
      <c r="I33" t="s">
        <v>28</v>
      </c>
      <c r="J33" t="s">
        <v>33</v>
      </c>
      <c r="L33" t="s">
        <v>385</v>
      </c>
    </row>
    <row r="34" spans="1:12" x14ac:dyDescent="0.2">
      <c r="A34">
        <v>5538</v>
      </c>
      <c r="B34" t="s">
        <v>47</v>
      </c>
      <c r="C34" s="10">
        <v>45499</v>
      </c>
      <c r="D34" s="9">
        <v>0.29166666666666669</v>
      </c>
      <c r="E34" s="9">
        <v>0.64583333333333337</v>
      </c>
      <c r="F34">
        <v>30</v>
      </c>
      <c r="G34" s="9">
        <v>0.5</v>
      </c>
      <c r="H34">
        <v>8</v>
      </c>
      <c r="I34" t="s">
        <v>28</v>
      </c>
      <c r="J34" t="s">
        <v>33</v>
      </c>
      <c r="L34" t="s">
        <v>385</v>
      </c>
    </row>
    <row r="35" spans="1:12" x14ac:dyDescent="0.2">
      <c r="A35">
        <v>5555</v>
      </c>
      <c r="B35" t="s">
        <v>53</v>
      </c>
      <c r="C35" s="10">
        <v>45488</v>
      </c>
      <c r="D35" s="9">
        <v>0.29166666666666669</v>
      </c>
      <c r="E35" s="9">
        <v>0.5625</v>
      </c>
      <c r="F35">
        <v>30</v>
      </c>
      <c r="G35" s="9">
        <v>0.5</v>
      </c>
      <c r="H35">
        <v>6</v>
      </c>
      <c r="I35" t="s">
        <v>28</v>
      </c>
      <c r="J35" t="s">
        <v>33</v>
      </c>
      <c r="L35" t="s">
        <v>385</v>
      </c>
    </row>
    <row r="36" spans="1:12" x14ac:dyDescent="0.2">
      <c r="A36">
        <v>5555</v>
      </c>
      <c r="B36" t="s">
        <v>53</v>
      </c>
      <c r="C36" s="10">
        <v>45489</v>
      </c>
      <c r="D36" s="9">
        <v>0.29166666666666669</v>
      </c>
      <c r="E36" s="9">
        <v>0.64583333333333337</v>
      </c>
      <c r="F36">
        <v>30</v>
      </c>
      <c r="G36" s="9">
        <v>0.5</v>
      </c>
      <c r="H36">
        <v>8</v>
      </c>
      <c r="I36" t="s">
        <v>28</v>
      </c>
      <c r="J36" t="s">
        <v>33</v>
      </c>
      <c r="L36" t="s">
        <v>385</v>
      </c>
    </row>
    <row r="37" spans="1:12" x14ac:dyDescent="0.2">
      <c r="A37">
        <v>5555</v>
      </c>
      <c r="B37" t="s">
        <v>53</v>
      </c>
      <c r="C37" s="10">
        <v>45490</v>
      </c>
      <c r="D37" s="9">
        <v>0.29166666666666669</v>
      </c>
      <c r="E37" s="9">
        <v>0.64583333333333337</v>
      </c>
      <c r="F37">
        <v>30</v>
      </c>
      <c r="G37" s="9">
        <v>0.5</v>
      </c>
      <c r="H37">
        <v>8</v>
      </c>
      <c r="I37" t="s">
        <v>28</v>
      </c>
      <c r="J37" t="s">
        <v>33</v>
      </c>
      <c r="L37" t="s">
        <v>385</v>
      </c>
    </row>
    <row r="38" spans="1:12" x14ac:dyDescent="0.2">
      <c r="A38">
        <v>5555</v>
      </c>
      <c r="B38" t="s">
        <v>53</v>
      </c>
      <c r="C38" s="10">
        <v>45495</v>
      </c>
      <c r="D38" s="9">
        <v>0.29166666666666669</v>
      </c>
      <c r="E38" s="9">
        <v>0.5625</v>
      </c>
      <c r="F38">
        <v>30</v>
      </c>
      <c r="G38" s="9">
        <v>0.5</v>
      </c>
      <c r="H38">
        <v>6</v>
      </c>
      <c r="I38" t="s">
        <v>28</v>
      </c>
      <c r="J38" t="s">
        <v>33</v>
      </c>
      <c r="L38" t="s">
        <v>385</v>
      </c>
    </row>
    <row r="39" spans="1:12" x14ac:dyDescent="0.2">
      <c r="A39">
        <v>5555</v>
      </c>
      <c r="B39" t="s">
        <v>53</v>
      </c>
      <c r="C39" s="10">
        <v>45496</v>
      </c>
      <c r="D39" s="9">
        <v>0.29166666666666669</v>
      </c>
      <c r="E39" s="9">
        <v>0.64583333333333337</v>
      </c>
      <c r="F39">
        <v>30</v>
      </c>
      <c r="G39" s="9">
        <v>0.5</v>
      </c>
      <c r="H39">
        <v>8</v>
      </c>
      <c r="I39" t="s">
        <v>28</v>
      </c>
      <c r="J39" t="s">
        <v>33</v>
      </c>
      <c r="L39" t="s">
        <v>385</v>
      </c>
    </row>
    <row r="40" spans="1:12" x14ac:dyDescent="0.2">
      <c r="A40">
        <v>5667</v>
      </c>
      <c r="B40" t="s">
        <v>49</v>
      </c>
      <c r="C40" s="10">
        <v>45490</v>
      </c>
      <c r="D40" s="9">
        <v>0.29166666666666669</v>
      </c>
      <c r="E40" s="9">
        <v>0.5625</v>
      </c>
      <c r="F40">
        <v>30</v>
      </c>
      <c r="G40" s="9">
        <v>0.5</v>
      </c>
      <c r="H40">
        <v>6</v>
      </c>
      <c r="I40" t="s">
        <v>28</v>
      </c>
      <c r="J40" t="s">
        <v>33</v>
      </c>
      <c r="L40" t="s">
        <v>385</v>
      </c>
    </row>
    <row r="41" spans="1:12" x14ac:dyDescent="0.2">
      <c r="A41">
        <v>5667</v>
      </c>
      <c r="B41" t="s">
        <v>49</v>
      </c>
      <c r="C41" s="10">
        <v>45491</v>
      </c>
      <c r="D41" s="9">
        <v>0.29166666666666669</v>
      </c>
      <c r="E41" s="9">
        <v>0.64583333333333337</v>
      </c>
      <c r="F41">
        <v>30</v>
      </c>
      <c r="G41" s="9">
        <v>0.5</v>
      </c>
      <c r="H41">
        <v>8</v>
      </c>
      <c r="I41" t="s">
        <v>28</v>
      </c>
      <c r="J41" t="s">
        <v>33</v>
      </c>
      <c r="L41" t="s">
        <v>385</v>
      </c>
    </row>
    <row r="42" spans="1:12" x14ac:dyDescent="0.2">
      <c r="A42">
        <v>5667</v>
      </c>
      <c r="B42" t="s">
        <v>49</v>
      </c>
      <c r="C42" s="10">
        <v>45492</v>
      </c>
      <c r="D42" s="9">
        <v>0.29166666666666669</v>
      </c>
      <c r="E42" s="9">
        <v>0.64583333333333337</v>
      </c>
      <c r="F42">
        <v>30</v>
      </c>
      <c r="G42" s="9">
        <v>0.5</v>
      </c>
      <c r="H42">
        <v>8</v>
      </c>
      <c r="I42" t="s">
        <v>28</v>
      </c>
      <c r="J42" t="s">
        <v>33</v>
      </c>
      <c r="L42" t="s">
        <v>385</v>
      </c>
    </row>
    <row r="43" spans="1:12" x14ac:dyDescent="0.2">
      <c r="A43">
        <v>5667</v>
      </c>
      <c r="B43" t="s">
        <v>49</v>
      </c>
      <c r="C43" s="10">
        <v>45488</v>
      </c>
      <c r="D43" s="9">
        <v>0.29166666666666669</v>
      </c>
      <c r="E43" s="9">
        <v>0.64583333333333337</v>
      </c>
      <c r="F43">
        <v>30</v>
      </c>
      <c r="G43" s="9">
        <v>0.5</v>
      </c>
      <c r="H43">
        <v>8</v>
      </c>
      <c r="I43" t="s">
        <v>28</v>
      </c>
      <c r="J43" t="s">
        <v>33</v>
      </c>
      <c r="L43" t="s">
        <v>385</v>
      </c>
    </row>
    <row r="44" spans="1:12" x14ac:dyDescent="0.2">
      <c r="A44">
        <v>5667</v>
      </c>
      <c r="B44" t="s">
        <v>49</v>
      </c>
      <c r="C44" s="10">
        <v>45495</v>
      </c>
      <c r="D44" s="9">
        <v>0.29166666666666669</v>
      </c>
      <c r="E44" s="9">
        <v>0.64583333333333337</v>
      </c>
      <c r="F44">
        <v>30</v>
      </c>
      <c r="G44" s="9">
        <v>0.5</v>
      </c>
      <c r="H44">
        <v>8</v>
      </c>
      <c r="I44" t="s">
        <v>28</v>
      </c>
      <c r="J44" t="s">
        <v>33</v>
      </c>
      <c r="L44" t="s">
        <v>385</v>
      </c>
    </row>
    <row r="45" spans="1:12" x14ac:dyDescent="0.2">
      <c r="A45">
        <v>5667</v>
      </c>
      <c r="B45" t="s">
        <v>49</v>
      </c>
      <c r="C45" s="10">
        <v>45498</v>
      </c>
      <c r="D45" s="9">
        <v>0.29166666666666669</v>
      </c>
      <c r="E45" s="9">
        <v>0.64583333333333337</v>
      </c>
      <c r="F45">
        <v>30</v>
      </c>
      <c r="G45" s="9">
        <v>0.5</v>
      </c>
      <c r="H45">
        <v>8</v>
      </c>
      <c r="I45" t="s">
        <v>28</v>
      </c>
      <c r="J45" t="s">
        <v>33</v>
      </c>
      <c r="L45" t="s">
        <v>385</v>
      </c>
    </row>
    <row r="46" spans="1:12" x14ac:dyDescent="0.2">
      <c r="A46">
        <v>5667</v>
      </c>
      <c r="B46" t="s">
        <v>49</v>
      </c>
      <c r="C46" s="10">
        <v>45499</v>
      </c>
      <c r="D46" s="9">
        <v>0.29166666666666669</v>
      </c>
      <c r="E46" s="9">
        <v>0.64583333333333337</v>
      </c>
      <c r="F46">
        <v>30</v>
      </c>
      <c r="G46" s="9">
        <v>0.5</v>
      </c>
      <c r="H46">
        <v>8</v>
      </c>
      <c r="I46" t="s">
        <v>28</v>
      </c>
      <c r="J46" t="s">
        <v>33</v>
      </c>
      <c r="L46" t="s">
        <v>385</v>
      </c>
    </row>
    <row r="47" spans="1:12" x14ac:dyDescent="0.2">
      <c r="A47">
        <v>5682</v>
      </c>
      <c r="B47" t="s">
        <v>48</v>
      </c>
      <c r="C47" s="10">
        <v>45491</v>
      </c>
      <c r="D47" s="9">
        <v>0.29166666666666669</v>
      </c>
      <c r="E47" s="9">
        <v>0.60416666666666663</v>
      </c>
      <c r="F47">
        <v>30</v>
      </c>
      <c r="G47" s="9">
        <v>0.5</v>
      </c>
      <c r="H47">
        <v>7</v>
      </c>
      <c r="I47" t="s">
        <v>28</v>
      </c>
      <c r="J47" t="s">
        <v>33</v>
      </c>
      <c r="L47" t="s">
        <v>385</v>
      </c>
    </row>
    <row r="48" spans="1:12" x14ac:dyDescent="0.2">
      <c r="A48">
        <v>5682</v>
      </c>
      <c r="B48" t="s">
        <v>48</v>
      </c>
      <c r="C48" s="10">
        <v>45497</v>
      </c>
      <c r="D48" s="9">
        <v>0.29166666666666669</v>
      </c>
      <c r="E48" s="9">
        <v>0.5625</v>
      </c>
      <c r="F48">
        <v>30</v>
      </c>
      <c r="G48" s="9">
        <v>0.5</v>
      </c>
      <c r="H48">
        <v>6</v>
      </c>
      <c r="I48" t="s">
        <v>28</v>
      </c>
      <c r="J48" t="s">
        <v>33</v>
      </c>
      <c r="L48" t="s">
        <v>385</v>
      </c>
    </row>
    <row r="49" spans="1:12" x14ac:dyDescent="0.2">
      <c r="A49">
        <v>5683</v>
      </c>
      <c r="B49" t="s">
        <v>54</v>
      </c>
      <c r="C49" s="10">
        <v>45489</v>
      </c>
      <c r="D49" s="9">
        <v>0.29166666666666669</v>
      </c>
      <c r="E49" s="9">
        <v>0.64583333333333337</v>
      </c>
      <c r="F49">
        <v>30</v>
      </c>
      <c r="G49" s="9">
        <v>0.5</v>
      </c>
      <c r="H49">
        <v>8</v>
      </c>
      <c r="I49" t="s">
        <v>28</v>
      </c>
      <c r="J49" t="s">
        <v>33</v>
      </c>
      <c r="L49" t="s">
        <v>385</v>
      </c>
    </row>
    <row r="50" spans="1:12" x14ac:dyDescent="0.2">
      <c r="A50">
        <v>5683</v>
      </c>
      <c r="B50" t="s">
        <v>54</v>
      </c>
      <c r="C50" s="10">
        <v>45490</v>
      </c>
      <c r="D50" s="9">
        <v>0.29166666666666669</v>
      </c>
      <c r="E50" s="9">
        <v>0.64583333333333337</v>
      </c>
      <c r="F50">
        <v>30</v>
      </c>
      <c r="G50" s="9">
        <v>0.5</v>
      </c>
      <c r="H50">
        <v>8</v>
      </c>
      <c r="I50" t="s">
        <v>28</v>
      </c>
      <c r="J50" t="s">
        <v>33</v>
      </c>
      <c r="L50" t="s">
        <v>385</v>
      </c>
    </row>
    <row r="51" spans="1:12" x14ac:dyDescent="0.2">
      <c r="A51">
        <v>5683</v>
      </c>
      <c r="B51" t="s">
        <v>54</v>
      </c>
      <c r="C51" s="10">
        <v>45491</v>
      </c>
      <c r="D51" s="9">
        <v>0.29166666666666669</v>
      </c>
      <c r="E51" s="9">
        <v>0.5625</v>
      </c>
      <c r="F51">
        <v>30</v>
      </c>
      <c r="G51" s="9">
        <v>0.5</v>
      </c>
      <c r="H51">
        <v>6</v>
      </c>
      <c r="I51" t="s">
        <v>28</v>
      </c>
      <c r="J51" t="s">
        <v>33</v>
      </c>
      <c r="L51" t="s">
        <v>385</v>
      </c>
    </row>
    <row r="52" spans="1:12" x14ac:dyDescent="0.2">
      <c r="A52">
        <v>5683</v>
      </c>
      <c r="B52" t="s">
        <v>54</v>
      </c>
      <c r="C52" s="10">
        <v>45497</v>
      </c>
      <c r="D52" s="9">
        <v>0.29166666666666669</v>
      </c>
      <c r="E52" s="9">
        <v>0.64583333333333337</v>
      </c>
      <c r="F52">
        <v>30</v>
      </c>
      <c r="G52" s="9">
        <v>0.5</v>
      </c>
      <c r="H52">
        <v>8</v>
      </c>
      <c r="I52" t="s">
        <v>28</v>
      </c>
      <c r="J52" t="s">
        <v>33</v>
      </c>
      <c r="L52" t="s">
        <v>385</v>
      </c>
    </row>
    <row r="53" spans="1:12" x14ac:dyDescent="0.2">
      <c r="A53">
        <v>5683</v>
      </c>
      <c r="B53" t="s">
        <v>54</v>
      </c>
      <c r="C53" s="10">
        <v>45498</v>
      </c>
      <c r="D53" s="9">
        <v>0.29166666666666669</v>
      </c>
      <c r="E53" s="9">
        <v>0.5625</v>
      </c>
      <c r="F53">
        <v>30</v>
      </c>
      <c r="G53" s="9">
        <v>0.5</v>
      </c>
      <c r="H53">
        <v>6</v>
      </c>
      <c r="I53" t="s">
        <v>28</v>
      </c>
      <c r="J53" t="s">
        <v>33</v>
      </c>
      <c r="L53" t="s">
        <v>385</v>
      </c>
    </row>
    <row r="54" spans="1:12" x14ac:dyDescent="0.2">
      <c r="A54">
        <v>4947</v>
      </c>
      <c r="B54" t="s">
        <v>32</v>
      </c>
      <c r="C54" s="10">
        <v>45488</v>
      </c>
      <c r="D54" s="9">
        <v>0.29166666666666669</v>
      </c>
      <c r="E54" s="9">
        <v>0.61250000000000004</v>
      </c>
      <c r="F54">
        <v>30</v>
      </c>
      <c r="G54" s="9">
        <v>0.5</v>
      </c>
      <c r="H54">
        <v>7.2</v>
      </c>
      <c r="I54" t="s">
        <v>28</v>
      </c>
      <c r="J54" t="s">
        <v>33</v>
      </c>
      <c r="L54" t="s">
        <v>385</v>
      </c>
    </row>
    <row r="55" spans="1:12" x14ac:dyDescent="0.2">
      <c r="A55">
        <v>4947</v>
      </c>
      <c r="B55" t="s">
        <v>32</v>
      </c>
      <c r="C55" s="10">
        <v>45495</v>
      </c>
      <c r="D55" s="9">
        <v>0.29166666666666669</v>
      </c>
      <c r="E55" s="9">
        <v>0.61250000000000004</v>
      </c>
      <c r="F55">
        <v>30</v>
      </c>
      <c r="G55" s="9">
        <v>0.5</v>
      </c>
      <c r="H55">
        <v>7.2</v>
      </c>
      <c r="I55" t="s">
        <v>28</v>
      </c>
      <c r="J55" t="s">
        <v>33</v>
      </c>
      <c r="L55" t="s">
        <v>385</v>
      </c>
    </row>
    <row r="56" spans="1:12" x14ac:dyDescent="0.2">
      <c r="A56">
        <v>4947</v>
      </c>
      <c r="B56" t="s">
        <v>32</v>
      </c>
      <c r="C56" s="10">
        <v>45497</v>
      </c>
      <c r="D56" s="9">
        <v>0.35416666666666669</v>
      </c>
      <c r="E56" s="9">
        <v>0.69166666666666665</v>
      </c>
      <c r="F56">
        <v>30</v>
      </c>
      <c r="G56" s="9">
        <v>0.5</v>
      </c>
      <c r="H56">
        <v>7.6</v>
      </c>
      <c r="I56" t="s">
        <v>28</v>
      </c>
      <c r="J56" t="s">
        <v>33</v>
      </c>
      <c r="L56" t="s">
        <v>385</v>
      </c>
    </row>
    <row r="57" spans="1:12" x14ac:dyDescent="0.2">
      <c r="A57">
        <v>4947</v>
      </c>
      <c r="B57" t="s">
        <v>32</v>
      </c>
      <c r="C57" s="10">
        <v>45498</v>
      </c>
      <c r="D57" s="9">
        <v>0.35416666666666669</v>
      </c>
      <c r="E57" s="9">
        <v>0.69166666666666665</v>
      </c>
      <c r="F57">
        <v>30</v>
      </c>
      <c r="G57" s="9">
        <v>0.5</v>
      </c>
      <c r="H57">
        <v>7.6</v>
      </c>
      <c r="I57" t="s">
        <v>28</v>
      </c>
      <c r="J57" t="s">
        <v>33</v>
      </c>
      <c r="L57" t="s">
        <v>385</v>
      </c>
    </row>
    <row r="58" spans="1:12" x14ac:dyDescent="0.2">
      <c r="A58">
        <v>4947</v>
      </c>
      <c r="B58" t="s">
        <v>32</v>
      </c>
      <c r="C58" s="10">
        <v>45499</v>
      </c>
      <c r="D58" s="9">
        <v>0.35416666666666669</v>
      </c>
      <c r="E58" s="9">
        <v>0.69166666666666665</v>
      </c>
      <c r="F58">
        <v>30</v>
      </c>
      <c r="G58" s="9">
        <v>0.5</v>
      </c>
      <c r="H58">
        <v>7.6</v>
      </c>
      <c r="I58" t="s">
        <v>28</v>
      </c>
      <c r="J58" t="s">
        <v>33</v>
      </c>
      <c r="L58" t="s">
        <v>385</v>
      </c>
    </row>
    <row r="59" spans="1:12" x14ac:dyDescent="0.2">
      <c r="A59">
        <v>5139</v>
      </c>
      <c r="B59" t="s">
        <v>37</v>
      </c>
      <c r="C59" s="10">
        <v>45488</v>
      </c>
      <c r="D59" s="9">
        <v>0.35416666666666669</v>
      </c>
      <c r="E59" s="9">
        <v>0.69166666666666665</v>
      </c>
      <c r="F59">
        <v>30</v>
      </c>
      <c r="G59" s="9">
        <v>0.5</v>
      </c>
      <c r="H59">
        <v>7.6</v>
      </c>
      <c r="I59" t="s">
        <v>28</v>
      </c>
      <c r="J59" t="s">
        <v>33</v>
      </c>
      <c r="L59" t="s">
        <v>385</v>
      </c>
    </row>
    <row r="60" spans="1:12" x14ac:dyDescent="0.2">
      <c r="A60">
        <v>5139</v>
      </c>
      <c r="B60" t="s">
        <v>37</v>
      </c>
      <c r="C60" s="10">
        <v>45489</v>
      </c>
      <c r="D60" s="9">
        <v>0.35416666666666669</v>
      </c>
      <c r="E60" s="9">
        <v>0.69166666666666665</v>
      </c>
      <c r="F60">
        <v>30</v>
      </c>
      <c r="G60" s="9">
        <v>0.5</v>
      </c>
      <c r="H60">
        <v>7.6</v>
      </c>
      <c r="I60" t="s">
        <v>28</v>
      </c>
      <c r="J60" t="s">
        <v>33</v>
      </c>
      <c r="L60" t="s">
        <v>385</v>
      </c>
    </row>
    <row r="61" spans="1:12" x14ac:dyDescent="0.2">
      <c r="A61">
        <v>5139</v>
      </c>
      <c r="B61" t="s">
        <v>37</v>
      </c>
      <c r="C61" s="10">
        <v>45495</v>
      </c>
      <c r="D61" s="9">
        <v>0.35416666666666669</v>
      </c>
      <c r="E61" s="9">
        <v>0.69166666666666665</v>
      </c>
      <c r="F61">
        <v>30</v>
      </c>
      <c r="G61" s="9">
        <v>0.5</v>
      </c>
      <c r="H61">
        <v>7.6</v>
      </c>
      <c r="I61" t="s">
        <v>28</v>
      </c>
      <c r="J61" t="s">
        <v>33</v>
      </c>
      <c r="L61" t="s">
        <v>385</v>
      </c>
    </row>
    <row r="62" spans="1:12" x14ac:dyDescent="0.2">
      <c r="A62">
        <v>5139</v>
      </c>
      <c r="B62" t="s">
        <v>37</v>
      </c>
      <c r="C62" s="10">
        <v>45496</v>
      </c>
      <c r="D62" s="9">
        <v>0.35416666666666669</v>
      </c>
      <c r="E62" s="9">
        <v>0.69166666666666665</v>
      </c>
      <c r="F62">
        <v>30</v>
      </c>
      <c r="G62" s="9">
        <v>0.5</v>
      </c>
      <c r="H62">
        <v>7.6</v>
      </c>
      <c r="I62" t="s">
        <v>28</v>
      </c>
      <c r="J62" t="s">
        <v>33</v>
      </c>
      <c r="L62" t="s">
        <v>385</v>
      </c>
    </row>
    <row r="63" spans="1:12" x14ac:dyDescent="0.2">
      <c r="A63">
        <v>5667</v>
      </c>
      <c r="B63" t="s">
        <v>49</v>
      </c>
      <c r="C63" s="10">
        <v>45496</v>
      </c>
      <c r="D63" s="9">
        <v>0.58333333333333337</v>
      </c>
      <c r="E63" s="9">
        <v>0.9375</v>
      </c>
      <c r="F63">
        <v>30</v>
      </c>
      <c r="G63" s="9">
        <v>0.79166666666666663</v>
      </c>
      <c r="H63">
        <v>8</v>
      </c>
      <c r="I63" t="s">
        <v>28</v>
      </c>
      <c r="J63" t="s">
        <v>33</v>
      </c>
      <c r="K63" t="s">
        <v>34</v>
      </c>
      <c r="L63" t="s">
        <v>385</v>
      </c>
    </row>
    <row r="64" spans="1:12" x14ac:dyDescent="0.2">
      <c r="A64">
        <v>5667</v>
      </c>
      <c r="B64" t="s">
        <v>49</v>
      </c>
      <c r="C64" s="10">
        <v>45489</v>
      </c>
      <c r="D64" s="9">
        <v>0.58333333333333337</v>
      </c>
      <c r="E64" s="9">
        <v>0.9375</v>
      </c>
      <c r="F64">
        <v>30</v>
      </c>
      <c r="G64" s="9">
        <v>0.79166666666666663</v>
      </c>
      <c r="H64">
        <v>8</v>
      </c>
      <c r="I64" t="s">
        <v>28</v>
      </c>
      <c r="J64" t="s">
        <v>33</v>
      </c>
      <c r="K64" t="s">
        <v>34</v>
      </c>
      <c r="L64" t="s">
        <v>385</v>
      </c>
    </row>
    <row r="65" spans="1:12" x14ac:dyDescent="0.2">
      <c r="A65">
        <v>5683</v>
      </c>
      <c r="B65" t="s">
        <v>54</v>
      </c>
      <c r="C65" s="10">
        <v>45488</v>
      </c>
      <c r="D65" s="9">
        <v>0.58333333333333337</v>
      </c>
      <c r="E65" s="9">
        <v>0.9375</v>
      </c>
      <c r="F65">
        <v>30</v>
      </c>
      <c r="G65" s="9">
        <v>0.79166666666666663</v>
      </c>
      <c r="H65">
        <v>8</v>
      </c>
      <c r="I65" t="s">
        <v>28</v>
      </c>
      <c r="J65" t="s">
        <v>33</v>
      </c>
      <c r="K65" t="s">
        <v>34</v>
      </c>
      <c r="L65" t="s">
        <v>385</v>
      </c>
    </row>
    <row r="66" spans="1:12" x14ac:dyDescent="0.2">
      <c r="A66">
        <v>5683</v>
      </c>
      <c r="B66" t="s">
        <v>54</v>
      </c>
      <c r="C66" s="10">
        <v>45494</v>
      </c>
      <c r="D66" s="9">
        <v>0.29166666666666669</v>
      </c>
      <c r="E66" s="9">
        <v>0.64583333333333337</v>
      </c>
      <c r="F66">
        <v>30</v>
      </c>
      <c r="G66" s="9">
        <v>0.5</v>
      </c>
      <c r="H66">
        <v>8</v>
      </c>
      <c r="I66" t="s">
        <v>28</v>
      </c>
      <c r="J66" t="s">
        <v>33</v>
      </c>
      <c r="K66" t="s">
        <v>34</v>
      </c>
      <c r="L66" t="s">
        <v>385</v>
      </c>
    </row>
    <row r="67" spans="1:12" x14ac:dyDescent="0.2">
      <c r="A67">
        <v>5683</v>
      </c>
      <c r="B67" t="s">
        <v>54</v>
      </c>
      <c r="C67" s="10">
        <v>45495</v>
      </c>
      <c r="D67" s="9">
        <v>0.58333333333333337</v>
      </c>
      <c r="E67" s="9">
        <v>0.9375</v>
      </c>
      <c r="F67">
        <v>30</v>
      </c>
      <c r="G67" s="9">
        <v>0.79166666666666663</v>
      </c>
      <c r="H67">
        <v>8</v>
      </c>
      <c r="I67" t="s">
        <v>28</v>
      </c>
      <c r="J67" t="s">
        <v>33</v>
      </c>
      <c r="K67" t="s">
        <v>34</v>
      </c>
      <c r="L67" t="s">
        <v>385</v>
      </c>
    </row>
    <row r="68" spans="1:12" x14ac:dyDescent="0.2">
      <c r="A68">
        <v>5683</v>
      </c>
      <c r="B68" t="s">
        <v>54</v>
      </c>
      <c r="C68" s="10">
        <v>45501</v>
      </c>
      <c r="D68" s="9">
        <v>0.29166666666666669</v>
      </c>
      <c r="E68" s="9">
        <v>0.64583333333333337</v>
      </c>
      <c r="F68">
        <v>30</v>
      </c>
      <c r="G68" s="9">
        <v>0.5</v>
      </c>
      <c r="H68">
        <v>8</v>
      </c>
      <c r="I68" t="s">
        <v>28</v>
      </c>
      <c r="J68" t="s">
        <v>33</v>
      </c>
      <c r="K68" t="s">
        <v>34</v>
      </c>
      <c r="L68" t="s">
        <v>385</v>
      </c>
    </row>
    <row r="69" spans="1:12" x14ac:dyDescent="0.2">
      <c r="A69">
        <v>5667</v>
      </c>
      <c r="B69" t="s">
        <v>49</v>
      </c>
      <c r="C69" s="10">
        <v>45493</v>
      </c>
      <c r="D69" s="9">
        <v>0.29166666666666669</v>
      </c>
      <c r="E69" s="9">
        <v>0.64583333333333337</v>
      </c>
      <c r="F69">
        <v>30</v>
      </c>
      <c r="G69" s="9">
        <v>0.5</v>
      </c>
      <c r="H69">
        <v>8</v>
      </c>
      <c r="I69" t="s">
        <v>28</v>
      </c>
      <c r="J69" t="s">
        <v>33</v>
      </c>
      <c r="K69" t="s">
        <v>39</v>
      </c>
      <c r="L69" t="s">
        <v>385</v>
      </c>
    </row>
    <row r="70" spans="1:12" x14ac:dyDescent="0.2">
      <c r="A70">
        <v>5753</v>
      </c>
      <c r="B70" t="s">
        <v>56</v>
      </c>
      <c r="C70" s="10">
        <v>45491</v>
      </c>
      <c r="D70" s="9">
        <v>0.58333333333333337</v>
      </c>
      <c r="E70" s="9">
        <v>0.9375</v>
      </c>
      <c r="F70">
        <v>30</v>
      </c>
      <c r="G70" s="9">
        <v>0.79166666666666663</v>
      </c>
      <c r="H70">
        <v>8</v>
      </c>
      <c r="I70" t="s">
        <v>28</v>
      </c>
      <c r="J70" t="s">
        <v>33</v>
      </c>
      <c r="K70" t="s">
        <v>34</v>
      </c>
      <c r="L70" t="s">
        <v>385</v>
      </c>
    </row>
    <row r="71" spans="1:12" x14ac:dyDescent="0.2">
      <c r="A71">
        <v>5753</v>
      </c>
      <c r="B71" t="s">
        <v>56</v>
      </c>
      <c r="C71" s="10">
        <v>45498</v>
      </c>
      <c r="D71" s="9">
        <v>0.58333333333333337</v>
      </c>
      <c r="E71" s="9">
        <v>0.9375</v>
      </c>
      <c r="F71">
        <v>30</v>
      </c>
      <c r="G71" s="9">
        <v>0.79166666666666663</v>
      </c>
      <c r="H71">
        <v>8</v>
      </c>
      <c r="I71" t="s">
        <v>28</v>
      </c>
      <c r="J71" t="s">
        <v>33</v>
      </c>
      <c r="K71" t="s">
        <v>34</v>
      </c>
      <c r="L71" t="s">
        <v>385</v>
      </c>
    </row>
    <row r="72" spans="1:12" x14ac:dyDescent="0.2">
      <c r="A72">
        <v>5753</v>
      </c>
      <c r="B72" t="s">
        <v>56</v>
      </c>
      <c r="C72" s="10">
        <v>45499</v>
      </c>
      <c r="D72" s="9">
        <v>0.58333333333333337</v>
      </c>
      <c r="E72" s="9">
        <v>0.9375</v>
      </c>
      <c r="F72">
        <v>30</v>
      </c>
      <c r="G72" s="9">
        <v>0.79166666666666663</v>
      </c>
      <c r="H72">
        <v>8</v>
      </c>
      <c r="I72" t="s">
        <v>28</v>
      </c>
      <c r="J72" t="s">
        <v>33</v>
      </c>
      <c r="K72" t="s">
        <v>34</v>
      </c>
      <c r="L72" t="s">
        <v>385</v>
      </c>
    </row>
    <row r="73" spans="1:12" x14ac:dyDescent="0.2">
      <c r="A73">
        <v>5139</v>
      </c>
      <c r="B73" t="s">
        <v>37</v>
      </c>
      <c r="C73" s="10">
        <v>45494</v>
      </c>
      <c r="D73" s="9">
        <v>0.29166666666666669</v>
      </c>
      <c r="E73" s="9">
        <v>0.64583333333333337</v>
      </c>
      <c r="F73">
        <v>30</v>
      </c>
      <c r="G73" s="9">
        <v>0.5</v>
      </c>
      <c r="H73">
        <v>8</v>
      </c>
      <c r="I73" t="s">
        <v>28</v>
      </c>
      <c r="J73" t="s">
        <v>33</v>
      </c>
      <c r="K73" t="s">
        <v>39</v>
      </c>
      <c r="L73" t="s">
        <v>385</v>
      </c>
    </row>
    <row r="74" spans="1:12" x14ac:dyDescent="0.2">
      <c r="A74">
        <v>5139</v>
      </c>
      <c r="B74" t="s">
        <v>37</v>
      </c>
      <c r="C74" s="10">
        <v>45500</v>
      </c>
      <c r="D74" s="9">
        <v>0.29166666666666669</v>
      </c>
      <c r="E74" s="9">
        <v>0.64583333333333337</v>
      </c>
      <c r="F74">
        <v>30</v>
      </c>
      <c r="G74" s="9">
        <v>0.5</v>
      </c>
      <c r="H74">
        <v>8</v>
      </c>
      <c r="I74" t="s">
        <v>28</v>
      </c>
      <c r="J74" t="s">
        <v>33</v>
      </c>
      <c r="K74" t="s">
        <v>39</v>
      </c>
      <c r="L74" t="s">
        <v>385</v>
      </c>
    </row>
    <row r="75" spans="1:12" x14ac:dyDescent="0.2">
      <c r="A75">
        <v>5139</v>
      </c>
      <c r="B75" t="s">
        <v>37</v>
      </c>
      <c r="C75" s="10">
        <v>45501</v>
      </c>
      <c r="D75" s="9">
        <v>0.29166666666666669</v>
      </c>
      <c r="E75" s="9">
        <v>0.64583333333333337</v>
      </c>
      <c r="F75">
        <v>30</v>
      </c>
      <c r="G75" s="9">
        <v>0.5</v>
      </c>
      <c r="H75">
        <v>8</v>
      </c>
      <c r="I75" t="s">
        <v>28</v>
      </c>
      <c r="J75" t="s">
        <v>33</v>
      </c>
      <c r="K75" t="s">
        <v>39</v>
      </c>
      <c r="L75" t="s">
        <v>385</v>
      </c>
    </row>
    <row r="76" spans="1:12" x14ac:dyDescent="0.2">
      <c r="A76">
        <v>4859</v>
      </c>
      <c r="B76" t="s">
        <v>59</v>
      </c>
      <c r="C76" s="10">
        <v>45501</v>
      </c>
      <c r="D76" s="9">
        <v>0.29166666666666669</v>
      </c>
      <c r="E76" s="9">
        <v>0.64583333333333337</v>
      </c>
      <c r="F76">
        <v>30</v>
      </c>
      <c r="G76" s="9">
        <v>0.5</v>
      </c>
      <c r="H76">
        <v>8</v>
      </c>
      <c r="I76" t="s">
        <v>28</v>
      </c>
      <c r="J76" t="s">
        <v>33</v>
      </c>
      <c r="K76" t="s">
        <v>46</v>
      </c>
      <c r="L76" t="s">
        <v>386</v>
      </c>
    </row>
    <row r="77" spans="1:12" x14ac:dyDescent="0.2">
      <c r="A77">
        <v>4859</v>
      </c>
      <c r="B77" t="s">
        <v>59</v>
      </c>
      <c r="C77" s="10">
        <v>45494</v>
      </c>
      <c r="D77" s="9">
        <v>0.29166666666666669</v>
      </c>
      <c r="E77" s="9">
        <v>0.64583333333333337</v>
      </c>
      <c r="F77">
        <v>30</v>
      </c>
      <c r="G77" s="9">
        <v>0.5</v>
      </c>
      <c r="H77">
        <v>8</v>
      </c>
      <c r="I77" t="s">
        <v>28</v>
      </c>
      <c r="J77" t="s">
        <v>33</v>
      </c>
      <c r="K77" t="s">
        <v>46</v>
      </c>
      <c r="L77" t="s">
        <v>386</v>
      </c>
    </row>
    <row r="78" spans="1:12" x14ac:dyDescent="0.2">
      <c r="A78">
        <v>617</v>
      </c>
      <c r="B78" t="s">
        <v>62</v>
      </c>
      <c r="C78" s="10">
        <v>45491</v>
      </c>
      <c r="D78" s="9">
        <v>0.29166666666666669</v>
      </c>
      <c r="E78" s="9">
        <v>0.64583333333333337</v>
      </c>
      <c r="F78">
        <v>30</v>
      </c>
      <c r="G78" s="9">
        <v>0.5</v>
      </c>
      <c r="H78">
        <v>8</v>
      </c>
      <c r="I78" t="s">
        <v>28</v>
      </c>
      <c r="J78" t="s">
        <v>33</v>
      </c>
      <c r="K78" t="s">
        <v>46</v>
      </c>
      <c r="L78" t="s">
        <v>386</v>
      </c>
    </row>
    <row r="79" spans="1:12" x14ac:dyDescent="0.2">
      <c r="A79">
        <v>617</v>
      </c>
      <c r="B79" t="s">
        <v>62</v>
      </c>
      <c r="C79" s="10">
        <v>45500</v>
      </c>
      <c r="D79" s="9">
        <v>0.29166666666666669</v>
      </c>
      <c r="E79" s="9">
        <v>0.64583333333333337</v>
      </c>
      <c r="F79">
        <v>30</v>
      </c>
      <c r="G79" s="9">
        <v>0.5</v>
      </c>
      <c r="H79">
        <v>8</v>
      </c>
      <c r="I79" t="s">
        <v>28</v>
      </c>
      <c r="J79" t="s">
        <v>33</v>
      </c>
      <c r="K79" t="s">
        <v>46</v>
      </c>
      <c r="L79" t="s">
        <v>386</v>
      </c>
    </row>
    <row r="80" spans="1:12" x14ac:dyDescent="0.2">
      <c r="A80">
        <v>325</v>
      </c>
      <c r="B80" t="s">
        <v>63</v>
      </c>
      <c r="C80" s="10">
        <v>45492</v>
      </c>
      <c r="D80" s="9">
        <v>0.29166666666666669</v>
      </c>
      <c r="E80" s="9">
        <v>0.64583333333333337</v>
      </c>
      <c r="F80">
        <v>30</v>
      </c>
      <c r="G80" s="9">
        <v>0.5</v>
      </c>
      <c r="H80">
        <v>8</v>
      </c>
      <c r="I80" t="s">
        <v>28</v>
      </c>
      <c r="J80" t="s">
        <v>33</v>
      </c>
      <c r="K80" t="s">
        <v>46</v>
      </c>
      <c r="L80" t="s">
        <v>386</v>
      </c>
    </row>
    <row r="81" spans="1:12" x14ac:dyDescent="0.2">
      <c r="A81">
        <v>325</v>
      </c>
      <c r="B81" t="s">
        <v>63</v>
      </c>
      <c r="C81" s="10">
        <v>45499</v>
      </c>
      <c r="D81" s="9">
        <v>0.29166666666666669</v>
      </c>
      <c r="E81" s="9">
        <v>0.64583333333333337</v>
      </c>
      <c r="F81">
        <v>30</v>
      </c>
      <c r="G81" s="9">
        <v>0.5</v>
      </c>
      <c r="H81">
        <v>8</v>
      </c>
      <c r="I81" t="s">
        <v>28</v>
      </c>
      <c r="J81" t="s">
        <v>33</v>
      </c>
      <c r="K81" t="s">
        <v>46</v>
      </c>
      <c r="L81" t="s">
        <v>386</v>
      </c>
    </row>
    <row r="82" spans="1:12" x14ac:dyDescent="0.2">
      <c r="A82">
        <v>5711</v>
      </c>
      <c r="B82" t="s">
        <v>64</v>
      </c>
      <c r="C82" s="10">
        <v>45489</v>
      </c>
      <c r="D82" s="9">
        <v>0.29166666666666669</v>
      </c>
      <c r="E82" s="9">
        <v>0.64583333333333337</v>
      </c>
      <c r="F82">
        <v>30</v>
      </c>
      <c r="G82" s="9">
        <v>0.5</v>
      </c>
      <c r="H82">
        <v>8</v>
      </c>
      <c r="I82" t="s">
        <v>28</v>
      </c>
      <c r="J82" t="s">
        <v>33</v>
      </c>
      <c r="K82" t="s">
        <v>46</v>
      </c>
      <c r="L82" t="s">
        <v>386</v>
      </c>
    </row>
    <row r="83" spans="1:12" x14ac:dyDescent="0.2">
      <c r="A83">
        <v>5711</v>
      </c>
      <c r="B83" t="s">
        <v>64</v>
      </c>
      <c r="C83" s="10">
        <v>45490</v>
      </c>
      <c r="D83" s="9">
        <v>0.29166666666666669</v>
      </c>
      <c r="E83" s="9">
        <v>0.64583333333333337</v>
      </c>
      <c r="F83">
        <v>30</v>
      </c>
      <c r="G83" s="9">
        <v>0.5</v>
      </c>
      <c r="H83">
        <v>8</v>
      </c>
      <c r="I83" t="s">
        <v>28</v>
      </c>
      <c r="J83" t="s">
        <v>33</v>
      </c>
      <c r="K83" t="s">
        <v>46</v>
      </c>
      <c r="L83" t="s">
        <v>386</v>
      </c>
    </row>
    <row r="84" spans="1:12" x14ac:dyDescent="0.2">
      <c r="A84">
        <v>5227</v>
      </c>
      <c r="B84" t="s">
        <v>66</v>
      </c>
      <c r="C84" s="10">
        <v>45488</v>
      </c>
      <c r="D84" s="9">
        <v>0.29166666666666669</v>
      </c>
      <c r="E84" s="9">
        <v>0.88541666666666663</v>
      </c>
      <c r="F84">
        <v>60</v>
      </c>
      <c r="G84" s="9">
        <v>0.38541666666666669</v>
      </c>
      <c r="H84">
        <v>13.25</v>
      </c>
      <c r="I84" t="s">
        <v>28</v>
      </c>
      <c r="J84" t="s">
        <v>33</v>
      </c>
      <c r="K84" t="s">
        <v>46</v>
      </c>
      <c r="L84" t="s">
        <v>386</v>
      </c>
    </row>
    <row r="85" spans="1:12" x14ac:dyDescent="0.2">
      <c r="A85">
        <v>5227</v>
      </c>
      <c r="B85" t="s">
        <v>66</v>
      </c>
      <c r="C85" s="10">
        <v>45498</v>
      </c>
      <c r="D85" s="9">
        <v>0.29166666666666669</v>
      </c>
      <c r="E85" s="9">
        <v>0.64583333333333337</v>
      </c>
      <c r="F85">
        <v>30</v>
      </c>
      <c r="G85" s="9">
        <v>0.5</v>
      </c>
      <c r="H85">
        <v>8</v>
      </c>
      <c r="I85" t="s">
        <v>28</v>
      </c>
      <c r="J85" t="s">
        <v>33</v>
      </c>
      <c r="K85" t="s">
        <v>46</v>
      </c>
      <c r="L85" t="s">
        <v>386</v>
      </c>
    </row>
    <row r="86" spans="1:12" x14ac:dyDescent="0.2">
      <c r="A86">
        <v>5707</v>
      </c>
      <c r="B86" t="s">
        <v>69</v>
      </c>
      <c r="C86" s="10">
        <v>45493</v>
      </c>
      <c r="D86" s="9">
        <v>0.29166666666666669</v>
      </c>
      <c r="E86" s="9">
        <v>0.64583333333333337</v>
      </c>
      <c r="F86">
        <v>30</v>
      </c>
      <c r="G86" s="9">
        <v>0.5</v>
      </c>
      <c r="H86">
        <v>8</v>
      </c>
      <c r="I86" t="s">
        <v>28</v>
      </c>
      <c r="J86" t="s">
        <v>33</v>
      </c>
      <c r="K86" t="s">
        <v>46</v>
      </c>
      <c r="L86" t="s">
        <v>386</v>
      </c>
    </row>
    <row r="87" spans="1:12" x14ac:dyDescent="0.2">
      <c r="A87">
        <v>5711</v>
      </c>
      <c r="B87" t="s">
        <v>64</v>
      </c>
      <c r="C87" s="10">
        <v>45496</v>
      </c>
      <c r="D87" s="9">
        <v>0.29166666666666669</v>
      </c>
      <c r="E87" s="9">
        <v>0.58333333333333337</v>
      </c>
      <c r="F87">
        <v>30</v>
      </c>
      <c r="G87" s="9">
        <v>0.5</v>
      </c>
      <c r="H87">
        <v>6.5</v>
      </c>
      <c r="I87" t="s">
        <v>28</v>
      </c>
      <c r="J87" t="s">
        <v>33</v>
      </c>
      <c r="K87" t="s">
        <v>46</v>
      </c>
      <c r="L87" t="s">
        <v>386</v>
      </c>
    </row>
    <row r="88" spans="1:12" x14ac:dyDescent="0.2">
      <c r="A88">
        <v>5711</v>
      </c>
      <c r="B88" t="s">
        <v>64</v>
      </c>
      <c r="C88" s="10">
        <v>45497</v>
      </c>
      <c r="D88" s="9">
        <v>0.29166666666666669</v>
      </c>
      <c r="E88" s="9">
        <v>0.58333333333333337</v>
      </c>
      <c r="F88">
        <v>30</v>
      </c>
      <c r="G88" s="9">
        <v>0.5</v>
      </c>
      <c r="H88">
        <v>6.5</v>
      </c>
      <c r="I88" t="s">
        <v>28</v>
      </c>
      <c r="J88" t="s">
        <v>33</v>
      </c>
      <c r="K88" t="s">
        <v>46</v>
      </c>
      <c r="L88" t="s">
        <v>386</v>
      </c>
    </row>
    <row r="89" spans="1:12" x14ac:dyDescent="0.2">
      <c r="A89">
        <v>325</v>
      </c>
      <c r="B89" t="s">
        <v>63</v>
      </c>
      <c r="C89" s="10">
        <v>45496</v>
      </c>
      <c r="D89" s="9">
        <v>0.29166666666666669</v>
      </c>
      <c r="E89" s="9">
        <v>0.64583333333333337</v>
      </c>
      <c r="F89">
        <v>30</v>
      </c>
      <c r="G89" s="9">
        <v>0.5</v>
      </c>
      <c r="H89">
        <v>8</v>
      </c>
      <c r="I89" t="s">
        <v>28</v>
      </c>
      <c r="J89" t="s">
        <v>33</v>
      </c>
      <c r="K89" t="s">
        <v>39</v>
      </c>
      <c r="L89" t="s">
        <v>386</v>
      </c>
    </row>
    <row r="90" spans="1:12" x14ac:dyDescent="0.2">
      <c r="A90">
        <v>325</v>
      </c>
      <c r="B90" t="s">
        <v>63</v>
      </c>
      <c r="C90" s="10">
        <v>45497</v>
      </c>
      <c r="D90" s="9">
        <v>0.29166666666666669</v>
      </c>
      <c r="E90" s="9">
        <v>0.64583333333333337</v>
      </c>
      <c r="F90">
        <v>30</v>
      </c>
      <c r="G90" s="9">
        <v>0.5</v>
      </c>
      <c r="H90">
        <v>8</v>
      </c>
      <c r="I90" t="s">
        <v>28</v>
      </c>
      <c r="J90" t="s">
        <v>33</v>
      </c>
      <c r="K90" t="s">
        <v>39</v>
      </c>
      <c r="L90" t="s">
        <v>386</v>
      </c>
    </row>
    <row r="91" spans="1:12" x14ac:dyDescent="0.2">
      <c r="A91">
        <v>325</v>
      </c>
      <c r="B91" t="s">
        <v>63</v>
      </c>
      <c r="C91" s="10">
        <v>45498</v>
      </c>
      <c r="D91" s="9">
        <v>0.29166666666666669</v>
      </c>
      <c r="E91" s="9">
        <v>0.64583333333333337</v>
      </c>
      <c r="F91">
        <v>30</v>
      </c>
      <c r="G91" s="9">
        <v>0.5</v>
      </c>
      <c r="H91">
        <v>8</v>
      </c>
      <c r="I91" t="s">
        <v>28</v>
      </c>
      <c r="J91" t="s">
        <v>33</v>
      </c>
      <c r="K91" t="s">
        <v>39</v>
      </c>
      <c r="L91" t="s">
        <v>386</v>
      </c>
    </row>
    <row r="92" spans="1:12" x14ac:dyDescent="0.2">
      <c r="A92">
        <v>325</v>
      </c>
      <c r="B92" t="s">
        <v>63</v>
      </c>
      <c r="C92" s="10">
        <v>45489</v>
      </c>
      <c r="D92" s="9">
        <v>0.29166666666666669</v>
      </c>
      <c r="E92" s="9">
        <v>0.64583333333333337</v>
      </c>
      <c r="F92">
        <v>30</v>
      </c>
      <c r="G92" s="9">
        <v>0.5</v>
      </c>
      <c r="H92">
        <v>8</v>
      </c>
      <c r="I92" t="s">
        <v>28</v>
      </c>
      <c r="J92" t="s">
        <v>33</v>
      </c>
      <c r="K92" t="s">
        <v>39</v>
      </c>
      <c r="L92" t="s">
        <v>386</v>
      </c>
    </row>
    <row r="93" spans="1:12" x14ac:dyDescent="0.2">
      <c r="A93">
        <v>325</v>
      </c>
      <c r="B93" t="s">
        <v>63</v>
      </c>
      <c r="C93" s="10">
        <v>45490</v>
      </c>
      <c r="D93" s="9">
        <v>0.29166666666666669</v>
      </c>
      <c r="E93" s="9">
        <v>0.64583333333333337</v>
      </c>
      <c r="F93">
        <v>30</v>
      </c>
      <c r="G93" s="9">
        <v>0.5</v>
      </c>
      <c r="H93">
        <v>8</v>
      </c>
      <c r="I93" t="s">
        <v>28</v>
      </c>
      <c r="J93" t="s">
        <v>33</v>
      </c>
      <c r="K93" t="s">
        <v>39</v>
      </c>
      <c r="L93" t="s">
        <v>386</v>
      </c>
    </row>
    <row r="94" spans="1:12" x14ac:dyDescent="0.2">
      <c r="A94">
        <v>325</v>
      </c>
      <c r="B94" t="s">
        <v>63</v>
      </c>
      <c r="C94" s="10">
        <v>45491</v>
      </c>
      <c r="D94" s="9">
        <v>0.29166666666666669</v>
      </c>
      <c r="E94" s="9">
        <v>0.64583333333333337</v>
      </c>
      <c r="F94">
        <v>30</v>
      </c>
      <c r="G94" s="9">
        <v>0.5</v>
      </c>
      <c r="H94">
        <v>8</v>
      </c>
      <c r="I94" t="s">
        <v>28</v>
      </c>
      <c r="J94" t="s">
        <v>33</v>
      </c>
      <c r="K94" t="s">
        <v>39</v>
      </c>
      <c r="L94" t="s">
        <v>386</v>
      </c>
    </row>
    <row r="95" spans="1:12" x14ac:dyDescent="0.2">
      <c r="A95">
        <v>5227</v>
      </c>
      <c r="B95" t="s">
        <v>66</v>
      </c>
      <c r="C95" s="10">
        <v>45495</v>
      </c>
      <c r="D95" s="9">
        <v>0.29166666666666669</v>
      </c>
      <c r="E95" s="9">
        <v>0.64583333333333337</v>
      </c>
      <c r="F95">
        <v>30</v>
      </c>
      <c r="G95" s="9">
        <v>0.5</v>
      </c>
      <c r="H95">
        <v>8</v>
      </c>
      <c r="I95" t="s">
        <v>28</v>
      </c>
      <c r="J95" t="s">
        <v>33</v>
      </c>
      <c r="K95" t="s">
        <v>39</v>
      </c>
      <c r="L95" t="s">
        <v>386</v>
      </c>
    </row>
    <row r="96" spans="1:12" x14ac:dyDescent="0.2">
      <c r="A96">
        <v>5227</v>
      </c>
      <c r="B96" t="s">
        <v>66</v>
      </c>
      <c r="C96" s="10">
        <v>45497</v>
      </c>
      <c r="D96" s="9">
        <v>0.63541666666666663</v>
      </c>
      <c r="E96" s="9">
        <v>0.88541666666666663</v>
      </c>
      <c r="F96">
        <v>30</v>
      </c>
      <c r="G96" s="9">
        <v>0.72916666666666663</v>
      </c>
      <c r="H96">
        <v>5.5</v>
      </c>
      <c r="I96" t="s">
        <v>28</v>
      </c>
      <c r="J96" t="s">
        <v>33</v>
      </c>
      <c r="K96" t="s">
        <v>39</v>
      </c>
      <c r="L96" t="s">
        <v>386</v>
      </c>
    </row>
    <row r="97" spans="1:12" x14ac:dyDescent="0.2">
      <c r="A97">
        <v>5227</v>
      </c>
      <c r="B97" t="s">
        <v>66</v>
      </c>
      <c r="C97" s="10">
        <v>45489</v>
      </c>
      <c r="D97" s="9">
        <v>0.63541666666666663</v>
      </c>
      <c r="E97" s="9">
        <v>0.88541666666666663</v>
      </c>
      <c r="F97">
        <v>30</v>
      </c>
      <c r="G97" s="9">
        <v>0.72916666666666663</v>
      </c>
      <c r="H97">
        <v>5.5</v>
      </c>
      <c r="I97" t="s">
        <v>28</v>
      </c>
      <c r="J97" t="s">
        <v>33</v>
      </c>
      <c r="K97" t="s">
        <v>39</v>
      </c>
      <c r="L97" t="s">
        <v>386</v>
      </c>
    </row>
    <row r="98" spans="1:12" x14ac:dyDescent="0.2">
      <c r="A98">
        <v>5227</v>
      </c>
      <c r="B98" t="s">
        <v>66</v>
      </c>
      <c r="C98" s="10">
        <v>45490</v>
      </c>
      <c r="D98" s="9">
        <v>0.63541666666666663</v>
      </c>
      <c r="E98" s="9">
        <v>0.88541666666666663</v>
      </c>
      <c r="F98">
        <v>30</v>
      </c>
      <c r="G98" s="9">
        <v>0.72916666666666663</v>
      </c>
      <c r="H98">
        <v>5.5</v>
      </c>
      <c r="I98" t="s">
        <v>28</v>
      </c>
      <c r="J98" t="s">
        <v>33</v>
      </c>
      <c r="K98" t="s">
        <v>39</v>
      </c>
      <c r="L98" t="s">
        <v>386</v>
      </c>
    </row>
    <row r="99" spans="1:12" x14ac:dyDescent="0.2">
      <c r="A99">
        <v>5227</v>
      </c>
      <c r="B99" t="s">
        <v>66</v>
      </c>
      <c r="C99" s="10">
        <v>45492</v>
      </c>
      <c r="D99" s="9">
        <v>0.63541666666666663</v>
      </c>
      <c r="E99" s="9">
        <v>0.88541666666666663</v>
      </c>
      <c r="F99">
        <v>30</v>
      </c>
      <c r="G99" s="9">
        <v>0.72916666666666663</v>
      </c>
      <c r="H99">
        <v>5.5</v>
      </c>
      <c r="I99" t="s">
        <v>28</v>
      </c>
      <c r="J99" t="s">
        <v>33</v>
      </c>
      <c r="K99" t="s">
        <v>39</v>
      </c>
      <c r="L99" t="s">
        <v>386</v>
      </c>
    </row>
    <row r="100" spans="1:12" x14ac:dyDescent="0.2">
      <c r="A100">
        <v>5193</v>
      </c>
      <c r="B100" t="s">
        <v>72</v>
      </c>
      <c r="C100" s="10">
        <v>45488</v>
      </c>
      <c r="D100" s="9">
        <v>0.29166666666666669</v>
      </c>
      <c r="E100" s="9">
        <v>0.64583333333333337</v>
      </c>
      <c r="F100">
        <v>30</v>
      </c>
      <c r="G100" s="9">
        <v>0.5</v>
      </c>
      <c r="H100">
        <v>8</v>
      </c>
      <c r="I100" t="s">
        <v>28</v>
      </c>
      <c r="J100" t="s">
        <v>33</v>
      </c>
      <c r="K100" t="s">
        <v>39</v>
      </c>
      <c r="L100" t="s">
        <v>386</v>
      </c>
    </row>
    <row r="101" spans="1:12" x14ac:dyDescent="0.2">
      <c r="A101">
        <v>5193</v>
      </c>
      <c r="B101" t="s">
        <v>72</v>
      </c>
      <c r="C101" s="10">
        <v>45492</v>
      </c>
      <c r="D101" s="9">
        <v>0.29166666666666669</v>
      </c>
      <c r="E101" s="9">
        <v>0.64583333333333337</v>
      </c>
      <c r="F101">
        <v>30</v>
      </c>
      <c r="G101" s="9">
        <v>0.5</v>
      </c>
      <c r="H101">
        <v>8</v>
      </c>
      <c r="I101" t="s">
        <v>28</v>
      </c>
      <c r="J101" t="s">
        <v>33</v>
      </c>
      <c r="K101" t="s">
        <v>39</v>
      </c>
      <c r="L101" t="s">
        <v>386</v>
      </c>
    </row>
    <row r="102" spans="1:12" x14ac:dyDescent="0.2">
      <c r="A102">
        <v>5193</v>
      </c>
      <c r="B102" t="s">
        <v>72</v>
      </c>
      <c r="C102" s="10">
        <v>45493</v>
      </c>
      <c r="D102" s="9">
        <v>0.29166666666666669</v>
      </c>
      <c r="E102" s="9">
        <v>0.64583333333333337</v>
      </c>
      <c r="F102">
        <v>30</v>
      </c>
      <c r="G102" s="9">
        <v>0.5</v>
      </c>
      <c r="H102">
        <v>8</v>
      </c>
      <c r="I102" t="s">
        <v>28</v>
      </c>
      <c r="J102" t="s">
        <v>33</v>
      </c>
      <c r="K102" t="s">
        <v>39</v>
      </c>
      <c r="L102" t="s">
        <v>386</v>
      </c>
    </row>
    <row r="103" spans="1:12" x14ac:dyDescent="0.2">
      <c r="A103">
        <v>5193</v>
      </c>
      <c r="B103" t="s">
        <v>72</v>
      </c>
      <c r="C103" s="10">
        <v>45494</v>
      </c>
      <c r="D103" s="9">
        <v>0.63541666666666663</v>
      </c>
      <c r="E103" s="9">
        <v>0.88541666666666663</v>
      </c>
      <c r="F103">
        <v>30</v>
      </c>
      <c r="G103" s="9">
        <v>0.72916666666666663</v>
      </c>
      <c r="H103">
        <v>5.5</v>
      </c>
      <c r="I103" t="s">
        <v>28</v>
      </c>
      <c r="J103" t="s">
        <v>33</v>
      </c>
      <c r="K103" t="s">
        <v>39</v>
      </c>
      <c r="L103" t="s">
        <v>386</v>
      </c>
    </row>
    <row r="104" spans="1:12" x14ac:dyDescent="0.2">
      <c r="A104">
        <v>5193</v>
      </c>
      <c r="B104" t="s">
        <v>72</v>
      </c>
      <c r="C104" s="10">
        <v>45499</v>
      </c>
      <c r="D104" s="9">
        <v>0.29166666666666669</v>
      </c>
      <c r="E104" s="9">
        <v>0.64583333333333337</v>
      </c>
      <c r="F104">
        <v>30</v>
      </c>
      <c r="G104" s="9">
        <v>0.5</v>
      </c>
      <c r="H104">
        <v>8</v>
      </c>
      <c r="I104" t="s">
        <v>28</v>
      </c>
      <c r="J104" t="s">
        <v>33</v>
      </c>
      <c r="K104" t="s">
        <v>39</v>
      </c>
      <c r="L104" t="s">
        <v>386</v>
      </c>
    </row>
    <row r="105" spans="1:12" x14ac:dyDescent="0.2">
      <c r="A105">
        <v>5193</v>
      </c>
      <c r="B105" t="s">
        <v>72</v>
      </c>
      <c r="C105" s="10">
        <v>45500</v>
      </c>
      <c r="D105" s="9">
        <v>0.29166666666666669</v>
      </c>
      <c r="E105" s="9">
        <v>0.64583333333333337</v>
      </c>
      <c r="F105">
        <v>30</v>
      </c>
      <c r="G105" s="9">
        <v>0.5</v>
      </c>
      <c r="H105">
        <v>8</v>
      </c>
      <c r="I105" t="s">
        <v>28</v>
      </c>
      <c r="J105" t="s">
        <v>33</v>
      </c>
      <c r="K105" t="s">
        <v>39</v>
      </c>
      <c r="L105" t="s">
        <v>386</v>
      </c>
    </row>
    <row r="106" spans="1:12" x14ac:dyDescent="0.2">
      <c r="A106">
        <v>5193</v>
      </c>
      <c r="B106" t="s">
        <v>72</v>
      </c>
      <c r="C106" s="10">
        <v>45501</v>
      </c>
      <c r="D106" s="9">
        <v>0.63541666666666663</v>
      </c>
      <c r="E106" s="9">
        <v>0.88541666666666663</v>
      </c>
      <c r="F106">
        <v>30</v>
      </c>
      <c r="G106" s="9">
        <v>0.72916666666666663</v>
      </c>
      <c r="H106">
        <v>5.5</v>
      </c>
      <c r="I106" t="s">
        <v>28</v>
      </c>
      <c r="J106" t="s">
        <v>33</v>
      </c>
      <c r="K106" t="s">
        <v>39</v>
      </c>
      <c r="L106" t="s">
        <v>386</v>
      </c>
    </row>
    <row r="107" spans="1:12" x14ac:dyDescent="0.2">
      <c r="A107">
        <v>2897</v>
      </c>
      <c r="B107" t="s">
        <v>73</v>
      </c>
      <c r="C107" s="10">
        <v>45500</v>
      </c>
      <c r="D107" s="9">
        <v>0.63541666666666663</v>
      </c>
      <c r="E107" s="9">
        <v>0.88541666666666663</v>
      </c>
      <c r="F107">
        <v>30</v>
      </c>
      <c r="G107" s="9">
        <v>0.72916666666666663</v>
      </c>
      <c r="H107">
        <v>5.5</v>
      </c>
      <c r="I107" t="s">
        <v>28</v>
      </c>
      <c r="J107" t="s">
        <v>33</v>
      </c>
      <c r="K107" t="s">
        <v>39</v>
      </c>
      <c r="L107" t="s">
        <v>386</v>
      </c>
    </row>
    <row r="108" spans="1:12" x14ac:dyDescent="0.2">
      <c r="A108">
        <v>5707</v>
      </c>
      <c r="B108" t="s">
        <v>69</v>
      </c>
      <c r="C108" s="10">
        <v>45491</v>
      </c>
      <c r="D108" s="9">
        <v>0.63541666666666663</v>
      </c>
      <c r="E108" s="9">
        <v>0.88541666666666663</v>
      </c>
      <c r="F108">
        <v>30</v>
      </c>
      <c r="G108" s="9">
        <v>0.72916666666666663</v>
      </c>
      <c r="H108">
        <v>5.5</v>
      </c>
      <c r="I108" t="s">
        <v>28</v>
      </c>
      <c r="J108" t="s">
        <v>33</v>
      </c>
      <c r="K108" t="s">
        <v>39</v>
      </c>
      <c r="L108" t="s">
        <v>386</v>
      </c>
    </row>
    <row r="109" spans="1:12" x14ac:dyDescent="0.2">
      <c r="A109">
        <v>5399</v>
      </c>
      <c r="B109" t="s">
        <v>74</v>
      </c>
      <c r="C109" s="10">
        <v>45498</v>
      </c>
      <c r="D109" s="9">
        <v>0.63541666666666663</v>
      </c>
      <c r="E109" s="9">
        <v>0.88541666666666663</v>
      </c>
      <c r="F109">
        <v>30</v>
      </c>
      <c r="G109" s="9">
        <v>0.72916666666666663</v>
      </c>
      <c r="H109">
        <v>5.5</v>
      </c>
      <c r="I109" t="s">
        <v>28</v>
      </c>
      <c r="J109" t="s">
        <v>33</v>
      </c>
      <c r="K109" t="s">
        <v>39</v>
      </c>
      <c r="L109" t="s">
        <v>386</v>
      </c>
    </row>
    <row r="110" spans="1:12" x14ac:dyDescent="0.2">
      <c r="A110">
        <v>5399</v>
      </c>
      <c r="B110" t="s">
        <v>74</v>
      </c>
      <c r="C110" s="10">
        <v>45491</v>
      </c>
      <c r="D110" s="9">
        <v>0.63541666666666663</v>
      </c>
      <c r="E110" s="9">
        <v>0.88541666666666663</v>
      </c>
      <c r="F110">
        <v>30</v>
      </c>
      <c r="G110" s="9">
        <v>0.72916666666666663</v>
      </c>
      <c r="H110">
        <v>5.5</v>
      </c>
      <c r="I110" t="s">
        <v>28</v>
      </c>
      <c r="J110" t="s">
        <v>33</v>
      </c>
      <c r="K110" t="s">
        <v>75</v>
      </c>
      <c r="L110" t="s">
        <v>386</v>
      </c>
    </row>
    <row r="111" spans="1:12" x14ac:dyDescent="0.2">
      <c r="A111">
        <v>5227</v>
      </c>
      <c r="B111" t="s">
        <v>66</v>
      </c>
      <c r="C111" s="10">
        <v>45493</v>
      </c>
      <c r="D111" s="9">
        <v>0.63541666666666663</v>
      </c>
      <c r="E111" s="9">
        <v>0.88541666666666663</v>
      </c>
      <c r="F111">
        <v>30</v>
      </c>
      <c r="G111" s="9">
        <v>0.72916666666666663</v>
      </c>
      <c r="H111">
        <v>5.5</v>
      </c>
      <c r="I111" t="s">
        <v>28</v>
      </c>
      <c r="J111" t="s">
        <v>33</v>
      </c>
      <c r="K111" t="s">
        <v>75</v>
      </c>
      <c r="L111" t="s">
        <v>386</v>
      </c>
    </row>
    <row r="112" spans="1:12" x14ac:dyDescent="0.2">
      <c r="A112">
        <v>5227</v>
      </c>
      <c r="B112" t="s">
        <v>66</v>
      </c>
      <c r="C112" s="10">
        <v>45494</v>
      </c>
      <c r="D112" s="9">
        <v>0.63541666666666663</v>
      </c>
      <c r="E112" s="9">
        <v>0.88541666666666663</v>
      </c>
      <c r="F112">
        <v>30</v>
      </c>
      <c r="G112" s="9">
        <v>0.72916666666666663</v>
      </c>
      <c r="H112">
        <v>5.5</v>
      </c>
      <c r="I112" t="s">
        <v>28</v>
      </c>
      <c r="J112" t="s">
        <v>33</v>
      </c>
      <c r="K112" t="s">
        <v>75</v>
      </c>
      <c r="L112" t="s">
        <v>386</v>
      </c>
    </row>
    <row r="113" spans="1:12" x14ac:dyDescent="0.2">
      <c r="A113">
        <v>5227</v>
      </c>
      <c r="B113" t="s">
        <v>66</v>
      </c>
      <c r="C113" s="10">
        <v>45500</v>
      </c>
      <c r="D113" s="9">
        <v>0.63541666666666663</v>
      </c>
      <c r="E113" s="9">
        <v>0.88541666666666663</v>
      </c>
      <c r="F113">
        <v>30</v>
      </c>
      <c r="G113" s="9">
        <v>0.72916666666666663</v>
      </c>
      <c r="H113">
        <v>5.5</v>
      </c>
      <c r="I113" t="s">
        <v>28</v>
      </c>
      <c r="J113" t="s">
        <v>33</v>
      </c>
      <c r="K113" t="s">
        <v>75</v>
      </c>
      <c r="L113" t="s">
        <v>386</v>
      </c>
    </row>
    <row r="114" spans="1:12" x14ac:dyDescent="0.2">
      <c r="A114">
        <v>5227</v>
      </c>
      <c r="B114" t="s">
        <v>66</v>
      </c>
      <c r="C114" s="10">
        <v>45501</v>
      </c>
      <c r="D114" s="9">
        <v>0.63541666666666663</v>
      </c>
      <c r="E114" s="9">
        <v>0.88541666666666663</v>
      </c>
      <c r="F114">
        <v>30</v>
      </c>
      <c r="G114" s="9">
        <v>0.72916666666666663</v>
      </c>
      <c r="H114">
        <v>5.5</v>
      </c>
      <c r="I114" t="s">
        <v>28</v>
      </c>
      <c r="J114" t="s">
        <v>33</v>
      </c>
      <c r="K114" t="s">
        <v>75</v>
      </c>
      <c r="L114" t="s">
        <v>386</v>
      </c>
    </row>
    <row r="115" spans="1:12" x14ac:dyDescent="0.2">
      <c r="A115">
        <v>2897</v>
      </c>
      <c r="B115" t="s">
        <v>73</v>
      </c>
      <c r="C115" s="10">
        <v>45495</v>
      </c>
      <c r="D115" s="9">
        <v>0.63541666666666663</v>
      </c>
      <c r="E115" s="9">
        <v>0.88541666666666663</v>
      </c>
      <c r="F115">
        <v>30</v>
      </c>
      <c r="G115" s="9">
        <v>0.72916666666666663</v>
      </c>
      <c r="H115">
        <v>5.5</v>
      </c>
      <c r="I115" t="s">
        <v>28</v>
      </c>
      <c r="J115" t="s">
        <v>33</v>
      </c>
      <c r="K115" t="s">
        <v>75</v>
      </c>
      <c r="L115" t="s">
        <v>386</v>
      </c>
    </row>
    <row r="116" spans="1:12" x14ac:dyDescent="0.2">
      <c r="A116">
        <v>5707</v>
      </c>
      <c r="B116" t="s">
        <v>69</v>
      </c>
      <c r="C116" s="10">
        <v>45489</v>
      </c>
      <c r="D116" s="9">
        <v>0.63541666666666663</v>
      </c>
      <c r="E116" s="9">
        <v>0.94791666666666663</v>
      </c>
      <c r="F116">
        <v>30</v>
      </c>
      <c r="G116" s="9">
        <v>0.72916666666666663</v>
      </c>
      <c r="H116">
        <v>7</v>
      </c>
      <c r="I116" t="s">
        <v>28</v>
      </c>
      <c r="J116" t="s">
        <v>33</v>
      </c>
      <c r="K116" t="s">
        <v>75</v>
      </c>
      <c r="L116" t="s">
        <v>386</v>
      </c>
    </row>
    <row r="117" spans="1:12" x14ac:dyDescent="0.2">
      <c r="A117">
        <v>4859</v>
      </c>
      <c r="B117" t="s">
        <v>59</v>
      </c>
      <c r="C117" s="10">
        <v>45497</v>
      </c>
      <c r="D117" s="9">
        <v>0.29166666666666669</v>
      </c>
      <c r="E117" s="9">
        <v>0.88541666666666663</v>
      </c>
      <c r="F117">
        <v>60</v>
      </c>
      <c r="G117" s="9">
        <v>0.70833333333333337</v>
      </c>
      <c r="H117">
        <v>13.25</v>
      </c>
      <c r="I117" t="s">
        <v>28</v>
      </c>
      <c r="J117" t="s">
        <v>33</v>
      </c>
      <c r="K117" t="s">
        <v>75</v>
      </c>
      <c r="L117" t="s">
        <v>386</v>
      </c>
    </row>
    <row r="118" spans="1:12" x14ac:dyDescent="0.2">
      <c r="A118">
        <v>646</v>
      </c>
      <c r="B118" t="s">
        <v>79</v>
      </c>
      <c r="C118" s="10">
        <v>45490</v>
      </c>
      <c r="D118" s="9">
        <v>0.63541666666666663</v>
      </c>
      <c r="E118" s="9">
        <v>0.94791666666666663</v>
      </c>
      <c r="F118">
        <v>30</v>
      </c>
      <c r="G118" s="9">
        <v>0.72916666666666663</v>
      </c>
      <c r="H118">
        <v>7</v>
      </c>
      <c r="I118" t="s">
        <v>28</v>
      </c>
      <c r="J118" t="s">
        <v>33</v>
      </c>
      <c r="K118" t="s">
        <v>75</v>
      </c>
      <c r="L118" t="s">
        <v>386</v>
      </c>
    </row>
    <row r="119" spans="1:12" x14ac:dyDescent="0.2">
      <c r="A119">
        <v>646</v>
      </c>
      <c r="B119" t="s">
        <v>79</v>
      </c>
      <c r="C119" s="10">
        <v>45492</v>
      </c>
      <c r="D119" s="9">
        <v>0.63541666666666663</v>
      </c>
      <c r="E119" s="9">
        <v>0.94791666666666663</v>
      </c>
      <c r="F119">
        <v>30</v>
      </c>
      <c r="G119" s="9">
        <v>0.72916666666666663</v>
      </c>
      <c r="H119">
        <v>7</v>
      </c>
      <c r="I119" t="s">
        <v>28</v>
      </c>
      <c r="J119" t="s">
        <v>33</v>
      </c>
      <c r="K119" t="s">
        <v>75</v>
      </c>
      <c r="L119" t="s">
        <v>386</v>
      </c>
    </row>
    <row r="120" spans="1:12" x14ac:dyDescent="0.2">
      <c r="A120">
        <v>646</v>
      </c>
      <c r="B120" t="s">
        <v>79</v>
      </c>
      <c r="C120" s="10">
        <v>45496</v>
      </c>
      <c r="D120" s="9">
        <v>0.63541666666666663</v>
      </c>
      <c r="E120" s="9">
        <v>0.88541666666666663</v>
      </c>
      <c r="F120">
        <v>30</v>
      </c>
      <c r="G120" s="9">
        <v>0.72916666666666663</v>
      </c>
      <c r="H120">
        <v>5.5</v>
      </c>
      <c r="I120" t="s">
        <v>28</v>
      </c>
      <c r="J120" t="s">
        <v>33</v>
      </c>
      <c r="K120" t="s">
        <v>75</v>
      </c>
      <c r="L120" t="s">
        <v>386</v>
      </c>
    </row>
    <row r="121" spans="1:12" x14ac:dyDescent="0.2">
      <c r="A121">
        <v>646</v>
      </c>
      <c r="B121" t="s">
        <v>79</v>
      </c>
      <c r="C121" s="10">
        <v>45498</v>
      </c>
      <c r="D121" s="9">
        <v>0.63541666666666663</v>
      </c>
      <c r="E121" s="9">
        <v>0.88541666666666663</v>
      </c>
      <c r="F121">
        <v>30</v>
      </c>
      <c r="G121" s="9">
        <v>0.72916666666666663</v>
      </c>
      <c r="H121">
        <v>5.5</v>
      </c>
      <c r="I121" t="s">
        <v>28</v>
      </c>
      <c r="J121" t="s">
        <v>33</v>
      </c>
      <c r="K121" t="s">
        <v>75</v>
      </c>
      <c r="L121" t="s">
        <v>386</v>
      </c>
    </row>
    <row r="122" spans="1:12" x14ac:dyDescent="0.2">
      <c r="A122">
        <v>646</v>
      </c>
      <c r="B122" t="s">
        <v>79</v>
      </c>
      <c r="C122" s="10">
        <v>45499</v>
      </c>
      <c r="D122" s="9">
        <v>0.63541666666666663</v>
      </c>
      <c r="E122" s="9">
        <v>0.88541666666666663</v>
      </c>
      <c r="F122">
        <v>30</v>
      </c>
      <c r="G122" s="9">
        <v>0.72916666666666663</v>
      </c>
      <c r="H122">
        <v>5.5</v>
      </c>
      <c r="I122" t="s">
        <v>28</v>
      </c>
      <c r="J122" t="s">
        <v>33</v>
      </c>
      <c r="K122" t="s">
        <v>75</v>
      </c>
      <c r="L122" t="s">
        <v>386</v>
      </c>
    </row>
    <row r="123" spans="1:12" x14ac:dyDescent="0.2">
      <c r="A123">
        <v>4859</v>
      </c>
      <c r="B123" t="s">
        <v>59</v>
      </c>
      <c r="C123" s="10">
        <v>45493</v>
      </c>
      <c r="D123" s="9">
        <v>0.63541666666666663</v>
      </c>
      <c r="E123" s="9">
        <v>0.88541666666666663</v>
      </c>
      <c r="F123">
        <v>30</v>
      </c>
      <c r="G123" s="9">
        <v>0.72916666666666663</v>
      </c>
      <c r="H123">
        <v>5.5</v>
      </c>
      <c r="I123" t="s">
        <v>28</v>
      </c>
      <c r="J123" t="s">
        <v>33</v>
      </c>
      <c r="K123" t="s">
        <v>39</v>
      </c>
      <c r="L123" t="s">
        <v>386</v>
      </c>
    </row>
    <row r="124" spans="1:12" x14ac:dyDescent="0.2">
      <c r="A124">
        <v>4859</v>
      </c>
      <c r="B124" t="s">
        <v>59</v>
      </c>
      <c r="C124" s="10">
        <v>45495</v>
      </c>
      <c r="D124" s="9">
        <v>0.63541666666666663</v>
      </c>
      <c r="E124" s="9">
        <v>0.94791666666666663</v>
      </c>
      <c r="F124">
        <v>30</v>
      </c>
      <c r="G124" s="9">
        <v>0.72916666666666663</v>
      </c>
      <c r="H124">
        <v>7</v>
      </c>
      <c r="I124" t="s">
        <v>28</v>
      </c>
      <c r="J124" t="s">
        <v>33</v>
      </c>
      <c r="K124" t="s">
        <v>39</v>
      </c>
      <c r="L124" t="s">
        <v>386</v>
      </c>
    </row>
    <row r="125" spans="1:12" x14ac:dyDescent="0.2">
      <c r="A125">
        <v>4859</v>
      </c>
      <c r="B125" t="s">
        <v>59</v>
      </c>
      <c r="C125" s="10">
        <v>45496</v>
      </c>
      <c r="D125" s="9">
        <v>0.63541666666666663</v>
      </c>
      <c r="E125" s="9">
        <v>0.94791666666666663</v>
      </c>
      <c r="F125">
        <v>30</v>
      </c>
      <c r="G125" s="9">
        <v>0.72916666666666663</v>
      </c>
      <c r="H125">
        <v>7</v>
      </c>
      <c r="I125" t="s">
        <v>28</v>
      </c>
      <c r="J125" t="s">
        <v>33</v>
      </c>
      <c r="K125" t="s">
        <v>39</v>
      </c>
      <c r="L125" t="s">
        <v>386</v>
      </c>
    </row>
    <row r="126" spans="1:12" x14ac:dyDescent="0.2">
      <c r="A126">
        <v>4859</v>
      </c>
      <c r="B126" t="s">
        <v>59</v>
      </c>
      <c r="C126" s="10">
        <v>45488</v>
      </c>
      <c r="D126" s="9">
        <v>0.63541666666666663</v>
      </c>
      <c r="E126" s="9">
        <v>0.94791666666666663</v>
      </c>
      <c r="F126">
        <v>30</v>
      </c>
      <c r="G126" s="9">
        <v>0.72916666666666663</v>
      </c>
      <c r="H126">
        <v>7</v>
      </c>
      <c r="I126" t="s">
        <v>28</v>
      </c>
      <c r="J126" t="s">
        <v>33</v>
      </c>
      <c r="K126" t="s">
        <v>39</v>
      </c>
      <c r="L126" t="s">
        <v>386</v>
      </c>
    </row>
    <row r="127" spans="1:12" x14ac:dyDescent="0.2">
      <c r="A127">
        <v>617</v>
      </c>
      <c r="B127" t="s">
        <v>62</v>
      </c>
      <c r="C127" s="10">
        <v>45494</v>
      </c>
      <c r="D127" s="9">
        <v>0.29166666666666669</v>
      </c>
      <c r="E127" s="9">
        <v>0.64583333333333337</v>
      </c>
      <c r="F127">
        <v>30</v>
      </c>
      <c r="G127" s="9">
        <v>0.5</v>
      </c>
      <c r="H127">
        <v>8</v>
      </c>
      <c r="I127" t="s">
        <v>28</v>
      </c>
      <c r="J127" t="s">
        <v>33</v>
      </c>
      <c r="K127" t="s">
        <v>39</v>
      </c>
      <c r="L127" t="s">
        <v>386</v>
      </c>
    </row>
    <row r="128" spans="1:12" x14ac:dyDescent="0.2">
      <c r="A128">
        <v>617</v>
      </c>
      <c r="B128" t="s">
        <v>62</v>
      </c>
      <c r="C128" s="10">
        <v>45499</v>
      </c>
      <c r="D128" s="9">
        <v>0.63541666666666663</v>
      </c>
      <c r="E128" s="9">
        <v>0.88541666666666663</v>
      </c>
      <c r="F128">
        <v>30</v>
      </c>
      <c r="G128" s="9">
        <v>0.72916666666666663</v>
      </c>
      <c r="H128">
        <v>5.5</v>
      </c>
      <c r="I128" t="s">
        <v>28</v>
      </c>
      <c r="J128" t="s">
        <v>33</v>
      </c>
      <c r="K128" t="s">
        <v>39</v>
      </c>
      <c r="L128" t="s">
        <v>386</v>
      </c>
    </row>
    <row r="129" spans="1:12" x14ac:dyDescent="0.2">
      <c r="A129">
        <v>617</v>
      </c>
      <c r="B129" t="s">
        <v>62</v>
      </c>
      <c r="C129" s="10">
        <v>45501</v>
      </c>
      <c r="D129" s="9">
        <v>0.29166666666666669</v>
      </c>
      <c r="E129" s="9">
        <v>0.64583333333333337</v>
      </c>
      <c r="F129">
        <v>30</v>
      </c>
      <c r="G129" s="9">
        <v>0.5</v>
      </c>
      <c r="H129">
        <v>8</v>
      </c>
      <c r="I129" t="s">
        <v>28</v>
      </c>
      <c r="J129" t="s">
        <v>33</v>
      </c>
      <c r="K129" t="s">
        <v>39</v>
      </c>
      <c r="L129" t="s">
        <v>386</v>
      </c>
    </row>
    <row r="130" spans="1:12" x14ac:dyDescent="0.2">
      <c r="A130">
        <v>4848</v>
      </c>
      <c r="B130" t="s">
        <v>86</v>
      </c>
      <c r="C130" s="10">
        <v>45488</v>
      </c>
      <c r="D130" s="9">
        <v>0.29166666666666669</v>
      </c>
      <c r="E130" s="9">
        <v>0.5625</v>
      </c>
      <c r="F130">
        <v>30</v>
      </c>
      <c r="G130" s="9">
        <v>0.5</v>
      </c>
      <c r="H130">
        <v>6</v>
      </c>
      <c r="I130" t="s">
        <v>28</v>
      </c>
      <c r="J130" t="s">
        <v>33</v>
      </c>
      <c r="K130" t="s">
        <v>87</v>
      </c>
      <c r="L130" t="s">
        <v>387</v>
      </c>
    </row>
    <row r="131" spans="1:12" x14ac:dyDescent="0.2">
      <c r="A131">
        <v>4848</v>
      </c>
      <c r="B131" t="s">
        <v>86</v>
      </c>
      <c r="C131" s="10">
        <v>45495</v>
      </c>
      <c r="D131" s="9">
        <v>0.29166666666666669</v>
      </c>
      <c r="E131" s="9">
        <v>0.5625</v>
      </c>
      <c r="F131">
        <v>30</v>
      </c>
      <c r="G131" s="9">
        <v>0.5</v>
      </c>
      <c r="H131">
        <v>6</v>
      </c>
      <c r="I131" t="s">
        <v>28</v>
      </c>
      <c r="J131" t="s">
        <v>33</v>
      </c>
      <c r="K131" t="s">
        <v>87</v>
      </c>
      <c r="L131" t="s">
        <v>387</v>
      </c>
    </row>
    <row r="132" spans="1:12" x14ac:dyDescent="0.2">
      <c r="A132">
        <v>5713</v>
      </c>
      <c r="B132" t="s">
        <v>89</v>
      </c>
      <c r="C132" s="10">
        <v>45492</v>
      </c>
      <c r="D132" s="9">
        <v>0.63541666666666663</v>
      </c>
      <c r="E132" s="9">
        <v>0.88541666666666663</v>
      </c>
      <c r="F132">
        <v>30</v>
      </c>
      <c r="G132" s="9">
        <v>0.72916666666666663</v>
      </c>
      <c r="H132">
        <v>5.5</v>
      </c>
      <c r="I132" t="s">
        <v>28</v>
      </c>
      <c r="J132" t="s">
        <v>33</v>
      </c>
      <c r="K132" t="s">
        <v>87</v>
      </c>
      <c r="L132" t="s">
        <v>387</v>
      </c>
    </row>
    <row r="133" spans="1:12" x14ac:dyDescent="0.2">
      <c r="A133">
        <v>5179</v>
      </c>
      <c r="B133" t="s">
        <v>90</v>
      </c>
      <c r="C133" s="10">
        <v>45497</v>
      </c>
      <c r="D133" s="9">
        <v>0.63541666666666663</v>
      </c>
      <c r="E133" s="9">
        <v>0.88541666666666663</v>
      </c>
      <c r="F133">
        <v>30</v>
      </c>
      <c r="G133" s="9">
        <v>0.72916666666666663</v>
      </c>
      <c r="H133">
        <v>5.5</v>
      </c>
      <c r="I133" t="s">
        <v>28</v>
      </c>
      <c r="J133" t="s">
        <v>33</v>
      </c>
      <c r="K133" t="s">
        <v>87</v>
      </c>
      <c r="L133" t="s">
        <v>387</v>
      </c>
    </row>
    <row r="134" spans="1:12" x14ac:dyDescent="0.2">
      <c r="A134">
        <v>5179</v>
      </c>
      <c r="B134" t="s">
        <v>90</v>
      </c>
      <c r="C134" s="10">
        <v>45490</v>
      </c>
      <c r="D134" s="9">
        <v>0.63541666666666663</v>
      </c>
      <c r="E134" s="9">
        <v>0.88541666666666663</v>
      </c>
      <c r="F134">
        <v>30</v>
      </c>
      <c r="G134" s="9">
        <v>0.72916666666666663</v>
      </c>
      <c r="H134">
        <v>5.5</v>
      </c>
      <c r="I134" t="s">
        <v>28</v>
      </c>
      <c r="J134" t="s">
        <v>33</v>
      </c>
      <c r="K134" t="s">
        <v>87</v>
      </c>
      <c r="L134" t="s">
        <v>387</v>
      </c>
    </row>
    <row r="135" spans="1:12" x14ac:dyDescent="0.2">
      <c r="A135">
        <v>2875</v>
      </c>
      <c r="B135" t="s">
        <v>91</v>
      </c>
      <c r="C135" s="10">
        <v>45488</v>
      </c>
      <c r="D135" s="9">
        <v>0.63541666666666663</v>
      </c>
      <c r="E135" s="9">
        <v>0.88541666666666663</v>
      </c>
      <c r="F135">
        <v>30</v>
      </c>
      <c r="G135" s="9">
        <v>0.72916666666666663</v>
      </c>
      <c r="H135">
        <v>5.5</v>
      </c>
      <c r="I135" t="s">
        <v>28</v>
      </c>
      <c r="J135" t="s">
        <v>33</v>
      </c>
      <c r="K135" t="s">
        <v>87</v>
      </c>
      <c r="L135" t="s">
        <v>387</v>
      </c>
    </row>
    <row r="136" spans="1:12" x14ac:dyDescent="0.2">
      <c r="A136">
        <v>2875</v>
      </c>
      <c r="B136" t="s">
        <v>91</v>
      </c>
      <c r="C136" s="10">
        <v>45501</v>
      </c>
      <c r="D136" s="9">
        <v>0.63541666666666663</v>
      </c>
      <c r="E136" s="9">
        <v>0.30208333333333331</v>
      </c>
      <c r="F136">
        <v>60</v>
      </c>
      <c r="G136" s="9">
        <v>0.72916666666666663</v>
      </c>
      <c r="H136">
        <v>15</v>
      </c>
      <c r="I136" t="s">
        <v>28</v>
      </c>
      <c r="J136" t="s">
        <v>33</v>
      </c>
      <c r="K136" t="s">
        <v>87</v>
      </c>
      <c r="L136" t="s">
        <v>387</v>
      </c>
    </row>
    <row r="137" spans="1:12" x14ac:dyDescent="0.2">
      <c r="A137">
        <v>5787</v>
      </c>
      <c r="B137" t="s">
        <v>93</v>
      </c>
      <c r="C137" s="10">
        <v>45499</v>
      </c>
      <c r="D137" s="9">
        <v>0.63541666666666663</v>
      </c>
      <c r="E137" s="9">
        <v>0.88541666666666663</v>
      </c>
      <c r="F137">
        <v>30</v>
      </c>
      <c r="G137" s="9">
        <v>0.72916666666666663</v>
      </c>
      <c r="H137">
        <v>5.5</v>
      </c>
      <c r="I137" t="s">
        <v>28</v>
      </c>
      <c r="J137" t="s">
        <v>33</v>
      </c>
      <c r="K137" t="s">
        <v>87</v>
      </c>
      <c r="L137" t="s">
        <v>387</v>
      </c>
    </row>
    <row r="138" spans="1:12" x14ac:dyDescent="0.2">
      <c r="A138">
        <v>5750</v>
      </c>
      <c r="B138" t="s">
        <v>94</v>
      </c>
      <c r="C138" s="10">
        <v>45492</v>
      </c>
      <c r="D138" s="9">
        <v>0.29166666666666669</v>
      </c>
      <c r="E138" s="9">
        <v>0.5625</v>
      </c>
      <c r="F138">
        <v>30</v>
      </c>
      <c r="G138" s="9">
        <v>0.5</v>
      </c>
      <c r="H138">
        <v>6</v>
      </c>
      <c r="I138" t="s">
        <v>28</v>
      </c>
      <c r="J138" t="s">
        <v>33</v>
      </c>
      <c r="K138" t="s">
        <v>87</v>
      </c>
      <c r="L138" t="s">
        <v>387</v>
      </c>
    </row>
    <row r="139" spans="1:12" x14ac:dyDescent="0.2">
      <c r="A139">
        <v>5750</v>
      </c>
      <c r="B139" t="s">
        <v>94</v>
      </c>
      <c r="C139" s="10">
        <v>45499</v>
      </c>
      <c r="D139" s="9">
        <v>0.29166666666666669</v>
      </c>
      <c r="E139" s="9">
        <v>0.5625</v>
      </c>
      <c r="F139">
        <v>30</v>
      </c>
      <c r="G139" s="9">
        <v>0.5</v>
      </c>
      <c r="H139">
        <v>6</v>
      </c>
      <c r="I139" t="s">
        <v>28</v>
      </c>
      <c r="J139" t="s">
        <v>33</v>
      </c>
      <c r="K139" t="s">
        <v>87</v>
      </c>
      <c r="L139" t="s">
        <v>387</v>
      </c>
    </row>
    <row r="140" spans="1:12" x14ac:dyDescent="0.2">
      <c r="A140">
        <v>5759</v>
      </c>
      <c r="B140" t="s">
        <v>95</v>
      </c>
      <c r="C140" s="10">
        <v>45494</v>
      </c>
      <c r="D140" s="9">
        <v>0.63541666666666663</v>
      </c>
      <c r="E140" s="9">
        <v>0.88541666666666663</v>
      </c>
      <c r="F140">
        <v>30</v>
      </c>
      <c r="G140" s="9">
        <v>0.72916666666666663</v>
      </c>
      <c r="H140">
        <v>5.5</v>
      </c>
      <c r="I140" t="s">
        <v>28</v>
      </c>
      <c r="J140" t="s">
        <v>33</v>
      </c>
      <c r="K140" t="s">
        <v>87</v>
      </c>
      <c r="L140" t="s">
        <v>387</v>
      </c>
    </row>
    <row r="141" spans="1:12" x14ac:dyDescent="0.2">
      <c r="A141">
        <v>5777</v>
      </c>
      <c r="B141" t="s">
        <v>96</v>
      </c>
      <c r="C141" s="10">
        <v>45497</v>
      </c>
      <c r="D141" s="9">
        <v>0.29166666666666669</v>
      </c>
      <c r="E141" s="9">
        <v>0.5625</v>
      </c>
      <c r="F141">
        <v>30</v>
      </c>
      <c r="G141" s="9">
        <v>0.5</v>
      </c>
      <c r="H141">
        <v>6</v>
      </c>
      <c r="I141" t="s">
        <v>28</v>
      </c>
      <c r="J141" t="s">
        <v>33</v>
      </c>
      <c r="K141" t="s">
        <v>87</v>
      </c>
      <c r="L141" t="s">
        <v>387</v>
      </c>
    </row>
    <row r="142" spans="1:12" x14ac:dyDescent="0.2">
      <c r="A142">
        <v>5399</v>
      </c>
      <c r="B142" t="s">
        <v>74</v>
      </c>
      <c r="C142" s="10">
        <v>45493</v>
      </c>
      <c r="D142" s="9">
        <v>0.63541666666666663</v>
      </c>
      <c r="E142" s="9">
        <v>0.88541666666666663</v>
      </c>
      <c r="F142">
        <v>30</v>
      </c>
      <c r="G142" s="9">
        <v>0.72916666666666663</v>
      </c>
      <c r="H142">
        <v>5.5</v>
      </c>
      <c r="I142" t="s">
        <v>28</v>
      </c>
      <c r="J142" t="s">
        <v>33</v>
      </c>
      <c r="K142" t="s">
        <v>87</v>
      </c>
      <c r="L142" t="s">
        <v>387</v>
      </c>
    </row>
    <row r="143" spans="1:12" x14ac:dyDescent="0.2">
      <c r="A143">
        <v>5399</v>
      </c>
      <c r="B143" t="s">
        <v>74</v>
      </c>
      <c r="C143" s="10">
        <v>45500</v>
      </c>
      <c r="D143" s="9">
        <v>0.63541666666666663</v>
      </c>
      <c r="E143" s="9">
        <v>0.88541666666666663</v>
      </c>
      <c r="F143">
        <v>30</v>
      </c>
      <c r="G143" s="9">
        <v>0.72916666666666663</v>
      </c>
      <c r="H143">
        <v>5.5</v>
      </c>
      <c r="I143" t="s">
        <v>28</v>
      </c>
      <c r="J143" t="s">
        <v>33</v>
      </c>
      <c r="K143" t="s">
        <v>87</v>
      </c>
      <c r="L143" t="s">
        <v>387</v>
      </c>
    </row>
    <row r="144" spans="1:12" x14ac:dyDescent="0.2">
      <c r="A144">
        <v>5531</v>
      </c>
      <c r="B144" t="s">
        <v>97</v>
      </c>
      <c r="C144" s="10">
        <v>45498</v>
      </c>
      <c r="D144" s="9">
        <v>0.63541666666666663</v>
      </c>
      <c r="E144" s="9">
        <v>0.88541666666666663</v>
      </c>
      <c r="F144">
        <v>30</v>
      </c>
      <c r="G144" s="9">
        <v>0.72916666666666663</v>
      </c>
      <c r="H144">
        <v>5.5</v>
      </c>
      <c r="I144" t="s">
        <v>28</v>
      </c>
      <c r="J144" t="s">
        <v>33</v>
      </c>
      <c r="K144" t="s">
        <v>87</v>
      </c>
      <c r="L144" t="s">
        <v>387</v>
      </c>
    </row>
    <row r="145" spans="1:12" x14ac:dyDescent="0.2">
      <c r="A145">
        <v>5531</v>
      </c>
      <c r="B145" t="s">
        <v>97</v>
      </c>
      <c r="C145" s="10">
        <v>45491</v>
      </c>
      <c r="D145" s="9">
        <v>0.63541666666666663</v>
      </c>
      <c r="E145" s="9">
        <v>0.88541666666666663</v>
      </c>
      <c r="F145">
        <v>30</v>
      </c>
      <c r="G145" s="9">
        <v>0.72916666666666663</v>
      </c>
      <c r="H145">
        <v>5.5</v>
      </c>
      <c r="I145" t="s">
        <v>28</v>
      </c>
      <c r="J145" t="s">
        <v>33</v>
      </c>
      <c r="K145" t="s">
        <v>87</v>
      </c>
      <c r="L145" t="s">
        <v>387</v>
      </c>
    </row>
    <row r="146" spans="1:12" x14ac:dyDescent="0.2">
      <c r="A146">
        <v>5487</v>
      </c>
      <c r="B146" t="s">
        <v>98</v>
      </c>
      <c r="C146" s="10">
        <v>45490</v>
      </c>
      <c r="D146" s="9">
        <v>0.29166666666666669</v>
      </c>
      <c r="E146" s="9">
        <v>0.5625</v>
      </c>
      <c r="F146">
        <v>30</v>
      </c>
      <c r="G146" s="9">
        <v>0.5</v>
      </c>
      <c r="H146">
        <v>6</v>
      </c>
      <c r="I146" t="s">
        <v>28</v>
      </c>
      <c r="J146" t="s">
        <v>33</v>
      </c>
      <c r="K146" t="s">
        <v>87</v>
      </c>
      <c r="L146" t="s">
        <v>387</v>
      </c>
    </row>
    <row r="147" spans="1:12" x14ac:dyDescent="0.2">
      <c r="A147">
        <v>5661</v>
      </c>
      <c r="B147" t="s">
        <v>99</v>
      </c>
      <c r="C147" s="10">
        <v>45489</v>
      </c>
      <c r="D147" s="9">
        <v>0.29166666666666669</v>
      </c>
      <c r="E147" s="9">
        <v>0.875</v>
      </c>
      <c r="F147">
        <v>60</v>
      </c>
      <c r="G147" s="9">
        <v>0.70833333333333337</v>
      </c>
      <c r="H147">
        <v>13</v>
      </c>
      <c r="I147" t="s">
        <v>28</v>
      </c>
      <c r="J147" t="s">
        <v>33</v>
      </c>
      <c r="K147" t="s">
        <v>87</v>
      </c>
      <c r="L147" t="s">
        <v>387</v>
      </c>
    </row>
    <row r="148" spans="1:12" x14ac:dyDescent="0.2">
      <c r="A148">
        <v>5661</v>
      </c>
      <c r="B148" t="s">
        <v>99</v>
      </c>
      <c r="C148" s="10">
        <v>45498</v>
      </c>
      <c r="D148" s="9">
        <v>0.29166666666666669</v>
      </c>
      <c r="E148" s="9">
        <v>0.64583333333333337</v>
      </c>
      <c r="F148">
        <v>30</v>
      </c>
      <c r="G148" s="9">
        <v>0.5</v>
      </c>
      <c r="H148">
        <v>8</v>
      </c>
      <c r="I148" t="s">
        <v>28</v>
      </c>
      <c r="J148" t="s">
        <v>33</v>
      </c>
      <c r="K148" t="s">
        <v>87</v>
      </c>
      <c r="L148" t="s">
        <v>387</v>
      </c>
    </row>
    <row r="149" spans="1:12" x14ac:dyDescent="0.2">
      <c r="A149">
        <v>5661</v>
      </c>
      <c r="B149" t="s">
        <v>99</v>
      </c>
      <c r="C149" s="10">
        <v>45496</v>
      </c>
      <c r="D149" s="9">
        <v>0.29166666666666669</v>
      </c>
      <c r="E149" s="9">
        <v>0.5625</v>
      </c>
      <c r="F149">
        <v>30</v>
      </c>
      <c r="G149" s="9">
        <v>0.5</v>
      </c>
      <c r="H149">
        <v>6</v>
      </c>
      <c r="I149" t="s">
        <v>28</v>
      </c>
      <c r="J149" t="s">
        <v>33</v>
      </c>
      <c r="K149" t="s">
        <v>87</v>
      </c>
      <c r="L149" t="s">
        <v>387</v>
      </c>
    </row>
    <row r="150" spans="1:12" x14ac:dyDescent="0.2">
      <c r="A150">
        <v>5661</v>
      </c>
      <c r="B150" t="s">
        <v>99</v>
      </c>
      <c r="C150" s="10">
        <v>45491</v>
      </c>
      <c r="D150" s="9">
        <v>0.29166666666666669</v>
      </c>
      <c r="E150" s="9">
        <v>0.64583333333333337</v>
      </c>
      <c r="F150">
        <v>30</v>
      </c>
      <c r="G150" s="9">
        <v>0.5</v>
      </c>
      <c r="H150">
        <v>8</v>
      </c>
      <c r="I150" t="s">
        <v>28</v>
      </c>
      <c r="J150" t="s">
        <v>33</v>
      </c>
      <c r="K150" t="s">
        <v>87</v>
      </c>
      <c r="L150" t="s">
        <v>387</v>
      </c>
    </row>
    <row r="151" spans="1:12" x14ac:dyDescent="0.2">
      <c r="A151">
        <v>5672</v>
      </c>
      <c r="B151" t="s">
        <v>101</v>
      </c>
      <c r="C151" s="10">
        <v>45493</v>
      </c>
      <c r="D151" s="9">
        <v>0.29166666666666669</v>
      </c>
      <c r="E151" s="9">
        <v>0.5625</v>
      </c>
      <c r="F151">
        <v>30</v>
      </c>
      <c r="G151" s="9">
        <v>0.5</v>
      </c>
      <c r="H151">
        <v>6</v>
      </c>
      <c r="I151" t="s">
        <v>28</v>
      </c>
      <c r="J151" t="s">
        <v>33</v>
      </c>
      <c r="K151" t="s">
        <v>87</v>
      </c>
      <c r="L151" t="s">
        <v>387</v>
      </c>
    </row>
    <row r="152" spans="1:12" x14ac:dyDescent="0.2">
      <c r="A152">
        <v>5672</v>
      </c>
      <c r="B152" t="s">
        <v>101</v>
      </c>
      <c r="C152" s="10">
        <v>45500</v>
      </c>
      <c r="D152" s="9">
        <v>0.29166666666666669</v>
      </c>
      <c r="E152" s="9">
        <v>0.5625</v>
      </c>
      <c r="F152">
        <v>30</v>
      </c>
      <c r="G152" s="9">
        <v>0.5</v>
      </c>
      <c r="H152">
        <v>6</v>
      </c>
      <c r="I152" t="s">
        <v>28</v>
      </c>
      <c r="J152" t="s">
        <v>33</v>
      </c>
      <c r="K152" t="s">
        <v>87</v>
      </c>
      <c r="L152" t="s">
        <v>387</v>
      </c>
    </row>
    <row r="153" spans="1:12" x14ac:dyDescent="0.2">
      <c r="A153">
        <v>23</v>
      </c>
      <c r="B153" t="s">
        <v>102</v>
      </c>
      <c r="C153" s="10">
        <v>45501</v>
      </c>
      <c r="D153" s="9">
        <v>0.29166666666666669</v>
      </c>
      <c r="E153" s="9">
        <v>0.5625</v>
      </c>
      <c r="F153">
        <v>30</v>
      </c>
      <c r="G153" s="9">
        <v>0.5</v>
      </c>
      <c r="H153">
        <v>6</v>
      </c>
      <c r="I153" t="s">
        <v>28</v>
      </c>
      <c r="J153" t="s">
        <v>33</v>
      </c>
      <c r="K153" t="s">
        <v>87</v>
      </c>
      <c r="L153" t="s">
        <v>387</v>
      </c>
    </row>
    <row r="154" spans="1:12" x14ac:dyDescent="0.2">
      <c r="A154">
        <v>1581</v>
      </c>
      <c r="B154" t="s">
        <v>103</v>
      </c>
      <c r="C154" s="10">
        <v>45496</v>
      </c>
      <c r="D154" s="9">
        <v>0.63541666666666663</v>
      </c>
      <c r="E154" s="9">
        <v>0.94791666666666663</v>
      </c>
      <c r="F154">
        <v>30</v>
      </c>
      <c r="G154" s="9">
        <v>0.72916666666666663</v>
      </c>
      <c r="H154">
        <v>7</v>
      </c>
      <c r="I154" t="s">
        <v>28</v>
      </c>
      <c r="J154" t="s">
        <v>33</v>
      </c>
      <c r="K154" t="s">
        <v>87</v>
      </c>
      <c r="L154" t="s">
        <v>387</v>
      </c>
    </row>
    <row r="155" spans="1:12" x14ac:dyDescent="0.2">
      <c r="A155">
        <v>23</v>
      </c>
      <c r="B155" t="s">
        <v>102</v>
      </c>
      <c r="C155" s="10">
        <v>45494</v>
      </c>
      <c r="D155" s="9">
        <v>0.29166666666666669</v>
      </c>
      <c r="E155" s="9">
        <v>0.5625</v>
      </c>
      <c r="F155">
        <v>30</v>
      </c>
      <c r="G155" s="9">
        <v>0.5</v>
      </c>
      <c r="H155">
        <v>6</v>
      </c>
      <c r="I155" t="s">
        <v>28</v>
      </c>
      <c r="J155" t="s">
        <v>33</v>
      </c>
      <c r="K155" t="s">
        <v>87</v>
      </c>
      <c r="L155" t="s">
        <v>387</v>
      </c>
    </row>
    <row r="156" spans="1:12" x14ac:dyDescent="0.2">
      <c r="A156">
        <v>94</v>
      </c>
      <c r="B156" t="s">
        <v>104</v>
      </c>
      <c r="C156" s="10">
        <v>45495</v>
      </c>
      <c r="D156" s="9">
        <v>0.63541666666666663</v>
      </c>
      <c r="E156" s="9">
        <v>0.88541666666666663</v>
      </c>
      <c r="F156">
        <v>30</v>
      </c>
      <c r="G156" s="9">
        <v>0.72916666666666663</v>
      </c>
      <c r="H156">
        <v>5.5</v>
      </c>
      <c r="I156" t="s">
        <v>28</v>
      </c>
      <c r="J156" t="s">
        <v>33</v>
      </c>
      <c r="K156" t="s">
        <v>87</v>
      </c>
      <c r="L156" t="s">
        <v>387</v>
      </c>
    </row>
    <row r="157" spans="1:12" x14ac:dyDescent="0.2">
      <c r="A157">
        <v>1941</v>
      </c>
      <c r="B157" t="s">
        <v>105</v>
      </c>
      <c r="C157" s="10">
        <v>45501</v>
      </c>
      <c r="D157" s="9">
        <v>0.9375</v>
      </c>
      <c r="E157" s="9">
        <v>0.30208333333333331</v>
      </c>
      <c r="F157">
        <v>30</v>
      </c>
      <c r="G157" s="9">
        <v>0.14583333333333334</v>
      </c>
      <c r="H157">
        <v>8.25</v>
      </c>
      <c r="I157" t="s">
        <v>28</v>
      </c>
      <c r="J157" t="s">
        <v>33</v>
      </c>
      <c r="K157" t="s">
        <v>106</v>
      </c>
      <c r="L157" t="s">
        <v>387</v>
      </c>
    </row>
    <row r="158" spans="1:12" x14ac:dyDescent="0.2">
      <c r="A158">
        <v>110</v>
      </c>
      <c r="B158" t="s">
        <v>108</v>
      </c>
      <c r="C158" s="10">
        <v>45493</v>
      </c>
      <c r="D158" s="9">
        <v>0.9375</v>
      </c>
      <c r="E158" s="9">
        <v>0.30208333333333331</v>
      </c>
      <c r="F158">
        <v>30</v>
      </c>
      <c r="G158" s="9">
        <v>0.14583333333333334</v>
      </c>
      <c r="H158">
        <v>8.25</v>
      </c>
      <c r="I158" t="s">
        <v>28</v>
      </c>
      <c r="J158" t="s">
        <v>33</v>
      </c>
      <c r="K158" t="s">
        <v>106</v>
      </c>
      <c r="L158" t="s">
        <v>387</v>
      </c>
    </row>
    <row r="159" spans="1:12" x14ac:dyDescent="0.2">
      <c r="A159">
        <v>110</v>
      </c>
      <c r="B159" t="s">
        <v>108</v>
      </c>
      <c r="C159" s="10">
        <v>45500</v>
      </c>
      <c r="D159" s="9">
        <v>0.9375</v>
      </c>
      <c r="E159" s="9">
        <v>0.30208333333333331</v>
      </c>
      <c r="F159">
        <v>30</v>
      </c>
      <c r="G159" s="9">
        <v>0.14583333333333334</v>
      </c>
      <c r="H159">
        <v>8.25</v>
      </c>
      <c r="I159" t="s">
        <v>28</v>
      </c>
      <c r="J159" t="s">
        <v>33</v>
      </c>
      <c r="K159" t="s">
        <v>106</v>
      </c>
      <c r="L159" t="s">
        <v>387</v>
      </c>
    </row>
    <row r="160" spans="1:12" x14ac:dyDescent="0.2">
      <c r="A160">
        <v>5486</v>
      </c>
      <c r="B160" t="s">
        <v>109</v>
      </c>
      <c r="C160" s="10">
        <v>45496</v>
      </c>
      <c r="D160" s="9">
        <v>0.9375</v>
      </c>
      <c r="E160" s="9">
        <v>0.30208333333333331</v>
      </c>
      <c r="F160">
        <v>30</v>
      </c>
      <c r="G160" s="9">
        <v>0.14583333333333334</v>
      </c>
      <c r="H160">
        <v>8.25</v>
      </c>
      <c r="I160" t="s">
        <v>28</v>
      </c>
      <c r="J160" t="s">
        <v>33</v>
      </c>
      <c r="K160" t="s">
        <v>106</v>
      </c>
      <c r="L160" t="s">
        <v>387</v>
      </c>
    </row>
    <row r="161" spans="1:12" x14ac:dyDescent="0.2">
      <c r="A161">
        <v>5486</v>
      </c>
      <c r="B161" t="s">
        <v>109</v>
      </c>
      <c r="C161" s="10">
        <v>45489</v>
      </c>
      <c r="D161" s="9">
        <v>0.9375</v>
      </c>
      <c r="E161" s="9">
        <v>0.30208333333333331</v>
      </c>
      <c r="F161">
        <v>30</v>
      </c>
      <c r="G161" s="9">
        <v>0.14583333333333334</v>
      </c>
      <c r="H161">
        <v>8.25</v>
      </c>
      <c r="I161" t="s">
        <v>28</v>
      </c>
      <c r="J161" t="s">
        <v>33</v>
      </c>
      <c r="K161" t="s">
        <v>106</v>
      </c>
      <c r="L161" t="s">
        <v>387</v>
      </c>
    </row>
    <row r="162" spans="1:12" x14ac:dyDescent="0.2">
      <c r="A162">
        <v>9999</v>
      </c>
      <c r="B162" t="s">
        <v>110</v>
      </c>
      <c r="C162" s="10">
        <v>45494</v>
      </c>
      <c r="D162" s="9">
        <v>0.9375</v>
      </c>
      <c r="E162" s="9">
        <v>0.30208333333333331</v>
      </c>
      <c r="F162">
        <v>30</v>
      </c>
      <c r="G162" s="9">
        <v>0.14583333333333334</v>
      </c>
      <c r="H162">
        <v>8.25</v>
      </c>
      <c r="I162" t="s">
        <v>28</v>
      </c>
      <c r="J162" t="s">
        <v>33</v>
      </c>
      <c r="K162" t="s">
        <v>106</v>
      </c>
      <c r="L162" t="s">
        <v>387</v>
      </c>
    </row>
    <row r="163" spans="1:12" x14ac:dyDescent="0.2">
      <c r="A163">
        <v>5503</v>
      </c>
      <c r="B163" t="s">
        <v>112</v>
      </c>
      <c r="C163" s="10">
        <v>45490</v>
      </c>
      <c r="D163" s="9">
        <v>0.9375</v>
      </c>
      <c r="E163" s="9">
        <v>0.30208333333333331</v>
      </c>
      <c r="F163">
        <v>30</v>
      </c>
      <c r="G163" s="9">
        <v>0.14583333333333334</v>
      </c>
      <c r="H163">
        <v>8.25</v>
      </c>
      <c r="I163" t="s">
        <v>28</v>
      </c>
      <c r="J163" t="s">
        <v>33</v>
      </c>
      <c r="K163" t="s">
        <v>106</v>
      </c>
      <c r="L163" t="s">
        <v>387</v>
      </c>
    </row>
    <row r="164" spans="1:12" x14ac:dyDescent="0.2">
      <c r="A164">
        <v>5653</v>
      </c>
      <c r="B164" t="s">
        <v>113</v>
      </c>
      <c r="C164" s="10">
        <v>45488</v>
      </c>
      <c r="D164" s="9">
        <v>0.9375</v>
      </c>
      <c r="E164" s="9">
        <v>0.30208333333333331</v>
      </c>
      <c r="F164">
        <v>30</v>
      </c>
      <c r="G164" s="9">
        <v>0.14583333333333334</v>
      </c>
      <c r="H164">
        <v>8.25</v>
      </c>
      <c r="I164" t="s">
        <v>28</v>
      </c>
      <c r="J164" t="s">
        <v>33</v>
      </c>
      <c r="K164" t="s">
        <v>106</v>
      </c>
      <c r="L164" t="s">
        <v>387</v>
      </c>
    </row>
    <row r="165" spans="1:12" x14ac:dyDescent="0.2">
      <c r="A165">
        <v>5621</v>
      </c>
      <c r="B165" t="s">
        <v>114</v>
      </c>
      <c r="C165" s="10">
        <v>45491</v>
      </c>
      <c r="D165" s="9">
        <v>0.9375</v>
      </c>
      <c r="E165" s="9">
        <v>0.30208333333333331</v>
      </c>
      <c r="F165">
        <v>30</v>
      </c>
      <c r="G165" s="9">
        <v>0.14583333333333334</v>
      </c>
      <c r="H165">
        <v>8.25</v>
      </c>
      <c r="I165" t="s">
        <v>28</v>
      </c>
      <c r="J165" t="s">
        <v>33</v>
      </c>
      <c r="K165" t="s">
        <v>106</v>
      </c>
      <c r="L165" t="s">
        <v>387</v>
      </c>
    </row>
    <row r="166" spans="1:12" x14ac:dyDescent="0.2">
      <c r="A166">
        <v>5778</v>
      </c>
      <c r="B166" t="s">
        <v>115</v>
      </c>
      <c r="C166" s="10">
        <v>45492</v>
      </c>
      <c r="D166" s="9">
        <v>0.9375</v>
      </c>
      <c r="E166" s="9">
        <v>0.30208333333333331</v>
      </c>
      <c r="F166">
        <v>30</v>
      </c>
      <c r="G166" s="9">
        <v>0.14583333333333334</v>
      </c>
      <c r="H166">
        <v>8.25</v>
      </c>
      <c r="I166" t="s">
        <v>28</v>
      </c>
      <c r="J166" t="s">
        <v>33</v>
      </c>
      <c r="K166" t="s">
        <v>106</v>
      </c>
      <c r="L166" t="s">
        <v>387</v>
      </c>
    </row>
    <row r="167" spans="1:12" x14ac:dyDescent="0.2">
      <c r="A167">
        <v>5778</v>
      </c>
      <c r="B167" t="s">
        <v>115</v>
      </c>
      <c r="C167" s="10">
        <v>45499</v>
      </c>
      <c r="D167" s="9">
        <v>0.9375</v>
      </c>
      <c r="E167" s="9">
        <v>0.30208333333333331</v>
      </c>
      <c r="F167">
        <v>30</v>
      </c>
      <c r="G167" s="9">
        <v>0.14583333333333334</v>
      </c>
      <c r="H167">
        <v>8.25</v>
      </c>
      <c r="I167" t="s">
        <v>28</v>
      </c>
      <c r="J167" t="s">
        <v>33</v>
      </c>
      <c r="K167" t="s">
        <v>106</v>
      </c>
      <c r="L167" t="s">
        <v>387</v>
      </c>
    </row>
    <row r="168" spans="1:12" x14ac:dyDescent="0.2">
      <c r="A168">
        <v>153</v>
      </c>
      <c r="B168" t="s">
        <v>116</v>
      </c>
      <c r="C168" s="10">
        <v>45495</v>
      </c>
      <c r="D168" s="9">
        <v>0.9375</v>
      </c>
      <c r="E168" s="9">
        <v>0.30208333333333331</v>
      </c>
      <c r="F168">
        <v>30</v>
      </c>
      <c r="G168" s="9">
        <v>0.14583333333333334</v>
      </c>
      <c r="H168">
        <v>8.25</v>
      </c>
      <c r="I168" t="s">
        <v>28</v>
      </c>
      <c r="J168" t="s">
        <v>33</v>
      </c>
      <c r="K168" t="s">
        <v>106</v>
      </c>
      <c r="L168" t="s">
        <v>387</v>
      </c>
    </row>
    <row r="169" spans="1:12" x14ac:dyDescent="0.2">
      <c r="A169">
        <v>5778</v>
      </c>
      <c r="B169" t="s">
        <v>115</v>
      </c>
      <c r="C169" s="10">
        <v>45495</v>
      </c>
      <c r="D169" s="9">
        <v>0.9375</v>
      </c>
      <c r="E169" s="9">
        <v>0.30208333333333331</v>
      </c>
      <c r="F169">
        <v>30</v>
      </c>
      <c r="G169" s="9">
        <v>0.14583333333333334</v>
      </c>
      <c r="H169">
        <v>8.25</v>
      </c>
      <c r="I169" t="s">
        <v>28</v>
      </c>
      <c r="J169" t="s">
        <v>33</v>
      </c>
      <c r="K169" t="s">
        <v>117</v>
      </c>
      <c r="L169" t="s">
        <v>387</v>
      </c>
    </row>
    <row r="170" spans="1:12" x14ac:dyDescent="0.2">
      <c r="A170">
        <v>5778</v>
      </c>
      <c r="B170" t="s">
        <v>115</v>
      </c>
      <c r="C170" s="10">
        <v>45488</v>
      </c>
      <c r="D170" s="9">
        <v>0.9375</v>
      </c>
      <c r="E170" s="9">
        <v>0.30208333333333331</v>
      </c>
      <c r="F170">
        <v>30</v>
      </c>
      <c r="G170" s="9">
        <v>0.14583333333333334</v>
      </c>
      <c r="H170">
        <v>8.25</v>
      </c>
      <c r="I170" t="s">
        <v>28</v>
      </c>
      <c r="J170" t="s">
        <v>33</v>
      </c>
      <c r="K170" t="s">
        <v>117</v>
      </c>
      <c r="L170" t="s">
        <v>387</v>
      </c>
    </row>
    <row r="171" spans="1:12" x14ac:dyDescent="0.2">
      <c r="A171">
        <v>5778</v>
      </c>
      <c r="B171" t="s">
        <v>115</v>
      </c>
      <c r="C171" s="10">
        <v>45489</v>
      </c>
      <c r="D171" s="9">
        <v>0.9375</v>
      </c>
      <c r="E171" s="9">
        <v>0.30208333333333331</v>
      </c>
      <c r="F171">
        <v>30</v>
      </c>
      <c r="G171" s="9">
        <v>0.14583333333333334</v>
      </c>
      <c r="H171">
        <v>8.25</v>
      </c>
      <c r="I171" t="s">
        <v>28</v>
      </c>
      <c r="J171" t="s">
        <v>33</v>
      </c>
      <c r="K171" t="s">
        <v>117</v>
      </c>
      <c r="L171" t="s">
        <v>387</v>
      </c>
    </row>
    <row r="172" spans="1:12" x14ac:dyDescent="0.2">
      <c r="A172">
        <v>5776</v>
      </c>
      <c r="B172" t="s">
        <v>119</v>
      </c>
      <c r="C172" s="10">
        <v>45492</v>
      </c>
      <c r="D172" s="9">
        <v>0.9375</v>
      </c>
      <c r="E172" s="9">
        <v>0.30208333333333331</v>
      </c>
      <c r="F172">
        <v>30</v>
      </c>
      <c r="G172" s="9">
        <v>0.14583333333333334</v>
      </c>
      <c r="H172">
        <v>8.25</v>
      </c>
      <c r="I172" t="s">
        <v>28</v>
      </c>
      <c r="J172" t="s">
        <v>33</v>
      </c>
      <c r="K172" t="s">
        <v>117</v>
      </c>
      <c r="L172" t="s">
        <v>387</v>
      </c>
    </row>
    <row r="173" spans="1:12" x14ac:dyDescent="0.2">
      <c r="A173">
        <v>5767</v>
      </c>
      <c r="B173" t="s">
        <v>121</v>
      </c>
      <c r="C173" s="10">
        <v>45493</v>
      </c>
      <c r="D173" s="9">
        <v>0.9375</v>
      </c>
      <c r="E173" s="9">
        <v>0.30208333333333331</v>
      </c>
      <c r="F173">
        <v>30</v>
      </c>
      <c r="G173" s="9">
        <v>0.14583333333333334</v>
      </c>
      <c r="H173">
        <v>8.25</v>
      </c>
      <c r="I173" t="s">
        <v>28</v>
      </c>
      <c r="J173" t="s">
        <v>33</v>
      </c>
      <c r="K173" t="s">
        <v>117</v>
      </c>
      <c r="L173" t="s">
        <v>387</v>
      </c>
    </row>
    <row r="174" spans="1:12" x14ac:dyDescent="0.2">
      <c r="A174">
        <v>5746</v>
      </c>
      <c r="B174" t="s">
        <v>122</v>
      </c>
      <c r="C174" s="10">
        <v>45490</v>
      </c>
      <c r="D174" s="9">
        <v>0.9375</v>
      </c>
      <c r="E174" s="9">
        <v>0.30208333333333331</v>
      </c>
      <c r="F174">
        <v>30</v>
      </c>
      <c r="G174" s="9">
        <v>0.14583333333333334</v>
      </c>
      <c r="H174">
        <v>8.25</v>
      </c>
      <c r="I174" t="s">
        <v>28</v>
      </c>
      <c r="J174" t="s">
        <v>33</v>
      </c>
      <c r="K174" t="s">
        <v>117</v>
      </c>
      <c r="L174" t="s">
        <v>387</v>
      </c>
    </row>
    <row r="175" spans="1:12" x14ac:dyDescent="0.2">
      <c r="A175">
        <v>5697</v>
      </c>
      <c r="B175" t="s">
        <v>123</v>
      </c>
      <c r="C175" s="10">
        <v>45496</v>
      </c>
      <c r="D175" s="9">
        <v>0.9375</v>
      </c>
      <c r="E175" s="9">
        <v>0.30208333333333331</v>
      </c>
      <c r="F175">
        <v>30</v>
      </c>
      <c r="G175" s="9">
        <v>0.14583333333333334</v>
      </c>
      <c r="H175">
        <v>8.25</v>
      </c>
      <c r="I175" t="s">
        <v>28</v>
      </c>
      <c r="J175" t="s">
        <v>33</v>
      </c>
      <c r="K175" t="s">
        <v>117</v>
      </c>
      <c r="L175" t="s">
        <v>387</v>
      </c>
    </row>
    <row r="176" spans="1:12" x14ac:dyDescent="0.2">
      <c r="A176">
        <v>5621</v>
      </c>
      <c r="B176" t="s">
        <v>114</v>
      </c>
      <c r="C176" s="10">
        <v>45499</v>
      </c>
      <c r="D176" s="9">
        <v>0.9375</v>
      </c>
      <c r="E176" s="9">
        <v>0.30208333333333331</v>
      </c>
      <c r="F176">
        <v>30</v>
      </c>
      <c r="G176" s="9">
        <v>0.14583333333333334</v>
      </c>
      <c r="H176">
        <v>8.25</v>
      </c>
      <c r="I176" t="s">
        <v>28</v>
      </c>
      <c r="J176" t="s">
        <v>33</v>
      </c>
      <c r="K176" t="s">
        <v>117</v>
      </c>
      <c r="L176" t="s">
        <v>387</v>
      </c>
    </row>
    <row r="177" spans="1:12" x14ac:dyDescent="0.2">
      <c r="A177">
        <v>369</v>
      </c>
      <c r="B177" t="s">
        <v>125</v>
      </c>
      <c r="C177" s="10">
        <v>45494</v>
      </c>
      <c r="D177" s="9">
        <v>0.9375</v>
      </c>
      <c r="E177" s="9">
        <v>0.28125</v>
      </c>
      <c r="F177">
        <v>30</v>
      </c>
      <c r="G177" s="9">
        <v>0.14583333333333334</v>
      </c>
      <c r="H177">
        <v>7.75</v>
      </c>
      <c r="I177" t="s">
        <v>28</v>
      </c>
      <c r="J177" t="s">
        <v>33</v>
      </c>
      <c r="K177" t="s">
        <v>117</v>
      </c>
      <c r="L177" t="s">
        <v>387</v>
      </c>
    </row>
    <row r="178" spans="1:12" x14ac:dyDescent="0.2">
      <c r="A178">
        <v>5653</v>
      </c>
      <c r="B178" t="s">
        <v>113</v>
      </c>
      <c r="C178" s="10">
        <v>45491</v>
      </c>
      <c r="D178" s="9">
        <v>0.9375</v>
      </c>
      <c r="E178" s="9">
        <v>0.30208333333333331</v>
      </c>
      <c r="F178">
        <v>30</v>
      </c>
      <c r="G178" s="9">
        <v>0.14583333333333334</v>
      </c>
      <c r="H178">
        <v>8.25</v>
      </c>
      <c r="I178" t="s">
        <v>28</v>
      </c>
      <c r="J178" t="s">
        <v>33</v>
      </c>
      <c r="K178" t="s">
        <v>117</v>
      </c>
      <c r="L178" t="s">
        <v>387</v>
      </c>
    </row>
    <row r="179" spans="1:12" x14ac:dyDescent="0.2">
      <c r="A179">
        <v>5653</v>
      </c>
      <c r="B179" t="s">
        <v>113</v>
      </c>
      <c r="C179" s="10">
        <v>45497</v>
      </c>
      <c r="D179" s="9">
        <v>0.9375</v>
      </c>
      <c r="E179" s="9">
        <v>0.30208333333333331</v>
      </c>
      <c r="F179">
        <v>30</v>
      </c>
      <c r="G179" s="9">
        <v>0.14583333333333334</v>
      </c>
      <c r="H179">
        <v>8.25</v>
      </c>
      <c r="I179" t="s">
        <v>28</v>
      </c>
      <c r="J179" t="s">
        <v>33</v>
      </c>
      <c r="K179" t="s">
        <v>117</v>
      </c>
      <c r="L179" t="s">
        <v>387</v>
      </c>
    </row>
    <row r="180" spans="1:12" x14ac:dyDescent="0.2">
      <c r="A180">
        <v>5653</v>
      </c>
      <c r="B180" t="s">
        <v>113</v>
      </c>
      <c r="C180" s="10">
        <v>45498</v>
      </c>
      <c r="D180" s="9">
        <v>0.9375</v>
      </c>
      <c r="E180" s="9">
        <v>0.30208333333333331</v>
      </c>
      <c r="F180">
        <v>30</v>
      </c>
      <c r="G180" s="9">
        <v>0.14583333333333334</v>
      </c>
      <c r="H180">
        <v>8.25</v>
      </c>
      <c r="I180" t="s">
        <v>28</v>
      </c>
      <c r="J180" t="s">
        <v>33</v>
      </c>
      <c r="K180" t="s">
        <v>117</v>
      </c>
      <c r="L180" t="s">
        <v>387</v>
      </c>
    </row>
    <row r="181" spans="1:12" x14ac:dyDescent="0.2">
      <c r="A181">
        <v>5653</v>
      </c>
      <c r="B181" t="s">
        <v>113</v>
      </c>
      <c r="C181" s="10">
        <v>45500</v>
      </c>
      <c r="D181" s="9">
        <v>0.9375</v>
      </c>
      <c r="E181" s="9">
        <v>0.30208333333333331</v>
      </c>
      <c r="F181">
        <v>30</v>
      </c>
      <c r="G181" s="9">
        <v>0.14583333333333334</v>
      </c>
      <c r="H181">
        <v>8.25</v>
      </c>
      <c r="I181" t="s">
        <v>28</v>
      </c>
      <c r="J181" t="s">
        <v>33</v>
      </c>
      <c r="K181" t="s">
        <v>117</v>
      </c>
      <c r="L181" t="s">
        <v>387</v>
      </c>
    </row>
    <row r="182" spans="1:12" x14ac:dyDescent="0.2">
      <c r="A182">
        <v>5541</v>
      </c>
      <c r="B182" t="s">
        <v>126</v>
      </c>
      <c r="C182" s="10">
        <v>45490</v>
      </c>
      <c r="D182" s="9">
        <v>0.63541666666666663</v>
      </c>
      <c r="E182" s="9">
        <v>0.88541666666666663</v>
      </c>
      <c r="F182">
        <v>30</v>
      </c>
      <c r="G182" s="9">
        <v>0.86458333333333337</v>
      </c>
      <c r="H182">
        <v>5.5</v>
      </c>
      <c r="I182" t="s">
        <v>28</v>
      </c>
      <c r="J182" t="s">
        <v>33</v>
      </c>
      <c r="K182" t="s">
        <v>127</v>
      </c>
      <c r="L182" t="s">
        <v>387</v>
      </c>
    </row>
    <row r="183" spans="1:12" x14ac:dyDescent="0.2">
      <c r="A183">
        <v>5541</v>
      </c>
      <c r="B183" t="s">
        <v>126</v>
      </c>
      <c r="C183" s="10">
        <v>45501</v>
      </c>
      <c r="D183" s="9">
        <v>0.63541666666666663</v>
      </c>
      <c r="E183" s="9">
        <v>0.88541666666666663</v>
      </c>
      <c r="F183">
        <v>30</v>
      </c>
      <c r="G183" s="9">
        <v>0.86458333333333337</v>
      </c>
      <c r="H183">
        <v>5.5</v>
      </c>
      <c r="I183" t="s">
        <v>28</v>
      </c>
      <c r="J183" t="s">
        <v>33</v>
      </c>
      <c r="K183" t="s">
        <v>127</v>
      </c>
      <c r="L183" t="s">
        <v>387</v>
      </c>
    </row>
    <row r="184" spans="1:12" x14ac:dyDescent="0.2">
      <c r="A184">
        <v>5574</v>
      </c>
      <c r="B184" t="s">
        <v>128</v>
      </c>
      <c r="C184" s="10">
        <v>45492</v>
      </c>
      <c r="D184" s="9">
        <v>0.63541666666666663</v>
      </c>
      <c r="E184" s="9">
        <v>0.88541666666666663</v>
      </c>
      <c r="F184">
        <v>30</v>
      </c>
      <c r="G184" s="9">
        <v>0.86458333333333337</v>
      </c>
      <c r="H184">
        <v>5.5</v>
      </c>
      <c r="I184" t="s">
        <v>28</v>
      </c>
      <c r="J184" t="s">
        <v>33</v>
      </c>
      <c r="K184" t="s">
        <v>127</v>
      </c>
      <c r="L184" t="s">
        <v>387</v>
      </c>
    </row>
    <row r="185" spans="1:12" x14ac:dyDescent="0.2">
      <c r="A185">
        <v>5574</v>
      </c>
      <c r="B185" t="s">
        <v>128</v>
      </c>
      <c r="C185" s="10">
        <v>45494</v>
      </c>
      <c r="D185" s="9">
        <v>0.63541666666666663</v>
      </c>
      <c r="E185" s="9">
        <v>0.88541666666666663</v>
      </c>
      <c r="F185">
        <v>30</v>
      </c>
      <c r="G185" s="9">
        <v>0.86458333333333337</v>
      </c>
      <c r="H185">
        <v>5.5</v>
      </c>
      <c r="I185" t="s">
        <v>28</v>
      </c>
      <c r="J185" t="s">
        <v>33</v>
      </c>
      <c r="K185" t="s">
        <v>127</v>
      </c>
      <c r="L185" t="s">
        <v>387</v>
      </c>
    </row>
    <row r="186" spans="1:12" x14ac:dyDescent="0.2">
      <c r="A186">
        <v>5441</v>
      </c>
      <c r="B186" t="s">
        <v>129</v>
      </c>
      <c r="C186" s="10">
        <v>45499</v>
      </c>
      <c r="D186" s="9">
        <v>0.63541666666666663</v>
      </c>
      <c r="E186" s="9">
        <v>0.88541666666666663</v>
      </c>
      <c r="F186">
        <v>30</v>
      </c>
      <c r="G186" s="9">
        <v>0.86458333333333337</v>
      </c>
      <c r="H186">
        <v>5.5</v>
      </c>
      <c r="I186" t="s">
        <v>28</v>
      </c>
      <c r="J186" t="s">
        <v>33</v>
      </c>
      <c r="K186" t="s">
        <v>127</v>
      </c>
      <c r="L186" t="s">
        <v>387</v>
      </c>
    </row>
    <row r="187" spans="1:12" x14ac:dyDescent="0.2">
      <c r="A187">
        <v>5355</v>
      </c>
      <c r="B187" t="s">
        <v>130</v>
      </c>
      <c r="C187" s="10">
        <v>45495</v>
      </c>
      <c r="D187" s="9">
        <v>0.63541666666666663</v>
      </c>
      <c r="E187" s="9">
        <v>0.88541666666666663</v>
      </c>
      <c r="F187">
        <v>30</v>
      </c>
      <c r="G187" s="9">
        <v>0.86458333333333337</v>
      </c>
      <c r="H187">
        <v>5.5</v>
      </c>
      <c r="I187" t="s">
        <v>28</v>
      </c>
      <c r="J187" t="s">
        <v>33</v>
      </c>
      <c r="K187" t="s">
        <v>127</v>
      </c>
      <c r="L187" t="s">
        <v>387</v>
      </c>
    </row>
    <row r="188" spans="1:12" x14ac:dyDescent="0.2">
      <c r="A188">
        <v>5355</v>
      </c>
      <c r="B188" t="s">
        <v>130</v>
      </c>
      <c r="C188" s="10">
        <v>45488</v>
      </c>
      <c r="D188" s="9">
        <v>0.63541666666666663</v>
      </c>
      <c r="E188" s="9">
        <v>0.88541666666666663</v>
      </c>
      <c r="F188">
        <v>30</v>
      </c>
      <c r="G188" s="9">
        <v>0.86458333333333337</v>
      </c>
      <c r="H188">
        <v>5.5</v>
      </c>
      <c r="I188" t="s">
        <v>28</v>
      </c>
      <c r="J188" t="s">
        <v>33</v>
      </c>
      <c r="K188" t="s">
        <v>127</v>
      </c>
      <c r="L188" t="s">
        <v>387</v>
      </c>
    </row>
    <row r="189" spans="1:12" x14ac:dyDescent="0.2">
      <c r="A189">
        <v>5759</v>
      </c>
      <c r="B189" t="s">
        <v>95</v>
      </c>
      <c r="C189" s="10">
        <v>45496</v>
      </c>
      <c r="D189" s="9">
        <v>0.63541666666666663</v>
      </c>
      <c r="E189" s="9">
        <v>0.88541666666666663</v>
      </c>
      <c r="F189">
        <v>30</v>
      </c>
      <c r="G189" s="9">
        <v>0.86458333333333337</v>
      </c>
      <c r="H189">
        <v>5.5</v>
      </c>
      <c r="I189" t="s">
        <v>28</v>
      </c>
      <c r="J189" t="s">
        <v>33</v>
      </c>
      <c r="K189" t="s">
        <v>127</v>
      </c>
      <c r="L189" t="s">
        <v>387</v>
      </c>
    </row>
    <row r="190" spans="1:12" x14ac:dyDescent="0.2">
      <c r="A190">
        <v>5750</v>
      </c>
      <c r="B190" t="s">
        <v>94</v>
      </c>
      <c r="C190" s="10">
        <v>45500</v>
      </c>
      <c r="D190" s="9">
        <v>0.63541666666666663</v>
      </c>
      <c r="E190" s="9">
        <v>0.94791666666666663</v>
      </c>
      <c r="F190">
        <v>30</v>
      </c>
      <c r="G190" s="9">
        <v>0.84375</v>
      </c>
      <c r="H190">
        <v>7</v>
      </c>
      <c r="I190" t="s">
        <v>28</v>
      </c>
      <c r="J190" t="s">
        <v>33</v>
      </c>
      <c r="K190" t="s">
        <v>127</v>
      </c>
      <c r="L190" t="s">
        <v>387</v>
      </c>
    </row>
    <row r="191" spans="1:12" x14ac:dyDescent="0.2">
      <c r="A191">
        <v>5781</v>
      </c>
      <c r="B191" t="s">
        <v>131</v>
      </c>
      <c r="C191" s="10">
        <v>45497</v>
      </c>
      <c r="D191" s="9">
        <v>0.63541666666666663</v>
      </c>
      <c r="E191" s="9">
        <v>0.88541666666666663</v>
      </c>
      <c r="F191">
        <v>30</v>
      </c>
      <c r="G191" s="9">
        <v>0.86458333333333337</v>
      </c>
      <c r="H191">
        <v>5.5</v>
      </c>
      <c r="I191" t="s">
        <v>28</v>
      </c>
      <c r="J191" t="s">
        <v>33</v>
      </c>
      <c r="K191" t="s">
        <v>127</v>
      </c>
      <c r="L191" t="s">
        <v>387</v>
      </c>
    </row>
    <row r="192" spans="1:12" x14ac:dyDescent="0.2">
      <c r="A192">
        <v>5783</v>
      </c>
      <c r="B192" t="s">
        <v>132</v>
      </c>
      <c r="C192" s="10">
        <v>45493</v>
      </c>
      <c r="D192" s="9">
        <v>0.63541666666666663</v>
      </c>
      <c r="E192" s="9">
        <v>0.88541666666666663</v>
      </c>
      <c r="F192">
        <v>30</v>
      </c>
      <c r="G192" s="9">
        <v>0.86458333333333337</v>
      </c>
      <c r="H192">
        <v>5.5</v>
      </c>
      <c r="I192" t="s">
        <v>28</v>
      </c>
      <c r="J192" t="s">
        <v>33</v>
      </c>
      <c r="K192" t="s">
        <v>127</v>
      </c>
      <c r="L192" t="s">
        <v>387</v>
      </c>
    </row>
    <row r="193" spans="1:12" x14ac:dyDescent="0.2">
      <c r="A193">
        <v>3572</v>
      </c>
      <c r="B193" t="s">
        <v>133</v>
      </c>
      <c r="C193" s="10">
        <v>45491</v>
      </c>
      <c r="D193" s="9">
        <v>0.63541666666666663</v>
      </c>
      <c r="E193" s="9">
        <v>0.88541666666666663</v>
      </c>
      <c r="F193">
        <v>30</v>
      </c>
      <c r="G193" s="9">
        <v>0.86458333333333337</v>
      </c>
      <c r="H193">
        <v>5.5</v>
      </c>
      <c r="I193" t="s">
        <v>28</v>
      </c>
      <c r="J193" t="s">
        <v>33</v>
      </c>
      <c r="K193" t="s">
        <v>127</v>
      </c>
      <c r="L193" t="s">
        <v>387</v>
      </c>
    </row>
    <row r="194" spans="1:12" x14ac:dyDescent="0.2">
      <c r="A194">
        <v>3572</v>
      </c>
      <c r="B194" t="s">
        <v>133</v>
      </c>
      <c r="C194" s="10">
        <v>45498</v>
      </c>
      <c r="D194" s="9">
        <v>0.63541666666666663</v>
      </c>
      <c r="E194" s="9">
        <v>0.88541666666666663</v>
      </c>
      <c r="F194">
        <v>30</v>
      </c>
      <c r="G194" s="9">
        <v>0.86458333333333337</v>
      </c>
      <c r="H194">
        <v>5.5</v>
      </c>
      <c r="I194" t="s">
        <v>28</v>
      </c>
      <c r="J194" t="s">
        <v>33</v>
      </c>
      <c r="K194" t="s">
        <v>127</v>
      </c>
      <c r="L194" t="s">
        <v>387</v>
      </c>
    </row>
    <row r="195" spans="1:12" x14ac:dyDescent="0.2">
      <c r="A195">
        <v>4798</v>
      </c>
      <c r="B195" t="s">
        <v>134</v>
      </c>
      <c r="C195" s="10">
        <v>45493</v>
      </c>
      <c r="D195" s="9">
        <v>0.63541666666666663</v>
      </c>
      <c r="E195" s="9">
        <v>0.94791666666666663</v>
      </c>
      <c r="F195">
        <v>30</v>
      </c>
      <c r="G195" s="9">
        <v>0.72916666666666663</v>
      </c>
      <c r="H195">
        <v>7</v>
      </c>
      <c r="I195" t="s">
        <v>28</v>
      </c>
      <c r="J195" t="s">
        <v>33</v>
      </c>
      <c r="K195" t="s">
        <v>135</v>
      </c>
      <c r="L195" t="s">
        <v>387</v>
      </c>
    </row>
    <row r="196" spans="1:12" x14ac:dyDescent="0.2">
      <c r="A196">
        <v>4798</v>
      </c>
      <c r="B196" t="s">
        <v>134</v>
      </c>
      <c r="C196" s="10">
        <v>45500</v>
      </c>
      <c r="D196" s="9">
        <v>0.63541666666666663</v>
      </c>
      <c r="E196" s="9">
        <v>0.94791666666666663</v>
      </c>
      <c r="F196">
        <v>30</v>
      </c>
      <c r="G196" s="9">
        <v>0.72916666666666663</v>
      </c>
      <c r="H196">
        <v>7</v>
      </c>
      <c r="I196" t="s">
        <v>28</v>
      </c>
      <c r="J196" t="s">
        <v>33</v>
      </c>
      <c r="K196" t="s">
        <v>135</v>
      </c>
      <c r="L196" t="s">
        <v>387</v>
      </c>
    </row>
    <row r="197" spans="1:12" x14ac:dyDescent="0.2">
      <c r="A197">
        <v>4848</v>
      </c>
      <c r="B197" t="s">
        <v>86</v>
      </c>
      <c r="C197" s="10">
        <v>45489</v>
      </c>
      <c r="D197" s="9">
        <v>0.29166666666666669</v>
      </c>
      <c r="E197" s="9">
        <v>0.64583333333333337</v>
      </c>
      <c r="F197">
        <v>30</v>
      </c>
      <c r="G197" s="9">
        <v>0.5</v>
      </c>
      <c r="H197">
        <v>8</v>
      </c>
      <c r="I197" t="s">
        <v>28</v>
      </c>
      <c r="J197" t="s">
        <v>33</v>
      </c>
      <c r="K197" t="s">
        <v>135</v>
      </c>
      <c r="L197" t="s">
        <v>387</v>
      </c>
    </row>
    <row r="198" spans="1:12" x14ac:dyDescent="0.2">
      <c r="A198">
        <v>4848</v>
      </c>
      <c r="B198" t="s">
        <v>86</v>
      </c>
      <c r="C198" s="10">
        <v>45490</v>
      </c>
      <c r="D198" s="9">
        <v>0.29166666666666669</v>
      </c>
      <c r="E198" s="9">
        <v>0.64583333333333337</v>
      </c>
      <c r="F198">
        <v>30</v>
      </c>
      <c r="G198" s="9">
        <v>0.5</v>
      </c>
      <c r="H198">
        <v>8</v>
      </c>
      <c r="I198" t="s">
        <v>28</v>
      </c>
      <c r="J198" t="s">
        <v>33</v>
      </c>
      <c r="K198" t="s">
        <v>135</v>
      </c>
      <c r="L198" t="s">
        <v>387</v>
      </c>
    </row>
    <row r="199" spans="1:12" x14ac:dyDescent="0.2">
      <c r="A199">
        <v>4848</v>
      </c>
      <c r="B199" t="s">
        <v>86</v>
      </c>
      <c r="C199" s="10">
        <v>45491</v>
      </c>
      <c r="D199" s="9">
        <v>0.29166666666666669</v>
      </c>
      <c r="E199" s="9">
        <v>0.64583333333333337</v>
      </c>
      <c r="F199">
        <v>30</v>
      </c>
      <c r="G199" s="9">
        <v>0.5</v>
      </c>
      <c r="H199">
        <v>8</v>
      </c>
      <c r="I199" t="s">
        <v>28</v>
      </c>
      <c r="J199" t="s">
        <v>33</v>
      </c>
      <c r="K199" t="s">
        <v>135</v>
      </c>
      <c r="L199" t="s">
        <v>387</v>
      </c>
    </row>
    <row r="200" spans="1:12" x14ac:dyDescent="0.2">
      <c r="A200">
        <v>4848</v>
      </c>
      <c r="B200" t="s">
        <v>86</v>
      </c>
      <c r="C200" s="10">
        <v>45496</v>
      </c>
      <c r="D200" s="9">
        <v>0.29166666666666669</v>
      </c>
      <c r="E200" s="9">
        <v>0.64583333333333337</v>
      </c>
      <c r="F200">
        <v>30</v>
      </c>
      <c r="G200" s="9">
        <v>0.5</v>
      </c>
      <c r="H200">
        <v>8</v>
      </c>
      <c r="I200" t="s">
        <v>28</v>
      </c>
      <c r="J200" t="s">
        <v>33</v>
      </c>
      <c r="K200" t="s">
        <v>135</v>
      </c>
      <c r="L200" t="s">
        <v>387</v>
      </c>
    </row>
    <row r="201" spans="1:12" x14ac:dyDescent="0.2">
      <c r="A201">
        <v>4848</v>
      </c>
      <c r="B201" t="s">
        <v>86</v>
      </c>
      <c r="C201" s="10">
        <v>45497</v>
      </c>
      <c r="D201" s="9">
        <v>0.29166666666666669</v>
      </c>
      <c r="E201" s="9">
        <v>0.64583333333333337</v>
      </c>
      <c r="F201">
        <v>30</v>
      </c>
      <c r="G201" s="9">
        <v>0.5</v>
      </c>
      <c r="H201">
        <v>8</v>
      </c>
      <c r="I201" t="s">
        <v>28</v>
      </c>
      <c r="J201" t="s">
        <v>33</v>
      </c>
      <c r="K201" t="s">
        <v>135</v>
      </c>
      <c r="L201" t="s">
        <v>387</v>
      </c>
    </row>
    <row r="202" spans="1:12" x14ac:dyDescent="0.2">
      <c r="A202">
        <v>4979</v>
      </c>
      <c r="B202" t="s">
        <v>136</v>
      </c>
      <c r="C202" s="10">
        <v>45501</v>
      </c>
      <c r="D202" s="9">
        <v>0.29166666666666669</v>
      </c>
      <c r="E202" s="9">
        <v>0.64583333333333337</v>
      </c>
      <c r="F202">
        <v>30</v>
      </c>
      <c r="G202" s="9">
        <v>0.5</v>
      </c>
      <c r="H202">
        <v>8</v>
      </c>
      <c r="I202" t="s">
        <v>28</v>
      </c>
      <c r="J202" t="s">
        <v>33</v>
      </c>
      <c r="K202" t="s">
        <v>135</v>
      </c>
      <c r="L202" t="s">
        <v>387</v>
      </c>
    </row>
    <row r="203" spans="1:12" x14ac:dyDescent="0.2">
      <c r="A203">
        <v>4979</v>
      </c>
      <c r="B203" t="s">
        <v>136</v>
      </c>
      <c r="C203" s="10">
        <v>45494</v>
      </c>
      <c r="D203" s="9">
        <v>0.29166666666666669</v>
      </c>
      <c r="E203" s="9">
        <v>0.64583333333333337</v>
      </c>
      <c r="F203">
        <v>30</v>
      </c>
      <c r="G203" s="9">
        <v>0.5</v>
      </c>
      <c r="H203">
        <v>8</v>
      </c>
      <c r="I203" t="s">
        <v>28</v>
      </c>
      <c r="J203" t="s">
        <v>33</v>
      </c>
      <c r="K203" t="s">
        <v>135</v>
      </c>
      <c r="L203" t="s">
        <v>387</v>
      </c>
    </row>
    <row r="204" spans="1:12" x14ac:dyDescent="0.2">
      <c r="A204">
        <v>5697</v>
      </c>
      <c r="B204" t="s">
        <v>123</v>
      </c>
      <c r="C204" s="10">
        <v>45498</v>
      </c>
      <c r="D204" s="9">
        <v>0.63541666666666663</v>
      </c>
      <c r="E204" s="9">
        <v>0.30208333333333331</v>
      </c>
      <c r="F204">
        <v>60</v>
      </c>
      <c r="G204" s="9">
        <v>5.2083333333333336E-2</v>
      </c>
      <c r="H204">
        <v>15</v>
      </c>
      <c r="I204" t="s">
        <v>28</v>
      </c>
      <c r="J204" t="s">
        <v>33</v>
      </c>
      <c r="K204" t="s">
        <v>135</v>
      </c>
      <c r="L204" t="s">
        <v>387</v>
      </c>
    </row>
    <row r="205" spans="1:12" x14ac:dyDescent="0.2">
      <c r="A205">
        <v>5697</v>
      </c>
      <c r="B205" t="s">
        <v>123</v>
      </c>
      <c r="C205" s="10">
        <v>45491</v>
      </c>
      <c r="D205" s="9">
        <v>0.63541666666666663</v>
      </c>
      <c r="E205" s="9">
        <v>0.94791666666666663</v>
      </c>
      <c r="F205">
        <v>30</v>
      </c>
      <c r="G205" s="9">
        <v>0.72916666666666663</v>
      </c>
      <c r="H205">
        <v>7</v>
      </c>
      <c r="I205" t="s">
        <v>28</v>
      </c>
      <c r="J205" t="s">
        <v>33</v>
      </c>
      <c r="K205" t="s">
        <v>135</v>
      </c>
      <c r="L205" t="s">
        <v>387</v>
      </c>
    </row>
    <row r="206" spans="1:12" x14ac:dyDescent="0.2">
      <c r="A206">
        <v>5711</v>
      </c>
      <c r="B206" t="s">
        <v>64</v>
      </c>
      <c r="C206" s="10">
        <v>45501</v>
      </c>
      <c r="D206" s="9">
        <v>0.29166666666666669</v>
      </c>
      <c r="E206" s="9">
        <v>0.5625</v>
      </c>
      <c r="F206">
        <v>30</v>
      </c>
      <c r="G206" s="9">
        <v>0.47916666666666669</v>
      </c>
      <c r="H206">
        <v>6</v>
      </c>
      <c r="I206" t="s">
        <v>28</v>
      </c>
      <c r="J206" t="s">
        <v>33</v>
      </c>
      <c r="K206" t="s">
        <v>135</v>
      </c>
      <c r="L206" t="s">
        <v>387</v>
      </c>
    </row>
    <row r="207" spans="1:12" x14ac:dyDescent="0.2">
      <c r="A207">
        <v>5707</v>
      </c>
      <c r="B207" t="s">
        <v>69</v>
      </c>
      <c r="C207" s="10">
        <v>45499</v>
      </c>
      <c r="D207" s="9">
        <v>0.29166666666666669</v>
      </c>
      <c r="E207" s="9">
        <v>0.64583333333333337</v>
      </c>
      <c r="F207">
        <v>30</v>
      </c>
      <c r="G207" s="9">
        <v>0.5</v>
      </c>
      <c r="H207">
        <v>8</v>
      </c>
      <c r="I207" t="s">
        <v>28</v>
      </c>
      <c r="J207" t="s">
        <v>33</v>
      </c>
      <c r="K207" t="s">
        <v>135</v>
      </c>
      <c r="L207" t="s">
        <v>387</v>
      </c>
    </row>
    <row r="208" spans="1:12" x14ac:dyDescent="0.2">
      <c r="A208">
        <v>5709</v>
      </c>
      <c r="B208" t="s">
        <v>139</v>
      </c>
      <c r="C208" s="10">
        <v>45490</v>
      </c>
      <c r="D208" s="9">
        <v>0.63541666666666663</v>
      </c>
      <c r="E208" s="9">
        <v>0.94791666666666663</v>
      </c>
      <c r="F208">
        <v>30</v>
      </c>
      <c r="G208" s="9">
        <v>0.72916666666666663</v>
      </c>
      <c r="H208">
        <v>7</v>
      </c>
      <c r="I208" t="s">
        <v>28</v>
      </c>
      <c r="J208" t="s">
        <v>33</v>
      </c>
      <c r="K208" t="s">
        <v>135</v>
      </c>
      <c r="L208" t="s">
        <v>387</v>
      </c>
    </row>
    <row r="209" spans="1:12" x14ac:dyDescent="0.2">
      <c r="A209">
        <v>2395</v>
      </c>
      <c r="B209" t="s">
        <v>57</v>
      </c>
      <c r="C209" s="10">
        <v>45500</v>
      </c>
      <c r="D209" s="9">
        <v>0.29166666666666669</v>
      </c>
      <c r="E209" s="9">
        <v>0.5625</v>
      </c>
      <c r="F209">
        <v>30</v>
      </c>
      <c r="G209" s="9">
        <v>0.47916666666666669</v>
      </c>
      <c r="H209">
        <v>6</v>
      </c>
      <c r="I209" t="s">
        <v>28</v>
      </c>
      <c r="J209" t="s">
        <v>33</v>
      </c>
      <c r="K209" t="s">
        <v>135</v>
      </c>
      <c r="L209" t="s">
        <v>387</v>
      </c>
    </row>
    <row r="210" spans="1:12" x14ac:dyDescent="0.2">
      <c r="A210">
        <v>2395</v>
      </c>
      <c r="B210" t="s">
        <v>57</v>
      </c>
      <c r="C210" s="10">
        <v>45493</v>
      </c>
      <c r="D210" s="9">
        <v>0.29166666666666669</v>
      </c>
      <c r="E210" s="9">
        <v>0.5625</v>
      </c>
      <c r="F210">
        <v>30</v>
      </c>
      <c r="G210" s="9">
        <v>0.47916666666666669</v>
      </c>
      <c r="H210">
        <v>6</v>
      </c>
      <c r="I210" t="s">
        <v>28</v>
      </c>
      <c r="J210" t="s">
        <v>33</v>
      </c>
      <c r="K210" t="s">
        <v>135</v>
      </c>
      <c r="L210" t="s">
        <v>387</v>
      </c>
    </row>
    <row r="211" spans="1:12" x14ac:dyDescent="0.2">
      <c r="A211">
        <v>2897</v>
      </c>
      <c r="B211" t="s">
        <v>73</v>
      </c>
      <c r="C211" s="10">
        <v>45499</v>
      </c>
      <c r="D211" s="9">
        <v>0.29166666666666669</v>
      </c>
      <c r="E211" s="9">
        <v>0.5625</v>
      </c>
      <c r="F211">
        <v>30</v>
      </c>
      <c r="G211" s="9">
        <v>0.5</v>
      </c>
      <c r="H211">
        <v>6</v>
      </c>
      <c r="I211" t="s">
        <v>28</v>
      </c>
      <c r="J211" t="s">
        <v>33</v>
      </c>
      <c r="K211" t="s">
        <v>135</v>
      </c>
      <c r="L211" t="s">
        <v>387</v>
      </c>
    </row>
    <row r="212" spans="1:12" x14ac:dyDescent="0.2">
      <c r="A212">
        <v>5179</v>
      </c>
      <c r="B212" t="s">
        <v>90</v>
      </c>
      <c r="C212" s="10">
        <v>45488</v>
      </c>
      <c r="D212" s="9">
        <v>0.29166666666666669</v>
      </c>
      <c r="E212" s="9">
        <v>0.64583333333333337</v>
      </c>
      <c r="F212">
        <v>30</v>
      </c>
      <c r="G212" s="9">
        <v>0.5</v>
      </c>
      <c r="H212">
        <v>8</v>
      </c>
      <c r="I212" t="s">
        <v>28</v>
      </c>
      <c r="J212" t="s">
        <v>33</v>
      </c>
      <c r="K212" t="s">
        <v>135</v>
      </c>
      <c r="L212" t="s">
        <v>387</v>
      </c>
    </row>
    <row r="213" spans="1:12" x14ac:dyDescent="0.2">
      <c r="A213">
        <v>5179</v>
      </c>
      <c r="B213" t="s">
        <v>90</v>
      </c>
      <c r="C213" s="10">
        <v>45495</v>
      </c>
      <c r="D213" s="9">
        <v>0.29166666666666669</v>
      </c>
      <c r="E213" s="9">
        <v>0.64583333333333337</v>
      </c>
      <c r="F213">
        <v>30</v>
      </c>
      <c r="G213" s="9">
        <v>0.5</v>
      </c>
      <c r="H213">
        <v>8</v>
      </c>
      <c r="I213" t="s">
        <v>28</v>
      </c>
      <c r="J213" t="s">
        <v>33</v>
      </c>
      <c r="K213" t="s">
        <v>135</v>
      </c>
      <c r="L213" t="s">
        <v>387</v>
      </c>
    </row>
    <row r="214" spans="1:12" x14ac:dyDescent="0.2">
      <c r="A214">
        <v>5787</v>
      </c>
      <c r="B214" t="s">
        <v>93</v>
      </c>
      <c r="C214" s="10">
        <v>45496</v>
      </c>
      <c r="D214" s="9">
        <v>0.63541666666666663</v>
      </c>
      <c r="E214" s="9">
        <v>0.94791666666666663</v>
      </c>
      <c r="F214">
        <v>30</v>
      </c>
      <c r="G214" s="9">
        <v>0.72916666666666663</v>
      </c>
      <c r="H214">
        <v>7</v>
      </c>
      <c r="I214" t="s">
        <v>28</v>
      </c>
      <c r="J214" t="s">
        <v>33</v>
      </c>
      <c r="K214" t="s">
        <v>135</v>
      </c>
      <c r="L214" t="s">
        <v>387</v>
      </c>
    </row>
    <row r="215" spans="1:12" x14ac:dyDescent="0.2">
      <c r="A215">
        <v>5785</v>
      </c>
      <c r="B215" t="s">
        <v>141</v>
      </c>
      <c r="C215" s="10">
        <v>45499</v>
      </c>
      <c r="D215" s="9">
        <v>0.63541666666666663</v>
      </c>
      <c r="E215" s="9">
        <v>0.94791666666666663</v>
      </c>
      <c r="F215">
        <v>30</v>
      </c>
      <c r="G215" s="9">
        <v>0.72916666666666663</v>
      </c>
      <c r="H215">
        <v>7</v>
      </c>
      <c r="I215" t="s">
        <v>28</v>
      </c>
      <c r="J215" t="s">
        <v>33</v>
      </c>
      <c r="K215" t="s">
        <v>135</v>
      </c>
      <c r="L215" t="s">
        <v>387</v>
      </c>
    </row>
    <row r="216" spans="1:12" x14ac:dyDescent="0.2">
      <c r="A216">
        <v>5786</v>
      </c>
      <c r="B216" t="s">
        <v>142</v>
      </c>
      <c r="C216" s="10">
        <v>45488</v>
      </c>
      <c r="D216" s="9">
        <v>0.63541666666666663</v>
      </c>
      <c r="E216" s="9">
        <v>0.94791666666666663</v>
      </c>
      <c r="F216">
        <v>30</v>
      </c>
      <c r="G216" s="9">
        <v>0.72916666666666663</v>
      </c>
      <c r="H216">
        <v>7</v>
      </c>
      <c r="I216" t="s">
        <v>28</v>
      </c>
      <c r="J216" t="s">
        <v>33</v>
      </c>
      <c r="K216" t="s">
        <v>135</v>
      </c>
      <c r="L216" t="s">
        <v>387</v>
      </c>
    </row>
    <row r="217" spans="1:12" x14ac:dyDescent="0.2">
      <c r="A217">
        <v>5779</v>
      </c>
      <c r="B217" t="s">
        <v>143</v>
      </c>
      <c r="C217" s="10">
        <v>45491</v>
      </c>
      <c r="D217" s="9">
        <v>0.29166666666666669</v>
      </c>
      <c r="E217" s="9">
        <v>0.5625</v>
      </c>
      <c r="F217">
        <v>30</v>
      </c>
      <c r="G217" s="9">
        <v>0.47916666666666669</v>
      </c>
      <c r="H217">
        <v>6</v>
      </c>
      <c r="I217" t="s">
        <v>28</v>
      </c>
      <c r="J217" t="s">
        <v>33</v>
      </c>
      <c r="K217" t="s">
        <v>135</v>
      </c>
      <c r="L217" t="s">
        <v>387</v>
      </c>
    </row>
    <row r="218" spans="1:12" x14ac:dyDescent="0.2">
      <c r="A218">
        <v>5779</v>
      </c>
      <c r="B218" t="s">
        <v>143</v>
      </c>
      <c r="C218" s="10">
        <v>45492</v>
      </c>
      <c r="D218" s="9">
        <v>0.29166666666666669</v>
      </c>
      <c r="E218" s="9">
        <v>0.5625</v>
      </c>
      <c r="F218">
        <v>30</v>
      </c>
      <c r="G218" s="9">
        <v>0.5</v>
      </c>
      <c r="H218">
        <v>6</v>
      </c>
      <c r="I218" t="s">
        <v>28</v>
      </c>
      <c r="J218" t="s">
        <v>33</v>
      </c>
      <c r="K218" t="s">
        <v>135</v>
      </c>
      <c r="L218" t="s">
        <v>387</v>
      </c>
    </row>
    <row r="219" spans="1:12" x14ac:dyDescent="0.2">
      <c r="A219">
        <v>5779</v>
      </c>
      <c r="B219" t="s">
        <v>143</v>
      </c>
      <c r="C219" s="10">
        <v>45498</v>
      </c>
      <c r="D219" s="9">
        <v>0.29166666666666669</v>
      </c>
      <c r="E219" s="9">
        <v>0.5625</v>
      </c>
      <c r="F219">
        <v>30</v>
      </c>
      <c r="G219" s="9">
        <v>0.47916666666666669</v>
      </c>
      <c r="H219">
        <v>6</v>
      </c>
      <c r="I219" t="s">
        <v>28</v>
      </c>
      <c r="J219" t="s">
        <v>33</v>
      </c>
      <c r="K219" t="s">
        <v>135</v>
      </c>
      <c r="L219" t="s">
        <v>387</v>
      </c>
    </row>
    <row r="220" spans="1:12" x14ac:dyDescent="0.2">
      <c r="A220">
        <v>5781</v>
      </c>
      <c r="B220" t="s">
        <v>131</v>
      </c>
      <c r="C220" s="10">
        <v>45489</v>
      </c>
      <c r="D220" s="9">
        <v>0.63541666666666663</v>
      </c>
      <c r="E220" s="9">
        <v>0.94791666666666663</v>
      </c>
      <c r="F220">
        <v>30</v>
      </c>
      <c r="G220" s="9">
        <v>0.72916666666666663</v>
      </c>
      <c r="H220">
        <v>7</v>
      </c>
      <c r="I220" t="s">
        <v>28</v>
      </c>
      <c r="J220" t="s">
        <v>33</v>
      </c>
      <c r="K220" t="s">
        <v>135</v>
      </c>
      <c r="L220" t="s">
        <v>387</v>
      </c>
    </row>
    <row r="221" spans="1:12" x14ac:dyDescent="0.2">
      <c r="A221">
        <v>5782</v>
      </c>
      <c r="B221" t="s">
        <v>144</v>
      </c>
      <c r="C221" s="10">
        <v>45489</v>
      </c>
      <c r="D221" s="9">
        <v>0.29166666666666669</v>
      </c>
      <c r="E221" s="9">
        <v>0.5625</v>
      </c>
      <c r="F221">
        <v>30</v>
      </c>
      <c r="G221" s="9">
        <v>0.47916666666666669</v>
      </c>
      <c r="H221">
        <v>6</v>
      </c>
      <c r="I221" t="s">
        <v>28</v>
      </c>
      <c r="J221" t="s">
        <v>33</v>
      </c>
      <c r="K221" t="s">
        <v>135</v>
      </c>
      <c r="L221" t="s">
        <v>387</v>
      </c>
    </row>
    <row r="222" spans="1:12" x14ac:dyDescent="0.2">
      <c r="A222">
        <v>5782</v>
      </c>
      <c r="B222" t="s">
        <v>144</v>
      </c>
      <c r="C222" s="10">
        <v>45490</v>
      </c>
      <c r="D222" s="9">
        <v>0.29166666666666669</v>
      </c>
      <c r="E222" s="9">
        <v>0.5625</v>
      </c>
      <c r="F222">
        <v>30</v>
      </c>
      <c r="G222" s="9">
        <v>0.47916666666666669</v>
      </c>
      <c r="H222">
        <v>6</v>
      </c>
      <c r="I222" t="s">
        <v>28</v>
      </c>
      <c r="J222" t="s">
        <v>33</v>
      </c>
      <c r="K222" t="s">
        <v>135</v>
      </c>
      <c r="L222" t="s">
        <v>387</v>
      </c>
    </row>
    <row r="223" spans="1:12" x14ac:dyDescent="0.2">
      <c r="A223">
        <v>5783</v>
      </c>
      <c r="B223" t="s">
        <v>132</v>
      </c>
      <c r="C223" s="10">
        <v>45492</v>
      </c>
      <c r="D223" s="9">
        <v>0.63541666666666663</v>
      </c>
      <c r="E223" s="9">
        <v>0.88541666666666663</v>
      </c>
      <c r="F223">
        <v>30</v>
      </c>
      <c r="G223" s="9">
        <v>0.72916666666666663</v>
      </c>
      <c r="H223">
        <v>5.5</v>
      </c>
      <c r="I223" t="s">
        <v>28</v>
      </c>
      <c r="J223" t="s">
        <v>33</v>
      </c>
      <c r="K223" t="s">
        <v>135</v>
      </c>
      <c r="L223" t="s">
        <v>387</v>
      </c>
    </row>
    <row r="224" spans="1:12" x14ac:dyDescent="0.2">
      <c r="A224">
        <v>5750</v>
      </c>
      <c r="B224" t="s">
        <v>94</v>
      </c>
      <c r="C224" s="10">
        <v>45495</v>
      </c>
      <c r="D224" s="9">
        <v>0.63541666666666663</v>
      </c>
      <c r="E224" s="9">
        <v>0.94791666666666663</v>
      </c>
      <c r="F224">
        <v>30</v>
      </c>
      <c r="G224" s="9">
        <v>0.72916666666666663</v>
      </c>
      <c r="H224">
        <v>7</v>
      </c>
      <c r="I224" t="s">
        <v>28</v>
      </c>
      <c r="J224" t="s">
        <v>33</v>
      </c>
      <c r="K224" t="s">
        <v>135</v>
      </c>
      <c r="L224" t="s">
        <v>387</v>
      </c>
    </row>
    <row r="225" spans="1:12" x14ac:dyDescent="0.2">
      <c r="A225">
        <v>5750</v>
      </c>
      <c r="B225" t="s">
        <v>94</v>
      </c>
      <c r="C225" s="10">
        <v>45496</v>
      </c>
      <c r="D225" s="9">
        <v>0.29166666666666669</v>
      </c>
      <c r="E225" s="9">
        <v>0.5625</v>
      </c>
      <c r="F225">
        <v>30</v>
      </c>
      <c r="G225" s="9">
        <v>0.47916666666666669</v>
      </c>
      <c r="H225">
        <v>6</v>
      </c>
      <c r="I225" t="s">
        <v>28</v>
      </c>
      <c r="J225" t="s">
        <v>33</v>
      </c>
      <c r="K225" t="s">
        <v>135</v>
      </c>
      <c r="L225" t="s">
        <v>387</v>
      </c>
    </row>
    <row r="226" spans="1:12" x14ac:dyDescent="0.2">
      <c r="A226">
        <v>5762</v>
      </c>
      <c r="B226" t="s">
        <v>145</v>
      </c>
      <c r="C226" s="10">
        <v>45492</v>
      </c>
      <c r="D226" s="9">
        <v>0.29166666666666669</v>
      </c>
      <c r="E226" s="9">
        <v>0.64583333333333337</v>
      </c>
      <c r="F226">
        <v>30</v>
      </c>
      <c r="G226" s="9">
        <v>0.5</v>
      </c>
      <c r="H226">
        <v>8</v>
      </c>
      <c r="I226" t="s">
        <v>28</v>
      </c>
      <c r="J226" t="s">
        <v>33</v>
      </c>
      <c r="K226" t="s">
        <v>135</v>
      </c>
      <c r="L226" t="s">
        <v>387</v>
      </c>
    </row>
    <row r="227" spans="1:12" x14ac:dyDescent="0.2">
      <c r="A227">
        <v>5767</v>
      </c>
      <c r="B227" t="s">
        <v>121</v>
      </c>
      <c r="C227" s="10">
        <v>45501</v>
      </c>
      <c r="D227" s="9">
        <v>0.63541666666666663</v>
      </c>
      <c r="E227" s="9">
        <v>0.94791666666666663</v>
      </c>
      <c r="F227">
        <v>30</v>
      </c>
      <c r="G227" s="9">
        <v>0.72916666666666663</v>
      </c>
      <c r="H227">
        <v>7</v>
      </c>
      <c r="I227" t="s">
        <v>28</v>
      </c>
      <c r="J227" t="s">
        <v>33</v>
      </c>
      <c r="K227" t="s">
        <v>135</v>
      </c>
      <c r="L227" t="s">
        <v>387</v>
      </c>
    </row>
    <row r="228" spans="1:12" x14ac:dyDescent="0.2">
      <c r="A228">
        <v>5711</v>
      </c>
      <c r="B228" t="s">
        <v>64</v>
      </c>
      <c r="C228" s="10">
        <v>45494</v>
      </c>
      <c r="D228" s="9">
        <v>0.29166666666666669</v>
      </c>
      <c r="E228" s="9">
        <v>0.5625</v>
      </c>
      <c r="F228">
        <v>30</v>
      </c>
      <c r="G228" s="9">
        <v>0.47916666666666669</v>
      </c>
      <c r="H228">
        <v>6</v>
      </c>
      <c r="I228" t="s">
        <v>28</v>
      </c>
      <c r="J228" t="s">
        <v>33</v>
      </c>
      <c r="K228" t="s">
        <v>135</v>
      </c>
      <c r="L228" t="s">
        <v>387</v>
      </c>
    </row>
    <row r="229" spans="1:12" x14ac:dyDescent="0.2">
      <c r="A229">
        <v>5729</v>
      </c>
      <c r="B229" t="s">
        <v>146</v>
      </c>
      <c r="C229" s="10">
        <v>45497</v>
      </c>
      <c r="D229" s="9">
        <v>0.29166666666666669</v>
      </c>
      <c r="E229" s="9">
        <v>0.5625</v>
      </c>
      <c r="F229">
        <v>30</v>
      </c>
      <c r="G229" s="9">
        <v>0.47916666666666669</v>
      </c>
      <c r="H229">
        <v>6</v>
      </c>
      <c r="I229" t="s">
        <v>28</v>
      </c>
      <c r="J229" t="s">
        <v>33</v>
      </c>
      <c r="K229" t="s">
        <v>135</v>
      </c>
      <c r="L229" t="s">
        <v>387</v>
      </c>
    </row>
    <row r="230" spans="1:12" x14ac:dyDescent="0.2">
      <c r="A230">
        <v>5750</v>
      </c>
      <c r="B230" t="s">
        <v>94</v>
      </c>
      <c r="C230" s="10">
        <v>45488</v>
      </c>
      <c r="D230" s="9">
        <v>0.29166666666666669</v>
      </c>
      <c r="E230" s="9">
        <v>0.5625</v>
      </c>
      <c r="F230">
        <v>30</v>
      </c>
      <c r="G230" s="9">
        <v>0.47916666666666669</v>
      </c>
      <c r="H230">
        <v>6</v>
      </c>
      <c r="I230" t="s">
        <v>28</v>
      </c>
      <c r="J230" t="s">
        <v>33</v>
      </c>
      <c r="K230" t="s">
        <v>135</v>
      </c>
      <c r="L230" t="s">
        <v>387</v>
      </c>
    </row>
    <row r="231" spans="1:12" x14ac:dyDescent="0.2">
      <c r="A231">
        <v>1270</v>
      </c>
      <c r="B231" t="s">
        <v>147</v>
      </c>
      <c r="C231" s="10">
        <v>45493</v>
      </c>
      <c r="D231" s="9">
        <v>0.29166666666666669</v>
      </c>
      <c r="E231" s="9">
        <v>0.64583333333333337</v>
      </c>
      <c r="F231">
        <v>30</v>
      </c>
      <c r="G231" s="9">
        <v>0.5</v>
      </c>
      <c r="H231">
        <v>8</v>
      </c>
      <c r="I231" t="s">
        <v>28</v>
      </c>
      <c r="J231" t="s">
        <v>33</v>
      </c>
      <c r="K231" t="s">
        <v>135</v>
      </c>
      <c r="L231" t="s">
        <v>387</v>
      </c>
    </row>
    <row r="232" spans="1:12" x14ac:dyDescent="0.2">
      <c r="A232">
        <v>1270</v>
      </c>
      <c r="B232" t="s">
        <v>147</v>
      </c>
      <c r="C232" s="10">
        <v>45500</v>
      </c>
      <c r="D232" s="9">
        <v>0.29166666666666669</v>
      </c>
      <c r="E232" s="9">
        <v>0.64583333333333337</v>
      </c>
      <c r="F232">
        <v>30</v>
      </c>
      <c r="G232" s="9">
        <v>0.5</v>
      </c>
      <c r="H232">
        <v>8</v>
      </c>
      <c r="I232" t="s">
        <v>28</v>
      </c>
      <c r="J232" t="s">
        <v>33</v>
      </c>
      <c r="K232" t="s">
        <v>135</v>
      </c>
      <c r="L232" t="s">
        <v>387</v>
      </c>
    </row>
    <row r="233" spans="1:12" x14ac:dyDescent="0.2">
      <c r="A233">
        <v>9999</v>
      </c>
      <c r="B233" t="s">
        <v>148</v>
      </c>
      <c r="C233" s="10">
        <v>45498</v>
      </c>
      <c r="D233" s="9">
        <v>0.29166666666666669</v>
      </c>
      <c r="E233" s="9">
        <v>0.5625</v>
      </c>
      <c r="F233">
        <v>30</v>
      </c>
      <c r="G233" s="9">
        <v>0.5</v>
      </c>
      <c r="H233">
        <v>6</v>
      </c>
      <c r="I233" t="s">
        <v>28</v>
      </c>
      <c r="J233" t="s">
        <v>33</v>
      </c>
      <c r="K233" t="s">
        <v>135</v>
      </c>
      <c r="L233" t="s">
        <v>387</v>
      </c>
    </row>
    <row r="234" spans="1:12" x14ac:dyDescent="0.2">
      <c r="A234">
        <v>5496</v>
      </c>
      <c r="B234" t="s">
        <v>150</v>
      </c>
      <c r="C234" s="10">
        <v>45497</v>
      </c>
      <c r="D234" s="9">
        <v>0.63541666666666663</v>
      </c>
      <c r="E234" s="9">
        <v>0.94791666666666663</v>
      </c>
      <c r="F234">
        <v>30</v>
      </c>
      <c r="G234" s="9">
        <v>0.72916666666666663</v>
      </c>
      <c r="H234">
        <v>7</v>
      </c>
      <c r="I234" t="s">
        <v>28</v>
      </c>
      <c r="J234" t="s">
        <v>33</v>
      </c>
      <c r="K234" t="s">
        <v>135</v>
      </c>
      <c r="L234" t="s">
        <v>387</v>
      </c>
    </row>
    <row r="235" spans="1:12" x14ac:dyDescent="0.2">
      <c r="A235">
        <v>5541</v>
      </c>
      <c r="B235" t="s">
        <v>126</v>
      </c>
      <c r="C235" s="10">
        <v>45494</v>
      </c>
      <c r="D235" s="9">
        <v>0.63541666666666663</v>
      </c>
      <c r="E235" s="9">
        <v>0.94791666666666663</v>
      </c>
      <c r="F235">
        <v>30</v>
      </c>
      <c r="G235" s="9">
        <v>0.72916666666666663</v>
      </c>
      <c r="H235">
        <v>7</v>
      </c>
      <c r="I235" t="s">
        <v>28</v>
      </c>
      <c r="J235" t="s">
        <v>33</v>
      </c>
      <c r="K235" t="s">
        <v>135</v>
      </c>
      <c r="L235" t="s">
        <v>387</v>
      </c>
    </row>
    <row r="236" spans="1:12" x14ac:dyDescent="0.2">
      <c r="A236">
        <v>5574</v>
      </c>
      <c r="B236" t="s">
        <v>128</v>
      </c>
      <c r="C236" s="10">
        <v>45495</v>
      </c>
      <c r="D236" s="9">
        <v>0.29166666666666669</v>
      </c>
      <c r="E236" s="9">
        <v>0.5625</v>
      </c>
      <c r="F236">
        <v>30</v>
      </c>
      <c r="G236" s="9">
        <v>0.47916666666666669</v>
      </c>
      <c r="H236">
        <v>6</v>
      </c>
      <c r="I236" t="s">
        <v>28</v>
      </c>
      <c r="J236" t="s">
        <v>33</v>
      </c>
      <c r="K236" t="s">
        <v>135</v>
      </c>
      <c r="L236" t="s">
        <v>387</v>
      </c>
    </row>
    <row r="237" spans="1:12" x14ac:dyDescent="0.2">
      <c r="A237">
        <v>5621</v>
      </c>
      <c r="B237" t="s">
        <v>114</v>
      </c>
      <c r="C237" s="10">
        <v>45490</v>
      </c>
      <c r="D237" s="9">
        <v>0.9375</v>
      </c>
      <c r="E237" s="9">
        <v>0.30208333333333331</v>
      </c>
      <c r="F237">
        <v>30</v>
      </c>
      <c r="G237" s="9">
        <v>0.14583333333333334</v>
      </c>
      <c r="H237">
        <v>8.25</v>
      </c>
      <c r="I237" t="s">
        <v>28</v>
      </c>
      <c r="J237" t="s">
        <v>33</v>
      </c>
      <c r="K237" t="s">
        <v>151</v>
      </c>
      <c r="L237" t="s">
        <v>387</v>
      </c>
    </row>
    <row r="238" spans="1:12" x14ac:dyDescent="0.2">
      <c r="A238">
        <v>5624</v>
      </c>
      <c r="B238" t="s">
        <v>152</v>
      </c>
      <c r="C238" s="10">
        <v>45489</v>
      </c>
      <c r="D238" s="9">
        <v>0.63541666666666663</v>
      </c>
      <c r="E238" s="9">
        <v>0.94791666666666663</v>
      </c>
      <c r="F238">
        <v>30</v>
      </c>
      <c r="G238" s="9">
        <v>0.72916666666666663</v>
      </c>
      <c r="H238">
        <v>7</v>
      </c>
      <c r="I238" t="s">
        <v>28</v>
      </c>
      <c r="J238" t="s">
        <v>33</v>
      </c>
      <c r="K238" t="s">
        <v>151</v>
      </c>
      <c r="L238" t="s">
        <v>387</v>
      </c>
    </row>
    <row r="239" spans="1:12" x14ac:dyDescent="0.2">
      <c r="A239">
        <v>5624</v>
      </c>
      <c r="B239" t="s">
        <v>152</v>
      </c>
      <c r="C239" s="10">
        <v>45490</v>
      </c>
      <c r="D239" s="9">
        <v>0.63541666666666663</v>
      </c>
      <c r="E239" s="9">
        <v>0.94791666666666663</v>
      </c>
      <c r="F239">
        <v>30</v>
      </c>
      <c r="G239" s="9">
        <v>0.72916666666666663</v>
      </c>
      <c r="H239">
        <v>7</v>
      </c>
      <c r="I239" t="s">
        <v>28</v>
      </c>
      <c r="J239" t="s">
        <v>33</v>
      </c>
      <c r="K239" t="s">
        <v>151</v>
      </c>
      <c r="L239" t="s">
        <v>387</v>
      </c>
    </row>
    <row r="240" spans="1:12" x14ac:dyDescent="0.2">
      <c r="A240">
        <v>5621</v>
      </c>
      <c r="B240" t="s">
        <v>114</v>
      </c>
      <c r="C240" s="10">
        <v>45497</v>
      </c>
      <c r="D240" s="9">
        <v>0.9375</v>
      </c>
      <c r="E240" s="9">
        <v>0.30208333333333331</v>
      </c>
      <c r="F240">
        <v>30</v>
      </c>
      <c r="G240" s="9">
        <v>0.14583333333333334</v>
      </c>
      <c r="H240">
        <v>8.25</v>
      </c>
      <c r="I240" t="s">
        <v>28</v>
      </c>
      <c r="J240" t="s">
        <v>33</v>
      </c>
      <c r="K240" t="s">
        <v>151</v>
      </c>
      <c r="L240" t="s">
        <v>387</v>
      </c>
    </row>
    <row r="241" spans="1:12" x14ac:dyDescent="0.2">
      <c r="A241">
        <v>5621</v>
      </c>
      <c r="B241" t="s">
        <v>114</v>
      </c>
      <c r="C241" s="10">
        <v>45498</v>
      </c>
      <c r="D241" s="9">
        <v>0.9375</v>
      </c>
      <c r="E241" s="9">
        <v>0.30208333333333331</v>
      </c>
      <c r="F241">
        <v>30</v>
      </c>
      <c r="G241" s="9">
        <v>0.14583333333333334</v>
      </c>
      <c r="H241">
        <v>8.25</v>
      </c>
      <c r="I241" t="s">
        <v>28</v>
      </c>
      <c r="J241" t="s">
        <v>33</v>
      </c>
      <c r="K241" t="s">
        <v>151</v>
      </c>
      <c r="L241" t="s">
        <v>387</v>
      </c>
    </row>
    <row r="242" spans="1:12" x14ac:dyDescent="0.2">
      <c r="A242">
        <v>5520</v>
      </c>
      <c r="B242" t="s">
        <v>153</v>
      </c>
      <c r="C242" s="10">
        <v>45497</v>
      </c>
      <c r="D242" s="9">
        <v>0.63541666666666663</v>
      </c>
      <c r="E242" s="9">
        <v>0.94791666666666663</v>
      </c>
      <c r="F242">
        <v>30</v>
      </c>
      <c r="G242" s="9">
        <v>0.72916666666666663</v>
      </c>
      <c r="H242">
        <v>7</v>
      </c>
      <c r="I242" t="s">
        <v>28</v>
      </c>
      <c r="J242" t="s">
        <v>33</v>
      </c>
      <c r="K242" t="s">
        <v>151</v>
      </c>
      <c r="L242" t="s">
        <v>387</v>
      </c>
    </row>
    <row r="243" spans="1:12" x14ac:dyDescent="0.2">
      <c r="A243">
        <v>9999</v>
      </c>
      <c r="B243" t="s">
        <v>154</v>
      </c>
      <c r="C243" s="10">
        <v>45496</v>
      </c>
      <c r="D243" s="9">
        <v>0.63541666666666663</v>
      </c>
      <c r="E243" s="9">
        <v>0.88541666666666663</v>
      </c>
      <c r="F243">
        <v>30</v>
      </c>
      <c r="G243" s="9">
        <v>0.72916666666666663</v>
      </c>
      <c r="H243">
        <v>5.5</v>
      </c>
      <c r="I243" t="s">
        <v>28</v>
      </c>
      <c r="J243" t="s">
        <v>33</v>
      </c>
      <c r="K243" t="s">
        <v>151</v>
      </c>
      <c r="L243" t="s">
        <v>387</v>
      </c>
    </row>
    <row r="244" spans="1:12" x14ac:dyDescent="0.2">
      <c r="A244">
        <v>5355</v>
      </c>
      <c r="B244" t="s">
        <v>130</v>
      </c>
      <c r="C244" s="10">
        <v>45493</v>
      </c>
      <c r="D244" s="9">
        <v>0.63541666666666663</v>
      </c>
      <c r="E244" s="9">
        <v>0.94791666666666663</v>
      </c>
      <c r="F244">
        <v>30</v>
      </c>
      <c r="G244" s="9">
        <v>0.72916666666666663</v>
      </c>
      <c r="H244">
        <v>7</v>
      </c>
      <c r="I244" t="s">
        <v>28</v>
      </c>
      <c r="J244" t="s">
        <v>33</v>
      </c>
      <c r="K244" t="s">
        <v>151</v>
      </c>
      <c r="L244" t="s">
        <v>387</v>
      </c>
    </row>
    <row r="245" spans="1:12" x14ac:dyDescent="0.2">
      <c r="A245">
        <v>1941</v>
      </c>
      <c r="B245" t="s">
        <v>105</v>
      </c>
      <c r="C245" s="10">
        <v>45488</v>
      </c>
      <c r="D245" s="9">
        <v>0.9375</v>
      </c>
      <c r="E245" s="9">
        <v>0.30208333333333331</v>
      </c>
      <c r="F245">
        <v>30</v>
      </c>
      <c r="G245" s="9">
        <v>0.14583333333333334</v>
      </c>
      <c r="H245">
        <v>8.25</v>
      </c>
      <c r="I245" t="s">
        <v>28</v>
      </c>
      <c r="J245" t="s">
        <v>33</v>
      </c>
      <c r="K245" t="s">
        <v>151</v>
      </c>
      <c r="L245" t="s">
        <v>387</v>
      </c>
    </row>
    <row r="246" spans="1:12" x14ac:dyDescent="0.2">
      <c r="A246">
        <v>1941</v>
      </c>
      <c r="B246" t="s">
        <v>105</v>
      </c>
      <c r="C246" s="10">
        <v>45489</v>
      </c>
      <c r="D246" s="9">
        <v>0.9375</v>
      </c>
      <c r="E246" s="9">
        <v>0.30208333333333331</v>
      </c>
      <c r="F246">
        <v>30</v>
      </c>
      <c r="G246" s="9">
        <v>0.14583333333333334</v>
      </c>
      <c r="H246">
        <v>8.25</v>
      </c>
      <c r="I246" t="s">
        <v>28</v>
      </c>
      <c r="J246" t="s">
        <v>33</v>
      </c>
      <c r="K246" t="s">
        <v>151</v>
      </c>
      <c r="L246" t="s">
        <v>387</v>
      </c>
    </row>
    <row r="247" spans="1:12" x14ac:dyDescent="0.2">
      <c r="A247">
        <v>5672</v>
      </c>
      <c r="B247" t="s">
        <v>101</v>
      </c>
      <c r="C247" s="10">
        <v>45501</v>
      </c>
      <c r="D247" s="9">
        <v>0.29166666666666669</v>
      </c>
      <c r="E247" s="9">
        <v>0.64583333333333337</v>
      </c>
      <c r="F247">
        <v>30</v>
      </c>
      <c r="G247" s="9">
        <v>0.47916666666666669</v>
      </c>
      <c r="H247">
        <v>8</v>
      </c>
      <c r="I247" t="s">
        <v>28</v>
      </c>
      <c r="J247" t="s">
        <v>33</v>
      </c>
      <c r="K247" t="s">
        <v>151</v>
      </c>
      <c r="L247" t="s">
        <v>387</v>
      </c>
    </row>
    <row r="248" spans="1:12" x14ac:dyDescent="0.2">
      <c r="A248">
        <v>5672</v>
      </c>
      <c r="B248" t="s">
        <v>101</v>
      </c>
      <c r="C248" s="10">
        <v>45494</v>
      </c>
      <c r="D248" s="9">
        <v>0.29166666666666669</v>
      </c>
      <c r="E248" s="9">
        <v>0.64583333333333337</v>
      </c>
      <c r="F248">
        <v>30</v>
      </c>
      <c r="G248" s="9">
        <v>0.47916666666666669</v>
      </c>
      <c r="H248">
        <v>8</v>
      </c>
      <c r="I248" t="s">
        <v>28</v>
      </c>
      <c r="J248" t="s">
        <v>33</v>
      </c>
      <c r="K248" t="s">
        <v>151</v>
      </c>
      <c r="L248" t="s">
        <v>387</v>
      </c>
    </row>
    <row r="249" spans="1:12" x14ac:dyDescent="0.2">
      <c r="A249">
        <v>283</v>
      </c>
      <c r="B249" t="s">
        <v>156</v>
      </c>
      <c r="C249" s="10">
        <v>45488</v>
      </c>
      <c r="D249" s="9">
        <v>0.63541666666666663</v>
      </c>
      <c r="E249" s="9">
        <v>0.94791666666666663</v>
      </c>
      <c r="F249">
        <v>30</v>
      </c>
      <c r="G249" s="9">
        <v>0.72916666666666663</v>
      </c>
      <c r="H249">
        <v>7</v>
      </c>
      <c r="I249" t="s">
        <v>28</v>
      </c>
      <c r="J249" t="s">
        <v>33</v>
      </c>
      <c r="K249" t="s">
        <v>151</v>
      </c>
      <c r="L249" t="s">
        <v>387</v>
      </c>
    </row>
    <row r="250" spans="1:12" x14ac:dyDescent="0.2">
      <c r="A250">
        <v>110</v>
      </c>
      <c r="B250" t="s">
        <v>108</v>
      </c>
      <c r="C250" s="10">
        <v>45494</v>
      </c>
      <c r="D250" s="9">
        <v>0.9375</v>
      </c>
      <c r="E250" s="9">
        <v>0.30208333333333331</v>
      </c>
      <c r="F250">
        <v>30</v>
      </c>
      <c r="G250" s="9">
        <v>0.14583333333333334</v>
      </c>
      <c r="H250">
        <v>8.25</v>
      </c>
      <c r="I250" t="s">
        <v>28</v>
      </c>
      <c r="J250" t="s">
        <v>33</v>
      </c>
      <c r="K250" t="s">
        <v>151</v>
      </c>
      <c r="L250" t="s">
        <v>387</v>
      </c>
    </row>
    <row r="251" spans="1:12" x14ac:dyDescent="0.2">
      <c r="A251">
        <v>110</v>
      </c>
      <c r="B251" t="s">
        <v>108</v>
      </c>
      <c r="C251" s="10">
        <v>45501</v>
      </c>
      <c r="D251" s="9">
        <v>0.9375</v>
      </c>
      <c r="E251" s="9">
        <v>0.30208333333333331</v>
      </c>
      <c r="F251">
        <v>30</v>
      </c>
      <c r="G251" s="9">
        <v>0.14583333333333334</v>
      </c>
      <c r="H251">
        <v>8.25</v>
      </c>
      <c r="I251" t="s">
        <v>28</v>
      </c>
      <c r="J251" t="s">
        <v>33</v>
      </c>
      <c r="K251" t="s">
        <v>151</v>
      </c>
      <c r="L251" t="s">
        <v>387</v>
      </c>
    </row>
    <row r="252" spans="1:12" x14ac:dyDescent="0.2">
      <c r="A252">
        <v>1941</v>
      </c>
      <c r="B252" t="s">
        <v>105</v>
      </c>
      <c r="C252" s="10">
        <v>45495</v>
      </c>
      <c r="D252" s="9">
        <v>0.9375</v>
      </c>
      <c r="E252" s="9">
        <v>0.30208333333333331</v>
      </c>
      <c r="F252">
        <v>30</v>
      </c>
      <c r="G252" s="9">
        <v>0.14583333333333334</v>
      </c>
      <c r="H252">
        <v>8.25</v>
      </c>
      <c r="I252" t="s">
        <v>28</v>
      </c>
      <c r="J252" t="s">
        <v>33</v>
      </c>
      <c r="K252" t="s">
        <v>151</v>
      </c>
      <c r="L252" t="s">
        <v>387</v>
      </c>
    </row>
    <row r="253" spans="1:12" x14ac:dyDescent="0.2">
      <c r="A253">
        <v>1941</v>
      </c>
      <c r="B253" t="s">
        <v>105</v>
      </c>
      <c r="C253" s="10">
        <v>45496</v>
      </c>
      <c r="D253" s="9">
        <v>0.9375</v>
      </c>
      <c r="E253" s="9">
        <v>0.30208333333333331</v>
      </c>
      <c r="F253">
        <v>30</v>
      </c>
      <c r="G253" s="9">
        <v>0.14583333333333334</v>
      </c>
      <c r="H253">
        <v>8.25</v>
      </c>
      <c r="I253" t="s">
        <v>28</v>
      </c>
      <c r="J253" t="s">
        <v>33</v>
      </c>
      <c r="K253" t="s">
        <v>151</v>
      </c>
      <c r="L253" t="s">
        <v>387</v>
      </c>
    </row>
    <row r="254" spans="1:12" x14ac:dyDescent="0.2">
      <c r="A254">
        <v>5746</v>
      </c>
      <c r="B254" t="s">
        <v>122</v>
      </c>
      <c r="C254" s="10">
        <v>45494</v>
      </c>
      <c r="D254" s="9">
        <v>0.63541666666666663</v>
      </c>
      <c r="E254" s="9">
        <v>0.94791666666666663</v>
      </c>
      <c r="F254">
        <v>30</v>
      </c>
      <c r="G254" s="9">
        <v>0.72916666666666663</v>
      </c>
      <c r="H254">
        <v>7</v>
      </c>
      <c r="I254" t="s">
        <v>28</v>
      </c>
      <c r="J254" t="s">
        <v>33</v>
      </c>
      <c r="K254" t="s">
        <v>151</v>
      </c>
      <c r="L254" t="s">
        <v>387</v>
      </c>
    </row>
    <row r="255" spans="1:12" x14ac:dyDescent="0.2">
      <c r="A255">
        <v>5762</v>
      </c>
      <c r="B255" t="s">
        <v>145</v>
      </c>
      <c r="C255" s="10">
        <v>45488</v>
      </c>
      <c r="D255" s="9">
        <v>0.29166666666666669</v>
      </c>
      <c r="E255" s="9">
        <v>0.64583333333333337</v>
      </c>
      <c r="F255">
        <v>30</v>
      </c>
      <c r="G255" s="9">
        <v>0.47916666666666669</v>
      </c>
      <c r="H255">
        <v>8</v>
      </c>
      <c r="I255" t="s">
        <v>28</v>
      </c>
      <c r="J255" t="s">
        <v>33</v>
      </c>
      <c r="K255" t="s">
        <v>151</v>
      </c>
      <c r="L255" t="s">
        <v>387</v>
      </c>
    </row>
    <row r="256" spans="1:12" x14ac:dyDescent="0.2">
      <c r="A256">
        <v>5762</v>
      </c>
      <c r="B256" t="s">
        <v>145</v>
      </c>
      <c r="C256" s="10">
        <v>45489</v>
      </c>
      <c r="D256" s="9">
        <v>0.29166666666666669</v>
      </c>
      <c r="E256" s="9">
        <v>0.88541666666666663</v>
      </c>
      <c r="F256">
        <v>60</v>
      </c>
      <c r="G256" s="9">
        <v>0.70833333333333337</v>
      </c>
      <c r="H256">
        <v>13.25</v>
      </c>
      <c r="I256" t="s">
        <v>28</v>
      </c>
      <c r="J256" t="s">
        <v>33</v>
      </c>
      <c r="K256" t="s">
        <v>151</v>
      </c>
      <c r="L256" t="s">
        <v>387</v>
      </c>
    </row>
    <row r="257" spans="1:12" x14ac:dyDescent="0.2">
      <c r="A257">
        <v>5762</v>
      </c>
      <c r="B257" t="s">
        <v>145</v>
      </c>
      <c r="C257" s="10">
        <v>45496</v>
      </c>
      <c r="D257" s="9">
        <v>0.29166666666666669</v>
      </c>
      <c r="E257" s="9">
        <v>0.64583333333333337</v>
      </c>
      <c r="F257">
        <v>30</v>
      </c>
      <c r="G257" s="9">
        <v>0.47916666666666669</v>
      </c>
      <c r="H257">
        <v>8</v>
      </c>
      <c r="I257" t="s">
        <v>28</v>
      </c>
      <c r="J257" t="s">
        <v>33</v>
      </c>
      <c r="K257" t="s">
        <v>151</v>
      </c>
      <c r="L257" t="s">
        <v>387</v>
      </c>
    </row>
    <row r="258" spans="1:12" x14ac:dyDescent="0.2">
      <c r="A258">
        <v>5783</v>
      </c>
      <c r="B258" t="s">
        <v>132</v>
      </c>
      <c r="C258" s="10">
        <v>45495</v>
      </c>
      <c r="D258" s="9">
        <v>0.29166666666666669</v>
      </c>
      <c r="E258" s="9">
        <v>0.64583333333333337</v>
      </c>
      <c r="F258">
        <v>30</v>
      </c>
      <c r="G258" s="9">
        <v>0.47916666666666669</v>
      </c>
      <c r="H258">
        <v>8</v>
      </c>
      <c r="I258" t="s">
        <v>28</v>
      </c>
      <c r="J258" t="s">
        <v>33</v>
      </c>
      <c r="K258" t="s">
        <v>151</v>
      </c>
      <c r="L258" t="s">
        <v>387</v>
      </c>
    </row>
    <row r="259" spans="1:12" x14ac:dyDescent="0.2">
      <c r="A259">
        <v>5179</v>
      </c>
      <c r="B259" t="s">
        <v>90</v>
      </c>
      <c r="C259" s="10">
        <v>45491</v>
      </c>
      <c r="D259" s="9">
        <v>0.63541666666666663</v>
      </c>
      <c r="E259" s="9">
        <v>0.94791666666666663</v>
      </c>
      <c r="F259">
        <v>30</v>
      </c>
      <c r="G259" s="9">
        <v>0.72916666666666663</v>
      </c>
      <c r="H259">
        <v>7</v>
      </c>
      <c r="I259" t="s">
        <v>28</v>
      </c>
      <c r="J259" t="s">
        <v>33</v>
      </c>
      <c r="K259" t="s">
        <v>151</v>
      </c>
      <c r="L259" t="s">
        <v>387</v>
      </c>
    </row>
    <row r="260" spans="1:12" x14ac:dyDescent="0.2">
      <c r="A260">
        <v>5179</v>
      </c>
      <c r="B260" t="s">
        <v>90</v>
      </c>
      <c r="C260" s="10">
        <v>45498</v>
      </c>
      <c r="D260" s="9">
        <v>0.63541666666666663</v>
      </c>
      <c r="E260" s="9">
        <v>0.94791666666666663</v>
      </c>
      <c r="F260">
        <v>30</v>
      </c>
      <c r="G260" s="9">
        <v>0.72916666666666663</v>
      </c>
      <c r="H260">
        <v>7</v>
      </c>
      <c r="I260" t="s">
        <v>28</v>
      </c>
      <c r="J260" t="s">
        <v>33</v>
      </c>
      <c r="K260" t="s">
        <v>151</v>
      </c>
      <c r="L260" t="s">
        <v>387</v>
      </c>
    </row>
    <row r="261" spans="1:12" x14ac:dyDescent="0.2">
      <c r="A261">
        <v>2875</v>
      </c>
      <c r="B261" t="s">
        <v>91</v>
      </c>
      <c r="C261" s="10">
        <v>45500</v>
      </c>
      <c r="D261" s="9">
        <v>0.9375</v>
      </c>
      <c r="E261" s="9">
        <v>0.30208333333333331</v>
      </c>
      <c r="F261">
        <v>30</v>
      </c>
      <c r="G261" s="9">
        <v>0.14583333333333334</v>
      </c>
      <c r="H261">
        <v>8.25</v>
      </c>
      <c r="I261" t="s">
        <v>28</v>
      </c>
      <c r="J261" t="s">
        <v>33</v>
      </c>
      <c r="K261" t="s">
        <v>151</v>
      </c>
      <c r="L261" t="s">
        <v>387</v>
      </c>
    </row>
    <row r="262" spans="1:12" x14ac:dyDescent="0.2">
      <c r="A262">
        <v>3016</v>
      </c>
      <c r="B262" t="s">
        <v>159</v>
      </c>
      <c r="C262" s="10">
        <v>45493</v>
      </c>
      <c r="D262" s="9">
        <v>0.9375</v>
      </c>
      <c r="E262" s="9">
        <v>0.30208333333333331</v>
      </c>
      <c r="F262">
        <v>30</v>
      </c>
      <c r="G262" s="9">
        <v>0.14583333333333334</v>
      </c>
      <c r="H262">
        <v>8.25</v>
      </c>
      <c r="I262" t="s">
        <v>28</v>
      </c>
      <c r="J262" t="s">
        <v>33</v>
      </c>
      <c r="K262" t="s">
        <v>151</v>
      </c>
      <c r="L262" t="s">
        <v>387</v>
      </c>
    </row>
    <row r="263" spans="1:12" x14ac:dyDescent="0.2">
      <c r="A263">
        <v>2720</v>
      </c>
      <c r="B263" t="s">
        <v>160</v>
      </c>
      <c r="C263" s="10">
        <v>45490</v>
      </c>
      <c r="D263" s="9">
        <v>0.29166666666666669</v>
      </c>
      <c r="E263" s="9">
        <v>0.64583333333333337</v>
      </c>
      <c r="F263">
        <v>30</v>
      </c>
      <c r="G263" s="9">
        <v>0.47916666666666669</v>
      </c>
      <c r="H263">
        <v>8</v>
      </c>
      <c r="I263" t="s">
        <v>28</v>
      </c>
      <c r="J263" t="s">
        <v>33</v>
      </c>
      <c r="K263" t="s">
        <v>151</v>
      </c>
      <c r="L263" t="s">
        <v>387</v>
      </c>
    </row>
    <row r="264" spans="1:12" x14ac:dyDescent="0.2">
      <c r="A264">
        <v>2720</v>
      </c>
      <c r="B264" t="s">
        <v>160</v>
      </c>
      <c r="C264" s="10">
        <v>45491</v>
      </c>
      <c r="D264" s="9">
        <v>0.29166666666666669</v>
      </c>
      <c r="E264" s="9">
        <v>0.64583333333333337</v>
      </c>
      <c r="F264">
        <v>30</v>
      </c>
      <c r="G264" s="9">
        <v>0.47916666666666669</v>
      </c>
      <c r="H264">
        <v>8</v>
      </c>
      <c r="I264" t="s">
        <v>28</v>
      </c>
      <c r="J264" t="s">
        <v>33</v>
      </c>
      <c r="K264" t="s">
        <v>151</v>
      </c>
      <c r="L264" t="s">
        <v>387</v>
      </c>
    </row>
    <row r="265" spans="1:12" x14ac:dyDescent="0.2">
      <c r="A265">
        <v>2720</v>
      </c>
      <c r="B265" t="s">
        <v>160</v>
      </c>
      <c r="C265" s="10">
        <v>45492</v>
      </c>
      <c r="D265" s="9">
        <v>0.29166666666666669</v>
      </c>
      <c r="E265" s="9">
        <v>0.64583333333333337</v>
      </c>
      <c r="F265">
        <v>30</v>
      </c>
      <c r="G265" s="9">
        <v>0.47916666666666669</v>
      </c>
      <c r="H265">
        <v>8</v>
      </c>
      <c r="I265" t="s">
        <v>28</v>
      </c>
      <c r="J265" t="s">
        <v>33</v>
      </c>
      <c r="K265" t="s">
        <v>151</v>
      </c>
      <c r="L265" t="s">
        <v>387</v>
      </c>
    </row>
    <row r="266" spans="1:12" x14ac:dyDescent="0.2">
      <c r="A266">
        <v>2720</v>
      </c>
      <c r="B266" t="s">
        <v>160</v>
      </c>
      <c r="C266" s="10">
        <v>45497</v>
      </c>
      <c r="D266" s="9">
        <v>0.29166666666666669</v>
      </c>
      <c r="E266" s="9">
        <v>0.64583333333333337</v>
      </c>
      <c r="F266">
        <v>30</v>
      </c>
      <c r="G266" s="9">
        <v>0.47916666666666669</v>
      </c>
      <c r="H266">
        <v>8</v>
      </c>
      <c r="I266" t="s">
        <v>28</v>
      </c>
      <c r="J266" t="s">
        <v>33</v>
      </c>
      <c r="K266" t="s">
        <v>151</v>
      </c>
      <c r="L266" t="s">
        <v>387</v>
      </c>
    </row>
    <row r="267" spans="1:12" x14ac:dyDescent="0.2">
      <c r="A267">
        <v>2720</v>
      </c>
      <c r="B267" t="s">
        <v>160</v>
      </c>
      <c r="C267" s="10">
        <v>45498</v>
      </c>
      <c r="D267" s="9">
        <v>0.29166666666666669</v>
      </c>
      <c r="E267" s="9">
        <v>0.64583333333333337</v>
      </c>
      <c r="F267">
        <v>30</v>
      </c>
      <c r="G267" s="9">
        <v>0.47916666666666669</v>
      </c>
      <c r="H267">
        <v>8</v>
      </c>
      <c r="I267" t="s">
        <v>28</v>
      </c>
      <c r="J267" t="s">
        <v>33</v>
      </c>
      <c r="K267" t="s">
        <v>151</v>
      </c>
      <c r="L267" t="s">
        <v>387</v>
      </c>
    </row>
    <row r="268" spans="1:12" x14ac:dyDescent="0.2">
      <c r="A268">
        <v>2720</v>
      </c>
      <c r="B268" t="s">
        <v>160</v>
      </c>
      <c r="C268" s="10">
        <v>45499</v>
      </c>
      <c r="D268" s="9">
        <v>0.29166666666666669</v>
      </c>
      <c r="E268" s="9">
        <v>0.64583333333333337</v>
      </c>
      <c r="F268">
        <v>30</v>
      </c>
      <c r="G268" s="9">
        <v>0.47916666666666669</v>
      </c>
      <c r="H268">
        <v>8</v>
      </c>
      <c r="I268" t="s">
        <v>28</v>
      </c>
      <c r="J268" t="s">
        <v>33</v>
      </c>
      <c r="K268" t="s">
        <v>151</v>
      </c>
      <c r="L268" t="s">
        <v>387</v>
      </c>
    </row>
    <row r="269" spans="1:12" x14ac:dyDescent="0.2">
      <c r="A269">
        <v>5690</v>
      </c>
      <c r="B269" t="s">
        <v>161</v>
      </c>
      <c r="C269" s="10">
        <v>45501</v>
      </c>
      <c r="D269" s="9">
        <v>0.63541666666666663</v>
      </c>
      <c r="E269" s="9">
        <v>0.94791666666666663</v>
      </c>
      <c r="F269">
        <v>30</v>
      </c>
      <c r="G269" s="9">
        <v>0.72916666666666663</v>
      </c>
      <c r="H269">
        <v>7</v>
      </c>
      <c r="I269" t="s">
        <v>28</v>
      </c>
      <c r="J269" t="s">
        <v>33</v>
      </c>
      <c r="K269" t="s">
        <v>151</v>
      </c>
      <c r="L269" t="s">
        <v>387</v>
      </c>
    </row>
    <row r="270" spans="1:12" x14ac:dyDescent="0.2">
      <c r="A270">
        <v>4859</v>
      </c>
      <c r="B270" t="s">
        <v>59</v>
      </c>
      <c r="C270" s="10">
        <v>45500</v>
      </c>
      <c r="D270" s="9">
        <v>0.63541666666666663</v>
      </c>
      <c r="E270" s="9">
        <v>0.94791666666666663</v>
      </c>
      <c r="F270">
        <v>30</v>
      </c>
      <c r="G270" s="9">
        <v>0.72916666666666663</v>
      </c>
      <c r="H270">
        <v>7</v>
      </c>
      <c r="I270" t="s">
        <v>28</v>
      </c>
      <c r="J270" t="s">
        <v>33</v>
      </c>
      <c r="K270" t="s">
        <v>151</v>
      </c>
      <c r="L270" t="s">
        <v>387</v>
      </c>
    </row>
    <row r="271" spans="1:12" x14ac:dyDescent="0.2">
      <c r="A271">
        <v>153</v>
      </c>
      <c r="B271" t="s">
        <v>116</v>
      </c>
      <c r="C271" s="10">
        <v>45491</v>
      </c>
      <c r="D271" s="9">
        <v>0.9375</v>
      </c>
      <c r="E271" s="9">
        <v>0.30208333333333331</v>
      </c>
      <c r="F271">
        <v>30</v>
      </c>
      <c r="G271" s="9">
        <v>0.14583333333333334</v>
      </c>
      <c r="H271">
        <v>8.25</v>
      </c>
      <c r="I271" t="s">
        <v>28</v>
      </c>
      <c r="J271" t="s">
        <v>33</v>
      </c>
      <c r="K271" t="s">
        <v>151</v>
      </c>
      <c r="L271" t="s">
        <v>387</v>
      </c>
    </row>
    <row r="272" spans="1:12" x14ac:dyDescent="0.2">
      <c r="A272">
        <v>153</v>
      </c>
      <c r="B272" t="s">
        <v>116</v>
      </c>
      <c r="C272" s="10">
        <v>45492</v>
      </c>
      <c r="D272" s="9">
        <v>0.9375</v>
      </c>
      <c r="E272" s="9">
        <v>0.30208333333333331</v>
      </c>
      <c r="F272">
        <v>30</v>
      </c>
      <c r="G272" s="9">
        <v>0.14583333333333334</v>
      </c>
      <c r="H272">
        <v>8.25</v>
      </c>
      <c r="I272" t="s">
        <v>28</v>
      </c>
      <c r="J272" t="s">
        <v>33</v>
      </c>
      <c r="K272" t="s">
        <v>151</v>
      </c>
      <c r="L272" t="s">
        <v>387</v>
      </c>
    </row>
    <row r="273" spans="1:12" x14ac:dyDescent="0.2">
      <c r="A273">
        <v>646</v>
      </c>
      <c r="B273" t="s">
        <v>79</v>
      </c>
      <c r="C273" s="10">
        <v>45493</v>
      </c>
      <c r="D273" s="9">
        <v>0.29166666666666669</v>
      </c>
      <c r="E273" s="9">
        <v>0.5625</v>
      </c>
      <c r="F273">
        <v>30</v>
      </c>
      <c r="G273" s="9">
        <v>0.47916666666666669</v>
      </c>
      <c r="H273">
        <v>6</v>
      </c>
      <c r="I273" t="s">
        <v>28</v>
      </c>
      <c r="J273" t="s">
        <v>33</v>
      </c>
      <c r="K273" t="s">
        <v>151</v>
      </c>
      <c r="L273" t="s">
        <v>387</v>
      </c>
    </row>
    <row r="274" spans="1:12" x14ac:dyDescent="0.2">
      <c r="A274">
        <v>153</v>
      </c>
      <c r="B274" t="s">
        <v>116</v>
      </c>
      <c r="C274" s="10">
        <v>45499</v>
      </c>
      <c r="D274" s="9">
        <v>0.9375</v>
      </c>
      <c r="E274" s="9">
        <v>0.30208333333333331</v>
      </c>
      <c r="F274">
        <v>30</v>
      </c>
      <c r="G274" s="9">
        <v>0.14583333333333334</v>
      </c>
      <c r="H274">
        <v>8.25</v>
      </c>
      <c r="I274" t="s">
        <v>28</v>
      </c>
      <c r="J274" t="s">
        <v>33</v>
      </c>
      <c r="K274" t="s">
        <v>151</v>
      </c>
      <c r="L274" t="s">
        <v>387</v>
      </c>
    </row>
    <row r="275" spans="1:12" x14ac:dyDescent="0.2">
      <c r="A275">
        <v>646</v>
      </c>
      <c r="B275" t="s">
        <v>79</v>
      </c>
      <c r="C275" s="10">
        <v>45500</v>
      </c>
      <c r="D275" s="9">
        <v>0.29166666666666669</v>
      </c>
      <c r="E275" s="9">
        <v>0.5625</v>
      </c>
      <c r="F275">
        <v>30</v>
      </c>
      <c r="G275" s="9">
        <v>0.47916666666666669</v>
      </c>
      <c r="H275">
        <v>6</v>
      </c>
      <c r="I275" t="s">
        <v>28</v>
      </c>
      <c r="J275" t="s">
        <v>33</v>
      </c>
      <c r="K275" t="s">
        <v>151</v>
      </c>
      <c r="L275" t="s">
        <v>387</v>
      </c>
    </row>
    <row r="276" spans="1:12" x14ac:dyDescent="0.2">
      <c r="A276">
        <v>283</v>
      </c>
      <c r="B276" t="s">
        <v>156</v>
      </c>
      <c r="C276" s="10">
        <v>45499</v>
      </c>
      <c r="D276" s="9">
        <v>0.63541666666666663</v>
      </c>
      <c r="E276" s="9">
        <v>0.94791666666666663</v>
      </c>
      <c r="F276">
        <v>30</v>
      </c>
      <c r="G276" s="9">
        <v>0.72916666666666663</v>
      </c>
      <c r="H276">
        <v>7</v>
      </c>
      <c r="I276" t="s">
        <v>28</v>
      </c>
      <c r="J276" t="s">
        <v>33</v>
      </c>
      <c r="K276" t="s">
        <v>151</v>
      </c>
      <c r="L276" t="s">
        <v>387</v>
      </c>
    </row>
    <row r="277" spans="1:12" x14ac:dyDescent="0.2">
      <c r="A277">
        <v>283</v>
      </c>
      <c r="B277" t="s">
        <v>156</v>
      </c>
      <c r="C277" s="10">
        <v>45492</v>
      </c>
      <c r="D277" s="9">
        <v>0.63541666666666663</v>
      </c>
      <c r="E277" s="9">
        <v>0.94791666666666663</v>
      </c>
      <c r="F277">
        <v>30</v>
      </c>
      <c r="G277" s="9">
        <v>0.72916666666666663</v>
      </c>
      <c r="H277">
        <v>7</v>
      </c>
      <c r="I277" t="s">
        <v>28</v>
      </c>
      <c r="J277" t="s">
        <v>33</v>
      </c>
      <c r="K277" t="s">
        <v>151</v>
      </c>
      <c r="L277" t="s">
        <v>387</v>
      </c>
    </row>
    <row r="278" spans="1:12" x14ac:dyDescent="0.2">
      <c r="A278">
        <v>283</v>
      </c>
      <c r="B278" t="s">
        <v>156</v>
      </c>
      <c r="C278" s="10">
        <v>45495</v>
      </c>
      <c r="D278" s="9">
        <v>0.63541666666666663</v>
      </c>
      <c r="E278" s="9">
        <v>0.94791666666666663</v>
      </c>
      <c r="F278">
        <v>30</v>
      </c>
      <c r="G278" s="9">
        <v>0.72916666666666663</v>
      </c>
      <c r="H278">
        <v>7</v>
      </c>
      <c r="I278" t="s">
        <v>28</v>
      </c>
      <c r="J278" t="s">
        <v>33</v>
      </c>
      <c r="K278" t="s">
        <v>151</v>
      </c>
      <c r="L278" t="s">
        <v>387</v>
      </c>
    </row>
    <row r="279" spans="1:12" x14ac:dyDescent="0.2">
      <c r="A279">
        <v>283</v>
      </c>
      <c r="B279" t="s">
        <v>156</v>
      </c>
      <c r="C279" s="10">
        <v>45496</v>
      </c>
      <c r="D279" s="9">
        <v>0.63541666666666663</v>
      </c>
      <c r="E279" s="9">
        <v>0.88541666666666663</v>
      </c>
      <c r="F279">
        <v>30</v>
      </c>
      <c r="G279" s="9">
        <v>0.72916666666666663</v>
      </c>
      <c r="H279">
        <v>5.5</v>
      </c>
      <c r="I279" t="s">
        <v>28</v>
      </c>
      <c r="J279" t="s">
        <v>33</v>
      </c>
      <c r="K279" t="s">
        <v>165</v>
      </c>
      <c r="L279" t="s">
        <v>387</v>
      </c>
    </row>
    <row r="280" spans="1:12" x14ac:dyDescent="0.2">
      <c r="A280">
        <v>283</v>
      </c>
      <c r="B280" t="s">
        <v>156</v>
      </c>
      <c r="C280" s="10">
        <v>45493</v>
      </c>
      <c r="D280" s="9">
        <v>0.63541666666666663</v>
      </c>
      <c r="E280" s="9">
        <v>0.88541666666666663</v>
      </c>
      <c r="F280">
        <v>30</v>
      </c>
      <c r="G280" s="9">
        <v>0.72916666666666663</v>
      </c>
      <c r="H280">
        <v>5.5</v>
      </c>
      <c r="I280" t="s">
        <v>28</v>
      </c>
      <c r="J280" t="s">
        <v>33</v>
      </c>
      <c r="K280" t="s">
        <v>165</v>
      </c>
      <c r="L280" t="s">
        <v>387</v>
      </c>
    </row>
    <row r="281" spans="1:12" x14ac:dyDescent="0.2">
      <c r="A281">
        <v>283</v>
      </c>
      <c r="B281" t="s">
        <v>156</v>
      </c>
      <c r="C281" s="10">
        <v>45500</v>
      </c>
      <c r="D281" s="9">
        <v>0.63541666666666663</v>
      </c>
      <c r="E281" s="9">
        <v>0.88541666666666663</v>
      </c>
      <c r="F281">
        <v>30</v>
      </c>
      <c r="G281" s="9">
        <v>0.72916666666666663</v>
      </c>
      <c r="H281">
        <v>5.5</v>
      </c>
      <c r="I281" t="s">
        <v>28</v>
      </c>
      <c r="J281" t="s">
        <v>33</v>
      </c>
      <c r="K281" t="s">
        <v>165</v>
      </c>
      <c r="L281" t="s">
        <v>387</v>
      </c>
    </row>
    <row r="282" spans="1:12" x14ac:dyDescent="0.2">
      <c r="A282">
        <v>4798</v>
      </c>
      <c r="B282" t="s">
        <v>134</v>
      </c>
      <c r="C282" s="10">
        <v>45495</v>
      </c>
      <c r="D282" s="9">
        <v>0.29166666666666669</v>
      </c>
      <c r="E282" s="9">
        <v>0.64583333333333337</v>
      </c>
      <c r="F282">
        <v>30</v>
      </c>
      <c r="G282" s="9">
        <v>0.47916666666666669</v>
      </c>
      <c r="H282">
        <v>8</v>
      </c>
      <c r="I282" t="s">
        <v>28</v>
      </c>
      <c r="J282" t="s">
        <v>33</v>
      </c>
      <c r="K282" t="s">
        <v>165</v>
      </c>
      <c r="L282" t="s">
        <v>387</v>
      </c>
    </row>
    <row r="283" spans="1:12" x14ac:dyDescent="0.2">
      <c r="A283">
        <v>4798</v>
      </c>
      <c r="B283" t="s">
        <v>134</v>
      </c>
      <c r="C283" s="10">
        <v>45491</v>
      </c>
      <c r="D283" s="9">
        <v>0.29166666666666669</v>
      </c>
      <c r="E283" s="9">
        <v>0.64583333333333337</v>
      </c>
      <c r="F283">
        <v>30</v>
      </c>
      <c r="G283" s="9">
        <v>0.47916666666666669</v>
      </c>
      <c r="H283">
        <v>8</v>
      </c>
      <c r="I283" t="s">
        <v>28</v>
      </c>
      <c r="J283" t="s">
        <v>33</v>
      </c>
      <c r="K283" t="s">
        <v>165</v>
      </c>
      <c r="L283" t="s">
        <v>387</v>
      </c>
    </row>
    <row r="284" spans="1:12" x14ac:dyDescent="0.2">
      <c r="A284">
        <v>3572</v>
      </c>
      <c r="B284" t="s">
        <v>133</v>
      </c>
      <c r="C284" s="10">
        <v>45488</v>
      </c>
      <c r="D284" s="9">
        <v>0.63541666666666663</v>
      </c>
      <c r="E284" s="9">
        <v>0.88541666666666663</v>
      </c>
      <c r="F284">
        <v>30</v>
      </c>
      <c r="G284" s="9">
        <v>0.72916666666666663</v>
      </c>
      <c r="H284">
        <v>5.5</v>
      </c>
      <c r="I284" t="s">
        <v>28</v>
      </c>
      <c r="J284" t="s">
        <v>33</v>
      </c>
      <c r="K284" t="s">
        <v>165</v>
      </c>
      <c r="L284" t="s">
        <v>387</v>
      </c>
    </row>
    <row r="285" spans="1:12" x14ac:dyDescent="0.2">
      <c r="A285">
        <v>3572</v>
      </c>
      <c r="B285" t="s">
        <v>133</v>
      </c>
      <c r="C285" s="10">
        <v>45495</v>
      </c>
      <c r="D285" s="9">
        <v>0.63541666666666663</v>
      </c>
      <c r="E285" s="9">
        <v>0.88541666666666663</v>
      </c>
      <c r="F285">
        <v>30</v>
      </c>
      <c r="G285" s="9">
        <v>0.72916666666666663</v>
      </c>
      <c r="H285">
        <v>5.5</v>
      </c>
      <c r="I285" t="s">
        <v>28</v>
      </c>
      <c r="J285" t="s">
        <v>33</v>
      </c>
      <c r="K285" t="s">
        <v>165</v>
      </c>
      <c r="L285" t="s">
        <v>387</v>
      </c>
    </row>
    <row r="286" spans="1:12" x14ac:dyDescent="0.2">
      <c r="A286">
        <v>2897</v>
      </c>
      <c r="B286" t="s">
        <v>73</v>
      </c>
      <c r="C286" s="10">
        <v>45501</v>
      </c>
      <c r="D286" s="9">
        <v>0.63541666666666663</v>
      </c>
      <c r="E286" s="9">
        <v>0.88541666666666663</v>
      </c>
      <c r="F286">
        <v>30</v>
      </c>
      <c r="G286" s="9">
        <v>0.72916666666666663</v>
      </c>
      <c r="H286">
        <v>5.5</v>
      </c>
      <c r="I286" t="s">
        <v>28</v>
      </c>
      <c r="J286" t="s">
        <v>33</v>
      </c>
      <c r="K286" t="s">
        <v>165</v>
      </c>
      <c r="L286" t="s">
        <v>387</v>
      </c>
    </row>
    <row r="287" spans="1:12" x14ac:dyDescent="0.2">
      <c r="A287">
        <v>5179</v>
      </c>
      <c r="B287" t="s">
        <v>90</v>
      </c>
      <c r="C287" s="10">
        <v>45494</v>
      </c>
      <c r="D287" s="9">
        <v>0.29166666666666669</v>
      </c>
      <c r="E287" s="9">
        <v>0.64583333333333337</v>
      </c>
      <c r="F287">
        <v>30</v>
      </c>
      <c r="G287" s="9">
        <v>0.47916666666666669</v>
      </c>
      <c r="H287">
        <v>8</v>
      </c>
      <c r="I287" t="s">
        <v>28</v>
      </c>
      <c r="J287" t="s">
        <v>33</v>
      </c>
      <c r="K287" t="s">
        <v>165</v>
      </c>
      <c r="L287" t="s">
        <v>387</v>
      </c>
    </row>
    <row r="288" spans="1:12" x14ac:dyDescent="0.2">
      <c r="A288">
        <v>2897</v>
      </c>
      <c r="B288" t="s">
        <v>73</v>
      </c>
      <c r="C288" s="10">
        <v>45498</v>
      </c>
      <c r="D288" s="9">
        <v>0.29166666666666669</v>
      </c>
      <c r="E288" s="9">
        <v>0.64583333333333337</v>
      </c>
      <c r="F288">
        <v>30</v>
      </c>
      <c r="G288" s="9">
        <v>0.47916666666666669</v>
      </c>
      <c r="H288">
        <v>8</v>
      </c>
      <c r="I288" t="s">
        <v>28</v>
      </c>
      <c r="J288" t="s">
        <v>33</v>
      </c>
      <c r="K288" t="s">
        <v>165</v>
      </c>
      <c r="L288" t="s">
        <v>387</v>
      </c>
    </row>
    <row r="289" spans="1:12" x14ac:dyDescent="0.2">
      <c r="A289">
        <v>5179</v>
      </c>
      <c r="B289" t="s">
        <v>90</v>
      </c>
      <c r="C289" s="10">
        <v>45501</v>
      </c>
      <c r="D289" s="9">
        <v>0.29166666666666669</v>
      </c>
      <c r="E289" s="9">
        <v>0.64583333333333337</v>
      </c>
      <c r="F289">
        <v>30</v>
      </c>
      <c r="G289" s="9">
        <v>0.47916666666666669</v>
      </c>
      <c r="H289">
        <v>8</v>
      </c>
      <c r="I289" t="s">
        <v>28</v>
      </c>
      <c r="J289" t="s">
        <v>33</v>
      </c>
      <c r="K289" t="s">
        <v>165</v>
      </c>
      <c r="L289" t="s">
        <v>387</v>
      </c>
    </row>
    <row r="290" spans="1:12" x14ac:dyDescent="0.2">
      <c r="A290">
        <v>5782</v>
      </c>
      <c r="B290" t="s">
        <v>144</v>
      </c>
      <c r="C290" s="10">
        <v>45499</v>
      </c>
      <c r="D290" s="9">
        <v>0.29166666666666669</v>
      </c>
      <c r="E290" s="9">
        <v>0.64583333333333337</v>
      </c>
      <c r="F290">
        <v>30</v>
      </c>
      <c r="G290" s="9">
        <v>0.47916666666666669</v>
      </c>
      <c r="H290">
        <v>8</v>
      </c>
      <c r="I290" t="s">
        <v>28</v>
      </c>
      <c r="J290" t="s">
        <v>33</v>
      </c>
      <c r="K290" t="s">
        <v>165</v>
      </c>
      <c r="L290" t="s">
        <v>387</v>
      </c>
    </row>
    <row r="291" spans="1:12" x14ac:dyDescent="0.2">
      <c r="A291">
        <v>5782</v>
      </c>
      <c r="B291" t="s">
        <v>144</v>
      </c>
      <c r="C291" s="10">
        <v>45492</v>
      </c>
      <c r="D291" s="9">
        <v>0.29166666666666669</v>
      </c>
      <c r="E291" s="9">
        <v>0.64583333333333337</v>
      </c>
      <c r="F291">
        <v>30</v>
      </c>
      <c r="G291" s="9">
        <v>0.47916666666666669</v>
      </c>
      <c r="H291">
        <v>8</v>
      </c>
      <c r="I291" t="s">
        <v>28</v>
      </c>
      <c r="J291" t="s">
        <v>33</v>
      </c>
      <c r="K291" t="s">
        <v>165</v>
      </c>
      <c r="L291" t="s">
        <v>387</v>
      </c>
    </row>
    <row r="292" spans="1:12" x14ac:dyDescent="0.2">
      <c r="A292">
        <v>5778</v>
      </c>
      <c r="B292" t="s">
        <v>115</v>
      </c>
      <c r="C292" s="10">
        <v>45497</v>
      </c>
      <c r="D292" s="9">
        <v>0.29166666666666669</v>
      </c>
      <c r="E292" s="9">
        <v>0.64583333333333337</v>
      </c>
      <c r="F292">
        <v>30</v>
      </c>
      <c r="G292" s="9">
        <v>0.47916666666666669</v>
      </c>
      <c r="H292">
        <v>8</v>
      </c>
      <c r="I292" t="s">
        <v>28</v>
      </c>
      <c r="J292" t="s">
        <v>33</v>
      </c>
      <c r="K292" t="s">
        <v>165</v>
      </c>
      <c r="L292" t="s">
        <v>387</v>
      </c>
    </row>
    <row r="293" spans="1:12" x14ac:dyDescent="0.2">
      <c r="A293">
        <v>5787</v>
      </c>
      <c r="B293" t="s">
        <v>93</v>
      </c>
      <c r="C293" s="10">
        <v>45494</v>
      </c>
      <c r="D293" s="9">
        <v>0.63541666666666663</v>
      </c>
      <c r="E293" s="9">
        <v>0.88541666666666663</v>
      </c>
      <c r="F293">
        <v>30</v>
      </c>
      <c r="G293" s="9">
        <v>0.72916666666666663</v>
      </c>
      <c r="H293">
        <v>5.5</v>
      </c>
      <c r="I293" t="s">
        <v>28</v>
      </c>
      <c r="J293" t="s">
        <v>33</v>
      </c>
      <c r="K293" t="s">
        <v>165</v>
      </c>
      <c r="L293" t="s">
        <v>387</v>
      </c>
    </row>
    <row r="294" spans="1:12" x14ac:dyDescent="0.2">
      <c r="A294">
        <v>5777</v>
      </c>
      <c r="B294" t="s">
        <v>96</v>
      </c>
      <c r="C294" s="10">
        <v>45490</v>
      </c>
      <c r="D294" s="9">
        <v>0.29166666666666669</v>
      </c>
      <c r="E294" s="9">
        <v>0.64583333333333337</v>
      </c>
      <c r="F294">
        <v>30</v>
      </c>
      <c r="G294" s="9">
        <v>0.47916666666666669</v>
      </c>
      <c r="H294">
        <v>8</v>
      </c>
      <c r="I294" t="s">
        <v>28</v>
      </c>
      <c r="J294" t="s">
        <v>33</v>
      </c>
      <c r="K294" t="s">
        <v>165</v>
      </c>
      <c r="L294" t="s">
        <v>387</v>
      </c>
    </row>
    <row r="295" spans="1:12" x14ac:dyDescent="0.2">
      <c r="A295">
        <v>5777</v>
      </c>
      <c r="B295" t="s">
        <v>96</v>
      </c>
      <c r="C295" s="10">
        <v>45492</v>
      </c>
      <c r="D295" s="9">
        <v>0.63541666666666663</v>
      </c>
      <c r="E295" s="9">
        <v>0.88541666666666663</v>
      </c>
      <c r="F295">
        <v>30</v>
      </c>
      <c r="G295" s="9">
        <v>0.72916666666666663</v>
      </c>
      <c r="H295">
        <v>5.5</v>
      </c>
      <c r="I295" t="s">
        <v>28</v>
      </c>
      <c r="J295" t="s">
        <v>33</v>
      </c>
      <c r="K295" t="s">
        <v>165</v>
      </c>
      <c r="L295" t="s">
        <v>387</v>
      </c>
    </row>
    <row r="296" spans="1:12" x14ac:dyDescent="0.2">
      <c r="A296">
        <v>5745</v>
      </c>
      <c r="B296" t="s">
        <v>167</v>
      </c>
      <c r="C296" s="10">
        <v>45497</v>
      </c>
      <c r="D296" s="9">
        <v>0.63541666666666663</v>
      </c>
      <c r="E296" s="9">
        <v>0.88541666666666663</v>
      </c>
      <c r="F296">
        <v>30</v>
      </c>
      <c r="G296" s="9">
        <v>0.72916666666666663</v>
      </c>
      <c r="H296">
        <v>5.5</v>
      </c>
      <c r="I296" t="s">
        <v>28</v>
      </c>
      <c r="J296" t="s">
        <v>33</v>
      </c>
      <c r="K296" t="s">
        <v>165</v>
      </c>
      <c r="L296" t="s">
        <v>387</v>
      </c>
    </row>
    <row r="297" spans="1:12" x14ac:dyDescent="0.2">
      <c r="A297">
        <v>5745</v>
      </c>
      <c r="B297" t="s">
        <v>167</v>
      </c>
      <c r="C297" s="10">
        <v>45498</v>
      </c>
      <c r="D297" s="9">
        <v>0.63541666666666663</v>
      </c>
      <c r="E297" s="9">
        <v>0.88541666666666663</v>
      </c>
      <c r="F297">
        <v>30</v>
      </c>
      <c r="G297" s="9">
        <v>0.72916666666666663</v>
      </c>
      <c r="H297">
        <v>5.5</v>
      </c>
      <c r="I297" t="s">
        <v>28</v>
      </c>
      <c r="J297" t="s">
        <v>33</v>
      </c>
      <c r="K297" t="s">
        <v>165</v>
      </c>
      <c r="L297" t="s">
        <v>387</v>
      </c>
    </row>
    <row r="298" spans="1:12" x14ac:dyDescent="0.2">
      <c r="A298">
        <v>5745</v>
      </c>
      <c r="B298" t="s">
        <v>167</v>
      </c>
      <c r="C298" s="10">
        <v>45490</v>
      </c>
      <c r="D298" s="9">
        <v>0.63541666666666663</v>
      </c>
      <c r="E298" s="9">
        <v>0.88541666666666663</v>
      </c>
      <c r="F298">
        <v>30</v>
      </c>
      <c r="G298" s="9">
        <v>0.72916666666666663</v>
      </c>
      <c r="H298">
        <v>5.5</v>
      </c>
      <c r="I298" t="s">
        <v>28</v>
      </c>
      <c r="J298" t="s">
        <v>33</v>
      </c>
      <c r="K298" t="s">
        <v>165</v>
      </c>
      <c r="L298" t="s">
        <v>387</v>
      </c>
    </row>
    <row r="299" spans="1:12" x14ac:dyDescent="0.2">
      <c r="A299">
        <v>5745</v>
      </c>
      <c r="B299" t="s">
        <v>167</v>
      </c>
      <c r="C299" s="10">
        <v>45491</v>
      </c>
      <c r="D299" s="9">
        <v>0.63541666666666663</v>
      </c>
      <c r="E299" s="9">
        <v>0.88541666666666663</v>
      </c>
      <c r="F299">
        <v>30</v>
      </c>
      <c r="G299" s="9">
        <v>0.72916666666666663</v>
      </c>
      <c r="H299">
        <v>5.5</v>
      </c>
      <c r="I299" t="s">
        <v>28</v>
      </c>
      <c r="J299" t="s">
        <v>33</v>
      </c>
      <c r="K299" t="s">
        <v>165</v>
      </c>
      <c r="L299" t="s">
        <v>387</v>
      </c>
    </row>
    <row r="300" spans="1:12" x14ac:dyDescent="0.2">
      <c r="A300">
        <v>1581</v>
      </c>
      <c r="B300" t="s">
        <v>103</v>
      </c>
      <c r="C300" s="10">
        <v>45493</v>
      </c>
      <c r="D300" s="9">
        <v>0.29166666666666669</v>
      </c>
      <c r="E300" s="9">
        <v>0.64583333333333337</v>
      </c>
      <c r="F300">
        <v>30</v>
      </c>
      <c r="G300" s="9">
        <v>0.47916666666666669</v>
      </c>
      <c r="H300">
        <v>8</v>
      </c>
      <c r="I300" t="s">
        <v>28</v>
      </c>
      <c r="J300" t="s">
        <v>33</v>
      </c>
      <c r="K300" t="s">
        <v>165</v>
      </c>
      <c r="L300" t="s">
        <v>387</v>
      </c>
    </row>
    <row r="301" spans="1:12" x14ac:dyDescent="0.2">
      <c r="A301">
        <v>283</v>
      </c>
      <c r="B301" t="s">
        <v>156</v>
      </c>
      <c r="C301" s="10">
        <v>45489</v>
      </c>
      <c r="D301" s="9">
        <v>0.63541666666666663</v>
      </c>
      <c r="E301" s="9">
        <v>0.88541666666666663</v>
      </c>
      <c r="F301">
        <v>30</v>
      </c>
      <c r="G301" s="9">
        <v>0.72916666666666663</v>
      </c>
      <c r="H301">
        <v>5.5</v>
      </c>
      <c r="I301" t="s">
        <v>28</v>
      </c>
      <c r="J301" t="s">
        <v>33</v>
      </c>
      <c r="K301" t="s">
        <v>165</v>
      </c>
      <c r="L301" t="s">
        <v>387</v>
      </c>
    </row>
    <row r="302" spans="1:12" x14ac:dyDescent="0.2">
      <c r="A302">
        <v>1581</v>
      </c>
      <c r="B302" t="s">
        <v>103</v>
      </c>
      <c r="C302" s="10">
        <v>45500</v>
      </c>
      <c r="D302" s="9">
        <v>0.29166666666666669</v>
      </c>
      <c r="E302" s="9">
        <v>0.64583333333333337</v>
      </c>
      <c r="F302">
        <v>30</v>
      </c>
      <c r="G302" s="9">
        <v>0.47916666666666669</v>
      </c>
      <c r="H302">
        <v>8</v>
      </c>
      <c r="I302" t="s">
        <v>28</v>
      </c>
      <c r="J302" t="s">
        <v>33</v>
      </c>
      <c r="K302" t="s">
        <v>165</v>
      </c>
      <c r="L302" t="s">
        <v>387</v>
      </c>
    </row>
    <row r="303" spans="1:12" x14ac:dyDescent="0.2">
      <c r="A303">
        <v>9999</v>
      </c>
      <c r="B303" t="s">
        <v>148</v>
      </c>
      <c r="C303" s="10">
        <v>45488</v>
      </c>
      <c r="D303" s="9">
        <v>0.29166666666666669</v>
      </c>
      <c r="E303" s="9">
        <v>0.64583333333333337</v>
      </c>
      <c r="F303">
        <v>30</v>
      </c>
      <c r="G303" s="9">
        <v>0.47916666666666669</v>
      </c>
      <c r="H303">
        <v>8</v>
      </c>
      <c r="I303" t="s">
        <v>28</v>
      </c>
      <c r="J303" t="s">
        <v>33</v>
      </c>
      <c r="K303" t="s">
        <v>165</v>
      </c>
      <c r="L303" t="s">
        <v>387</v>
      </c>
    </row>
    <row r="304" spans="1:12" x14ac:dyDescent="0.2">
      <c r="A304">
        <v>5541</v>
      </c>
      <c r="B304" t="s">
        <v>126</v>
      </c>
      <c r="C304" s="10">
        <v>45496</v>
      </c>
      <c r="D304" s="9">
        <v>0.29166666666666669</v>
      </c>
      <c r="E304" s="9">
        <v>0.64583333333333337</v>
      </c>
      <c r="F304">
        <v>30</v>
      </c>
      <c r="G304" s="9">
        <v>0.47916666666666669</v>
      </c>
      <c r="H304">
        <v>8</v>
      </c>
      <c r="I304" t="s">
        <v>28</v>
      </c>
      <c r="J304" t="s">
        <v>33</v>
      </c>
      <c r="K304" t="s">
        <v>165</v>
      </c>
      <c r="L304" t="s">
        <v>387</v>
      </c>
    </row>
    <row r="305" spans="1:12" x14ac:dyDescent="0.2">
      <c r="A305">
        <v>5541</v>
      </c>
      <c r="B305" t="s">
        <v>126</v>
      </c>
      <c r="C305" s="10">
        <v>45499</v>
      </c>
      <c r="D305" s="9">
        <v>0.63541666666666663</v>
      </c>
      <c r="E305" s="9">
        <v>0.88541666666666663</v>
      </c>
      <c r="F305">
        <v>30</v>
      </c>
      <c r="G305" s="9">
        <v>0.72916666666666663</v>
      </c>
      <c r="H305">
        <v>5.5</v>
      </c>
      <c r="I305" t="s">
        <v>28</v>
      </c>
      <c r="J305" t="s">
        <v>33</v>
      </c>
      <c r="K305" t="s">
        <v>165</v>
      </c>
      <c r="L305" t="s">
        <v>387</v>
      </c>
    </row>
    <row r="306" spans="1:12" x14ac:dyDescent="0.2">
      <c r="A306">
        <v>5541</v>
      </c>
      <c r="B306" t="s">
        <v>126</v>
      </c>
      <c r="C306" s="10">
        <v>45489</v>
      </c>
      <c r="D306" s="9">
        <v>0.29166666666666669</v>
      </c>
      <c r="E306" s="9">
        <v>0.64583333333333337</v>
      </c>
      <c r="F306">
        <v>30</v>
      </c>
      <c r="G306" s="9">
        <v>0.47916666666666669</v>
      </c>
      <c r="H306">
        <v>8</v>
      </c>
      <c r="I306" t="s">
        <v>28</v>
      </c>
      <c r="J306" t="s">
        <v>33</v>
      </c>
      <c r="K306" t="s">
        <v>165</v>
      </c>
      <c r="L306" t="s">
        <v>387</v>
      </c>
    </row>
    <row r="307" spans="1:12" x14ac:dyDescent="0.2">
      <c r="A307">
        <v>5291</v>
      </c>
      <c r="B307" t="s">
        <v>169</v>
      </c>
      <c r="C307" s="10">
        <v>45500</v>
      </c>
      <c r="D307" s="9">
        <v>0.29166666666666669</v>
      </c>
      <c r="E307" s="9">
        <v>0.5625</v>
      </c>
      <c r="F307">
        <v>30</v>
      </c>
      <c r="G307" s="9">
        <v>0.47916666666666669</v>
      </c>
      <c r="H307">
        <v>6</v>
      </c>
      <c r="I307" t="s">
        <v>28</v>
      </c>
      <c r="J307" t="s">
        <v>33</v>
      </c>
      <c r="K307" t="s">
        <v>170</v>
      </c>
      <c r="L307" t="s">
        <v>387</v>
      </c>
    </row>
    <row r="308" spans="1:12" x14ac:dyDescent="0.2">
      <c r="A308">
        <v>9999</v>
      </c>
      <c r="B308" t="s">
        <v>148</v>
      </c>
      <c r="C308" s="10">
        <v>45496</v>
      </c>
      <c r="D308" s="9">
        <v>0.29166666666666669</v>
      </c>
      <c r="E308" s="9">
        <v>0.5625</v>
      </c>
      <c r="F308">
        <v>30</v>
      </c>
      <c r="G308" s="9">
        <v>0.47916666666666669</v>
      </c>
      <c r="H308">
        <v>6</v>
      </c>
      <c r="I308" t="s">
        <v>28</v>
      </c>
      <c r="J308" t="s">
        <v>33</v>
      </c>
      <c r="K308" t="s">
        <v>170</v>
      </c>
      <c r="L308" t="s">
        <v>387</v>
      </c>
    </row>
    <row r="309" spans="1:12" x14ac:dyDescent="0.2">
      <c r="A309">
        <v>5729</v>
      </c>
      <c r="B309" t="s">
        <v>146</v>
      </c>
      <c r="C309" s="10">
        <v>45498</v>
      </c>
      <c r="D309" s="9">
        <v>0.29166666666666669</v>
      </c>
      <c r="E309" s="9">
        <v>0.5625</v>
      </c>
      <c r="F309">
        <v>30</v>
      </c>
      <c r="G309" s="9">
        <v>0.47916666666666669</v>
      </c>
      <c r="H309">
        <v>6</v>
      </c>
      <c r="I309" t="s">
        <v>28</v>
      </c>
      <c r="J309" t="s">
        <v>33</v>
      </c>
      <c r="K309" t="s">
        <v>170</v>
      </c>
      <c r="L309" t="s">
        <v>387</v>
      </c>
    </row>
    <row r="310" spans="1:12" x14ac:dyDescent="0.2">
      <c r="A310">
        <v>5777</v>
      </c>
      <c r="B310" t="s">
        <v>96</v>
      </c>
      <c r="C310" s="10">
        <v>45489</v>
      </c>
      <c r="D310" s="9">
        <v>0.29166666666666669</v>
      </c>
      <c r="E310" s="9">
        <v>0.5625</v>
      </c>
      <c r="F310">
        <v>30</v>
      </c>
      <c r="G310" s="9">
        <v>0.47916666666666669</v>
      </c>
      <c r="H310">
        <v>6</v>
      </c>
      <c r="I310" t="s">
        <v>28</v>
      </c>
      <c r="J310" t="s">
        <v>33</v>
      </c>
      <c r="K310" t="s">
        <v>170</v>
      </c>
      <c r="L310" t="s">
        <v>387</v>
      </c>
    </row>
    <row r="311" spans="1:12" x14ac:dyDescent="0.2">
      <c r="A311">
        <v>5750</v>
      </c>
      <c r="B311" t="s">
        <v>94</v>
      </c>
      <c r="C311" s="10">
        <v>45501</v>
      </c>
      <c r="D311" s="9">
        <v>0.29166666666666669</v>
      </c>
      <c r="E311" s="9">
        <v>0.5625</v>
      </c>
      <c r="F311">
        <v>30</v>
      </c>
      <c r="G311" s="9">
        <v>0.47916666666666669</v>
      </c>
      <c r="H311">
        <v>6</v>
      </c>
      <c r="I311" t="s">
        <v>28</v>
      </c>
      <c r="J311" t="s">
        <v>33</v>
      </c>
      <c r="K311" t="s">
        <v>170</v>
      </c>
      <c r="L311" t="s">
        <v>387</v>
      </c>
    </row>
    <row r="312" spans="1:12" x14ac:dyDescent="0.2">
      <c r="A312">
        <v>5291</v>
      </c>
      <c r="B312" t="s">
        <v>169</v>
      </c>
      <c r="C312" s="10">
        <v>45493</v>
      </c>
      <c r="D312" s="9">
        <v>0.29166666666666669</v>
      </c>
      <c r="E312" s="9">
        <v>0.5625</v>
      </c>
      <c r="F312">
        <v>30</v>
      </c>
      <c r="G312" s="9">
        <v>0.47916666666666669</v>
      </c>
      <c r="H312">
        <v>6</v>
      </c>
      <c r="I312" t="s">
        <v>28</v>
      </c>
      <c r="J312" t="s">
        <v>33</v>
      </c>
      <c r="K312" t="s">
        <v>170</v>
      </c>
      <c r="L312" t="s">
        <v>387</v>
      </c>
    </row>
    <row r="313" spans="1:12" x14ac:dyDescent="0.2">
      <c r="A313">
        <v>5781</v>
      </c>
      <c r="B313" t="s">
        <v>131</v>
      </c>
      <c r="C313" s="10">
        <v>45495</v>
      </c>
      <c r="D313" s="9">
        <v>0.29166666666666669</v>
      </c>
      <c r="E313" s="9">
        <v>0.5625</v>
      </c>
      <c r="F313">
        <v>30</v>
      </c>
      <c r="G313" s="9">
        <v>0.47916666666666669</v>
      </c>
      <c r="H313">
        <v>6</v>
      </c>
      <c r="I313" t="s">
        <v>28</v>
      </c>
      <c r="J313" t="s">
        <v>33</v>
      </c>
      <c r="K313" t="s">
        <v>170</v>
      </c>
      <c r="L313" t="s">
        <v>387</v>
      </c>
    </row>
    <row r="314" spans="1:12" x14ac:dyDescent="0.2">
      <c r="A314">
        <v>5690</v>
      </c>
      <c r="B314" t="s">
        <v>161</v>
      </c>
      <c r="C314" s="10">
        <v>45494</v>
      </c>
      <c r="D314" s="9">
        <v>0.29166666666666669</v>
      </c>
      <c r="E314" s="9">
        <v>0.5625</v>
      </c>
      <c r="F314">
        <v>30</v>
      </c>
      <c r="G314" s="9">
        <v>0.47916666666666669</v>
      </c>
      <c r="H314">
        <v>6</v>
      </c>
      <c r="I314" t="s">
        <v>28</v>
      </c>
      <c r="J314" t="s">
        <v>33</v>
      </c>
      <c r="K314" t="s">
        <v>170</v>
      </c>
      <c r="L314" t="s">
        <v>387</v>
      </c>
    </row>
    <row r="315" spans="1:12" x14ac:dyDescent="0.2">
      <c r="A315">
        <v>5690</v>
      </c>
      <c r="B315" t="s">
        <v>161</v>
      </c>
      <c r="C315" s="10">
        <v>45497</v>
      </c>
      <c r="D315" s="9">
        <v>0.29166666666666669</v>
      </c>
      <c r="E315" s="9">
        <v>0.5625</v>
      </c>
      <c r="F315">
        <v>30</v>
      </c>
      <c r="G315" s="9">
        <v>0.47916666666666669</v>
      </c>
      <c r="H315">
        <v>6</v>
      </c>
      <c r="I315" t="s">
        <v>28</v>
      </c>
      <c r="J315" t="s">
        <v>33</v>
      </c>
      <c r="K315" t="s">
        <v>170</v>
      </c>
      <c r="L315" t="s">
        <v>387</v>
      </c>
    </row>
    <row r="316" spans="1:12" x14ac:dyDescent="0.2">
      <c r="A316">
        <v>5707</v>
      </c>
      <c r="B316" t="s">
        <v>69</v>
      </c>
      <c r="C316" s="10">
        <v>45488</v>
      </c>
      <c r="D316" s="9">
        <v>0.29166666666666669</v>
      </c>
      <c r="E316" s="9">
        <v>0.5625</v>
      </c>
      <c r="F316">
        <v>30</v>
      </c>
      <c r="G316" s="9">
        <v>0.47916666666666669</v>
      </c>
      <c r="H316">
        <v>6</v>
      </c>
      <c r="I316" t="s">
        <v>28</v>
      </c>
      <c r="J316" t="s">
        <v>33</v>
      </c>
      <c r="K316" t="s">
        <v>170</v>
      </c>
      <c r="L316" t="s">
        <v>387</v>
      </c>
    </row>
    <row r="317" spans="1:12" x14ac:dyDescent="0.2">
      <c r="A317">
        <v>5729</v>
      </c>
      <c r="B317" t="s">
        <v>146</v>
      </c>
      <c r="C317" s="10">
        <v>45490</v>
      </c>
      <c r="D317" s="9">
        <v>0.29166666666666669</v>
      </c>
      <c r="E317" s="9">
        <v>0.5625</v>
      </c>
      <c r="F317">
        <v>30</v>
      </c>
      <c r="G317" s="9">
        <v>0.47916666666666669</v>
      </c>
      <c r="H317">
        <v>6</v>
      </c>
      <c r="I317" t="s">
        <v>28</v>
      </c>
      <c r="J317" t="s">
        <v>33</v>
      </c>
      <c r="K317" t="s">
        <v>170</v>
      </c>
      <c r="L317" t="s">
        <v>387</v>
      </c>
    </row>
    <row r="318" spans="1:12" x14ac:dyDescent="0.2">
      <c r="A318">
        <v>5729</v>
      </c>
      <c r="B318" t="s">
        <v>146</v>
      </c>
      <c r="C318" s="10">
        <v>45491</v>
      </c>
      <c r="D318" s="9">
        <v>0.29166666666666669</v>
      </c>
      <c r="E318" s="9">
        <v>0.5625</v>
      </c>
      <c r="F318">
        <v>30</v>
      </c>
      <c r="G318" s="9">
        <v>0.47916666666666669</v>
      </c>
      <c r="H318">
        <v>6</v>
      </c>
      <c r="I318" t="s">
        <v>28</v>
      </c>
      <c r="J318" t="s">
        <v>33</v>
      </c>
      <c r="K318" t="s">
        <v>170</v>
      </c>
      <c r="L318" t="s">
        <v>387</v>
      </c>
    </row>
    <row r="319" spans="1:12" x14ac:dyDescent="0.2">
      <c r="A319">
        <v>4798</v>
      </c>
      <c r="B319" t="s">
        <v>134</v>
      </c>
      <c r="C319" s="10">
        <v>45492</v>
      </c>
      <c r="D319" s="9">
        <v>0.29166666666666669</v>
      </c>
      <c r="E319" s="9">
        <v>0.5625</v>
      </c>
      <c r="F319">
        <v>30</v>
      </c>
      <c r="G319" s="9">
        <v>0.47916666666666669</v>
      </c>
      <c r="H319">
        <v>6</v>
      </c>
      <c r="I319" t="s">
        <v>28</v>
      </c>
      <c r="J319" t="s">
        <v>33</v>
      </c>
      <c r="K319" t="s">
        <v>170</v>
      </c>
      <c r="L319" t="s">
        <v>387</v>
      </c>
    </row>
    <row r="320" spans="1:12" x14ac:dyDescent="0.2">
      <c r="A320">
        <v>4798</v>
      </c>
      <c r="B320" t="s">
        <v>134</v>
      </c>
      <c r="C320" s="10">
        <v>45499</v>
      </c>
      <c r="D320" s="9">
        <v>0.29166666666666669</v>
      </c>
      <c r="E320" s="9">
        <v>0.5625</v>
      </c>
      <c r="F320">
        <v>30</v>
      </c>
      <c r="G320" s="9">
        <v>0.47916666666666669</v>
      </c>
      <c r="H320">
        <v>6</v>
      </c>
      <c r="I320" t="s">
        <v>28</v>
      </c>
      <c r="J320" t="s">
        <v>33</v>
      </c>
      <c r="K320" t="s">
        <v>170</v>
      </c>
      <c r="L320" t="s">
        <v>387</v>
      </c>
    </row>
    <row r="321" spans="1:12" x14ac:dyDescent="0.2">
      <c r="A321">
        <v>4798</v>
      </c>
      <c r="B321" t="s">
        <v>134</v>
      </c>
      <c r="C321" s="10">
        <v>45501</v>
      </c>
      <c r="D321" s="9">
        <v>0.63541666666666663</v>
      </c>
      <c r="E321" s="9">
        <v>0.94791666666666663</v>
      </c>
      <c r="F321">
        <v>30</v>
      </c>
      <c r="G321" s="9">
        <v>0.72916666666666663</v>
      </c>
      <c r="H321">
        <v>7</v>
      </c>
      <c r="I321" t="s">
        <v>28</v>
      </c>
      <c r="J321" t="s">
        <v>33</v>
      </c>
      <c r="K321" t="s">
        <v>173</v>
      </c>
      <c r="L321" t="s">
        <v>387</v>
      </c>
    </row>
    <row r="322" spans="1:12" x14ac:dyDescent="0.2">
      <c r="A322">
        <v>4460</v>
      </c>
      <c r="B322" t="s">
        <v>174</v>
      </c>
      <c r="C322" s="10">
        <v>45497</v>
      </c>
      <c r="D322" s="9">
        <v>0.29166666666666669</v>
      </c>
      <c r="E322" s="9">
        <v>0.5625</v>
      </c>
      <c r="F322">
        <v>30</v>
      </c>
      <c r="G322" s="9">
        <v>0.5</v>
      </c>
      <c r="H322">
        <v>6</v>
      </c>
      <c r="I322" t="s">
        <v>28</v>
      </c>
      <c r="J322" t="s">
        <v>33</v>
      </c>
      <c r="K322" t="s">
        <v>173</v>
      </c>
      <c r="L322" t="s">
        <v>387</v>
      </c>
    </row>
    <row r="323" spans="1:12" x14ac:dyDescent="0.2">
      <c r="A323">
        <v>4798</v>
      </c>
      <c r="B323" t="s">
        <v>134</v>
      </c>
      <c r="C323" s="10">
        <v>45494</v>
      </c>
      <c r="D323" s="9">
        <v>0.63541666666666663</v>
      </c>
      <c r="E323" s="9">
        <v>0.94791666666666663</v>
      </c>
      <c r="F323">
        <v>30</v>
      </c>
      <c r="G323" s="9">
        <v>0.72916666666666663</v>
      </c>
      <c r="H323">
        <v>7</v>
      </c>
      <c r="I323" t="s">
        <v>28</v>
      </c>
      <c r="J323" t="s">
        <v>33</v>
      </c>
      <c r="K323" t="s">
        <v>173</v>
      </c>
      <c r="L323" t="s">
        <v>387</v>
      </c>
    </row>
    <row r="324" spans="1:12" x14ac:dyDescent="0.2">
      <c r="A324">
        <v>4460</v>
      </c>
      <c r="B324" t="s">
        <v>174</v>
      </c>
      <c r="C324" s="10">
        <v>45490</v>
      </c>
      <c r="D324" s="9">
        <v>0.29166666666666669</v>
      </c>
      <c r="E324" s="9">
        <v>0.5625</v>
      </c>
      <c r="F324">
        <v>30</v>
      </c>
      <c r="G324" s="9">
        <v>0.5</v>
      </c>
      <c r="H324">
        <v>6</v>
      </c>
      <c r="I324" t="s">
        <v>28</v>
      </c>
      <c r="J324" t="s">
        <v>33</v>
      </c>
      <c r="K324" t="s">
        <v>173</v>
      </c>
      <c r="L324" t="s">
        <v>387</v>
      </c>
    </row>
    <row r="325" spans="1:12" x14ac:dyDescent="0.2">
      <c r="A325">
        <v>5713</v>
      </c>
      <c r="B325" t="s">
        <v>89</v>
      </c>
      <c r="C325" s="10">
        <v>45488</v>
      </c>
      <c r="D325" s="9">
        <v>0.29166666666666669</v>
      </c>
      <c r="E325" s="9">
        <v>0.5625</v>
      </c>
      <c r="F325">
        <v>30</v>
      </c>
      <c r="G325" s="9">
        <v>0.5</v>
      </c>
      <c r="H325">
        <v>6</v>
      </c>
      <c r="I325" t="s">
        <v>28</v>
      </c>
      <c r="J325" t="s">
        <v>33</v>
      </c>
      <c r="K325" t="s">
        <v>173</v>
      </c>
      <c r="L325" t="s">
        <v>387</v>
      </c>
    </row>
    <row r="326" spans="1:12" x14ac:dyDescent="0.2">
      <c r="A326">
        <v>5707</v>
      </c>
      <c r="B326" t="s">
        <v>69</v>
      </c>
      <c r="C326" s="10">
        <v>45492</v>
      </c>
      <c r="D326" s="9">
        <v>0.29166666666666669</v>
      </c>
      <c r="E326" s="9">
        <v>0.5625</v>
      </c>
      <c r="F326">
        <v>30</v>
      </c>
      <c r="G326" s="9">
        <v>0.5</v>
      </c>
      <c r="H326">
        <v>6</v>
      </c>
      <c r="I326" t="s">
        <v>28</v>
      </c>
      <c r="J326" t="s">
        <v>33</v>
      </c>
      <c r="K326" t="s">
        <v>173</v>
      </c>
      <c r="L326" t="s">
        <v>387</v>
      </c>
    </row>
    <row r="327" spans="1:12" x14ac:dyDescent="0.2">
      <c r="A327">
        <v>5690</v>
      </c>
      <c r="B327" t="s">
        <v>161</v>
      </c>
      <c r="C327" s="10">
        <v>45499</v>
      </c>
      <c r="D327" s="9">
        <v>0.29166666666666669</v>
      </c>
      <c r="E327" s="9">
        <v>0.5625</v>
      </c>
      <c r="F327">
        <v>30</v>
      </c>
      <c r="G327" s="9">
        <v>0.5</v>
      </c>
      <c r="H327">
        <v>6</v>
      </c>
      <c r="I327" t="s">
        <v>28</v>
      </c>
      <c r="J327" t="s">
        <v>33</v>
      </c>
      <c r="K327" t="s">
        <v>173</v>
      </c>
      <c r="L327" t="s">
        <v>387</v>
      </c>
    </row>
    <row r="328" spans="1:12" x14ac:dyDescent="0.2">
      <c r="A328">
        <v>3016</v>
      </c>
      <c r="B328" t="s">
        <v>159</v>
      </c>
      <c r="C328" s="10">
        <v>45490</v>
      </c>
      <c r="D328" s="9">
        <v>0.9375</v>
      </c>
      <c r="E328" s="9">
        <v>0.30208333333333331</v>
      </c>
      <c r="F328">
        <v>30</v>
      </c>
      <c r="G328" s="9">
        <v>0.14583333333333334</v>
      </c>
      <c r="H328">
        <v>8.25</v>
      </c>
      <c r="I328" t="s">
        <v>28</v>
      </c>
      <c r="J328" t="s">
        <v>33</v>
      </c>
      <c r="K328" t="s">
        <v>173</v>
      </c>
      <c r="L328" t="s">
        <v>387</v>
      </c>
    </row>
    <row r="329" spans="1:12" x14ac:dyDescent="0.2">
      <c r="A329">
        <v>2875</v>
      </c>
      <c r="B329" t="s">
        <v>91</v>
      </c>
      <c r="C329" s="10">
        <v>45495</v>
      </c>
      <c r="D329" s="9">
        <v>0.63541666666666663</v>
      </c>
      <c r="E329" s="9">
        <v>0.88541666666666663</v>
      </c>
      <c r="F329">
        <v>30</v>
      </c>
      <c r="G329" s="9">
        <v>0.72916666666666663</v>
      </c>
      <c r="H329">
        <v>5.5</v>
      </c>
      <c r="I329" t="s">
        <v>28</v>
      </c>
      <c r="J329" t="s">
        <v>33</v>
      </c>
      <c r="K329" t="s">
        <v>173</v>
      </c>
      <c r="L329" t="s">
        <v>387</v>
      </c>
    </row>
    <row r="330" spans="1:12" x14ac:dyDescent="0.2">
      <c r="A330">
        <v>2875</v>
      </c>
      <c r="B330" t="s">
        <v>91</v>
      </c>
      <c r="C330" s="10">
        <v>45499</v>
      </c>
      <c r="D330" s="9">
        <v>0.9375</v>
      </c>
      <c r="E330" s="9">
        <v>0.30208333333333331</v>
      </c>
      <c r="F330">
        <v>30</v>
      </c>
      <c r="G330" s="9">
        <v>0.14583333333333334</v>
      </c>
      <c r="H330">
        <v>8.25</v>
      </c>
      <c r="I330" t="s">
        <v>28</v>
      </c>
      <c r="J330" t="s">
        <v>33</v>
      </c>
      <c r="K330" t="s">
        <v>173</v>
      </c>
      <c r="L330" t="s">
        <v>387</v>
      </c>
    </row>
    <row r="331" spans="1:12" x14ac:dyDescent="0.2">
      <c r="A331">
        <v>5179</v>
      </c>
      <c r="B331" t="s">
        <v>90</v>
      </c>
      <c r="C331" s="10">
        <v>45496</v>
      </c>
      <c r="D331" s="9">
        <v>0.63541666666666663</v>
      </c>
      <c r="E331" s="9">
        <v>0.94791666666666663</v>
      </c>
      <c r="F331">
        <v>30</v>
      </c>
      <c r="G331" s="9">
        <v>0.72916666666666663</v>
      </c>
      <c r="H331">
        <v>7</v>
      </c>
      <c r="I331" t="s">
        <v>28</v>
      </c>
      <c r="J331" t="s">
        <v>33</v>
      </c>
      <c r="K331" t="s">
        <v>173</v>
      </c>
      <c r="L331" t="s">
        <v>387</v>
      </c>
    </row>
    <row r="332" spans="1:12" x14ac:dyDescent="0.2">
      <c r="A332">
        <v>2720</v>
      </c>
      <c r="B332" t="s">
        <v>160</v>
      </c>
      <c r="C332" s="10">
        <v>45489</v>
      </c>
      <c r="D332" s="9">
        <v>0.29166666666666669</v>
      </c>
      <c r="E332" s="9">
        <v>0.5625</v>
      </c>
      <c r="F332">
        <v>30</v>
      </c>
      <c r="G332" s="9">
        <v>0.5</v>
      </c>
      <c r="H332">
        <v>6</v>
      </c>
      <c r="I332" t="s">
        <v>28</v>
      </c>
      <c r="J332" t="s">
        <v>33</v>
      </c>
      <c r="K332" t="s">
        <v>173</v>
      </c>
      <c r="L332" t="s">
        <v>387</v>
      </c>
    </row>
    <row r="333" spans="1:12" x14ac:dyDescent="0.2">
      <c r="A333">
        <v>5782</v>
      </c>
      <c r="B333" t="s">
        <v>144</v>
      </c>
      <c r="C333" s="10">
        <v>45491</v>
      </c>
      <c r="D333" s="9">
        <v>0.29166666666666669</v>
      </c>
      <c r="E333" s="9">
        <v>0.5625</v>
      </c>
      <c r="F333">
        <v>30</v>
      </c>
      <c r="G333" s="9">
        <v>0.5</v>
      </c>
      <c r="H333">
        <v>6</v>
      </c>
      <c r="I333" t="s">
        <v>28</v>
      </c>
      <c r="J333" t="s">
        <v>33</v>
      </c>
      <c r="K333" t="s">
        <v>173</v>
      </c>
      <c r="L333" t="s">
        <v>387</v>
      </c>
    </row>
    <row r="334" spans="1:12" x14ac:dyDescent="0.2">
      <c r="A334">
        <v>5783</v>
      </c>
      <c r="B334" t="s">
        <v>132</v>
      </c>
      <c r="C334" s="10">
        <v>45499</v>
      </c>
      <c r="D334" s="9">
        <v>0.63541666666666663</v>
      </c>
      <c r="E334" s="9">
        <v>0.94791666666666663</v>
      </c>
      <c r="F334">
        <v>30</v>
      </c>
      <c r="G334" s="9">
        <v>0.72916666666666663</v>
      </c>
      <c r="H334">
        <v>7</v>
      </c>
      <c r="I334" t="s">
        <v>28</v>
      </c>
      <c r="J334" t="s">
        <v>33</v>
      </c>
      <c r="K334" t="s">
        <v>173</v>
      </c>
      <c r="L334" t="s">
        <v>387</v>
      </c>
    </row>
    <row r="335" spans="1:12" x14ac:dyDescent="0.2">
      <c r="A335">
        <v>5781</v>
      </c>
      <c r="B335" t="s">
        <v>131</v>
      </c>
      <c r="C335" s="10">
        <v>45492</v>
      </c>
      <c r="D335" s="9">
        <v>0.63541666666666663</v>
      </c>
      <c r="E335" s="9">
        <v>0.94791666666666663</v>
      </c>
      <c r="F335">
        <v>30</v>
      </c>
      <c r="G335" s="9">
        <v>0.72916666666666663</v>
      </c>
      <c r="H335">
        <v>7</v>
      </c>
      <c r="I335" t="s">
        <v>28</v>
      </c>
      <c r="J335" t="s">
        <v>33</v>
      </c>
      <c r="K335" t="s">
        <v>173</v>
      </c>
      <c r="L335" t="s">
        <v>387</v>
      </c>
    </row>
    <row r="336" spans="1:12" x14ac:dyDescent="0.2">
      <c r="A336">
        <v>5781</v>
      </c>
      <c r="B336" t="s">
        <v>131</v>
      </c>
      <c r="C336" s="10">
        <v>45493</v>
      </c>
      <c r="D336" s="9">
        <v>0.29166666666666669</v>
      </c>
      <c r="E336" s="9">
        <v>0.64583333333333337</v>
      </c>
      <c r="F336">
        <v>30</v>
      </c>
      <c r="G336" s="9">
        <v>0.5</v>
      </c>
      <c r="H336">
        <v>8</v>
      </c>
      <c r="I336" t="s">
        <v>28</v>
      </c>
      <c r="J336" t="s">
        <v>33</v>
      </c>
      <c r="K336" t="s">
        <v>173</v>
      </c>
      <c r="L336" t="s">
        <v>387</v>
      </c>
    </row>
    <row r="337" spans="1:12" x14ac:dyDescent="0.2">
      <c r="A337">
        <v>5779</v>
      </c>
      <c r="B337" t="s">
        <v>143</v>
      </c>
      <c r="C337" s="10">
        <v>45500</v>
      </c>
      <c r="D337" s="9">
        <v>0.63541666666666663</v>
      </c>
      <c r="E337" s="9">
        <v>0.94791666666666663</v>
      </c>
      <c r="F337">
        <v>30</v>
      </c>
      <c r="G337" s="9">
        <v>0.72916666666666663</v>
      </c>
      <c r="H337">
        <v>7</v>
      </c>
      <c r="I337" t="s">
        <v>28</v>
      </c>
      <c r="J337" t="s">
        <v>33</v>
      </c>
      <c r="K337" t="s">
        <v>173</v>
      </c>
      <c r="L337" t="s">
        <v>387</v>
      </c>
    </row>
    <row r="338" spans="1:12" x14ac:dyDescent="0.2">
      <c r="A338">
        <v>5787</v>
      </c>
      <c r="B338" t="s">
        <v>93</v>
      </c>
      <c r="C338" s="10">
        <v>45498</v>
      </c>
      <c r="D338" s="9">
        <v>0.63541666666666663</v>
      </c>
      <c r="E338" s="9">
        <v>0.94791666666666663</v>
      </c>
      <c r="F338">
        <v>30</v>
      </c>
      <c r="G338" s="9">
        <v>0.72916666666666663</v>
      </c>
      <c r="H338">
        <v>7</v>
      </c>
      <c r="I338" t="s">
        <v>28</v>
      </c>
      <c r="J338" t="s">
        <v>33</v>
      </c>
      <c r="K338" t="s">
        <v>173</v>
      </c>
      <c r="L338" t="s">
        <v>387</v>
      </c>
    </row>
    <row r="339" spans="1:12" x14ac:dyDescent="0.2">
      <c r="A339">
        <v>5782</v>
      </c>
      <c r="B339" t="s">
        <v>144</v>
      </c>
      <c r="C339" s="10">
        <v>45498</v>
      </c>
      <c r="D339" s="9">
        <v>0.29166666666666669</v>
      </c>
      <c r="E339" s="9">
        <v>0.64583333333333337</v>
      </c>
      <c r="F339">
        <v>30</v>
      </c>
      <c r="G339" s="9">
        <v>0.5</v>
      </c>
      <c r="H339">
        <v>8</v>
      </c>
      <c r="I339" t="s">
        <v>28</v>
      </c>
      <c r="J339" t="s">
        <v>33</v>
      </c>
      <c r="K339" t="s">
        <v>173</v>
      </c>
      <c r="L339" t="s">
        <v>387</v>
      </c>
    </row>
    <row r="340" spans="1:12" x14ac:dyDescent="0.2">
      <c r="A340">
        <v>5787</v>
      </c>
      <c r="B340" t="s">
        <v>93</v>
      </c>
      <c r="C340" s="10">
        <v>45491</v>
      </c>
      <c r="D340" s="9">
        <v>0.63541666666666663</v>
      </c>
      <c r="E340" s="9">
        <v>0.94791666666666663</v>
      </c>
      <c r="F340">
        <v>30</v>
      </c>
      <c r="G340" s="9">
        <v>0.72916666666666663</v>
      </c>
      <c r="H340">
        <v>7</v>
      </c>
      <c r="I340" t="s">
        <v>28</v>
      </c>
      <c r="J340" t="s">
        <v>33</v>
      </c>
      <c r="K340" t="s">
        <v>173</v>
      </c>
      <c r="L340" t="s">
        <v>387</v>
      </c>
    </row>
    <row r="341" spans="1:12" x14ac:dyDescent="0.2">
      <c r="A341">
        <v>5767</v>
      </c>
      <c r="B341" t="s">
        <v>121</v>
      </c>
      <c r="C341" s="10">
        <v>45496</v>
      </c>
      <c r="D341" s="9">
        <v>0.9375</v>
      </c>
      <c r="E341" s="9">
        <v>0.30208333333333331</v>
      </c>
      <c r="F341">
        <v>30</v>
      </c>
      <c r="G341" s="9">
        <v>0.14583333333333334</v>
      </c>
      <c r="H341">
        <v>8.25</v>
      </c>
      <c r="I341" t="s">
        <v>28</v>
      </c>
      <c r="J341" t="s">
        <v>33</v>
      </c>
      <c r="K341" t="s">
        <v>173</v>
      </c>
      <c r="L341" t="s">
        <v>387</v>
      </c>
    </row>
    <row r="342" spans="1:12" x14ac:dyDescent="0.2">
      <c r="A342">
        <v>5734</v>
      </c>
      <c r="B342" t="s">
        <v>175</v>
      </c>
      <c r="C342" s="10">
        <v>45489</v>
      </c>
      <c r="D342" s="9">
        <v>0.63541666666666663</v>
      </c>
      <c r="E342" s="9">
        <v>0.88541666666666663</v>
      </c>
      <c r="F342">
        <v>30</v>
      </c>
      <c r="G342" s="9">
        <v>0.72916666666666663</v>
      </c>
      <c r="H342">
        <v>5.5</v>
      </c>
      <c r="I342" t="s">
        <v>28</v>
      </c>
      <c r="J342" t="s">
        <v>33</v>
      </c>
      <c r="K342" t="s">
        <v>173</v>
      </c>
      <c r="L342" t="s">
        <v>387</v>
      </c>
    </row>
    <row r="343" spans="1:12" x14ac:dyDescent="0.2">
      <c r="A343">
        <v>5734</v>
      </c>
      <c r="B343" t="s">
        <v>175</v>
      </c>
      <c r="C343" s="10">
        <v>45490</v>
      </c>
      <c r="D343" s="9">
        <v>0.63541666666666663</v>
      </c>
      <c r="E343" s="9">
        <v>0.94791666666666663</v>
      </c>
      <c r="F343">
        <v>30</v>
      </c>
      <c r="G343" s="9">
        <v>0.72916666666666663</v>
      </c>
      <c r="H343">
        <v>7</v>
      </c>
      <c r="I343" t="s">
        <v>28</v>
      </c>
      <c r="J343" t="s">
        <v>33</v>
      </c>
      <c r="K343" t="s">
        <v>173</v>
      </c>
      <c r="L343" t="s">
        <v>387</v>
      </c>
    </row>
    <row r="344" spans="1:12" x14ac:dyDescent="0.2">
      <c r="A344">
        <v>5713</v>
      </c>
      <c r="B344" t="s">
        <v>89</v>
      </c>
      <c r="C344" s="10">
        <v>45495</v>
      </c>
      <c r="D344" s="9">
        <v>0.29166666666666669</v>
      </c>
      <c r="E344" s="9">
        <v>0.5625</v>
      </c>
      <c r="F344">
        <v>30</v>
      </c>
      <c r="G344" s="9">
        <v>0.5</v>
      </c>
      <c r="H344">
        <v>6</v>
      </c>
      <c r="I344" t="s">
        <v>28</v>
      </c>
      <c r="J344" t="s">
        <v>33</v>
      </c>
      <c r="K344" t="s">
        <v>173</v>
      </c>
      <c r="L344" t="s">
        <v>387</v>
      </c>
    </row>
    <row r="345" spans="1:12" x14ac:dyDescent="0.2">
      <c r="A345">
        <v>5746</v>
      </c>
      <c r="B345" t="s">
        <v>122</v>
      </c>
      <c r="C345" s="10">
        <v>45497</v>
      </c>
      <c r="D345" s="9">
        <v>0.9375</v>
      </c>
      <c r="E345" s="9">
        <v>0.30208333333333331</v>
      </c>
      <c r="F345">
        <v>30</v>
      </c>
      <c r="G345" s="9">
        <v>0.14583333333333334</v>
      </c>
      <c r="H345">
        <v>8.25</v>
      </c>
      <c r="I345" t="s">
        <v>28</v>
      </c>
      <c r="J345" t="s">
        <v>33</v>
      </c>
      <c r="K345" t="s">
        <v>173</v>
      </c>
      <c r="L345" t="s">
        <v>387</v>
      </c>
    </row>
    <row r="346" spans="1:12" x14ac:dyDescent="0.2">
      <c r="A346">
        <v>5750</v>
      </c>
      <c r="B346" t="s">
        <v>94</v>
      </c>
      <c r="C346" s="10">
        <v>45493</v>
      </c>
      <c r="D346" s="9">
        <v>0.63541666666666663</v>
      </c>
      <c r="E346" s="9">
        <v>0.94791666666666663</v>
      </c>
      <c r="F346">
        <v>30</v>
      </c>
      <c r="G346" s="9">
        <v>0.72916666666666663</v>
      </c>
      <c r="H346">
        <v>7</v>
      </c>
      <c r="I346" t="s">
        <v>28</v>
      </c>
      <c r="J346" t="s">
        <v>33</v>
      </c>
      <c r="K346" t="s">
        <v>173</v>
      </c>
      <c r="L346" t="s">
        <v>387</v>
      </c>
    </row>
    <row r="347" spans="1:12" x14ac:dyDescent="0.2">
      <c r="A347">
        <v>5486</v>
      </c>
      <c r="B347" t="s">
        <v>109</v>
      </c>
      <c r="C347" s="10">
        <v>45488</v>
      </c>
      <c r="D347" s="9">
        <v>0.9375</v>
      </c>
      <c r="E347" s="9">
        <v>0.30208333333333331</v>
      </c>
      <c r="F347">
        <v>30</v>
      </c>
      <c r="G347" s="9">
        <v>0.14583333333333334</v>
      </c>
      <c r="H347">
        <v>8.25</v>
      </c>
      <c r="I347" t="s">
        <v>28</v>
      </c>
      <c r="J347" t="s">
        <v>33</v>
      </c>
      <c r="K347" t="s">
        <v>173</v>
      </c>
      <c r="L347" t="s">
        <v>387</v>
      </c>
    </row>
    <row r="348" spans="1:12" x14ac:dyDescent="0.2">
      <c r="A348">
        <v>5486</v>
      </c>
      <c r="B348" t="s">
        <v>109</v>
      </c>
      <c r="C348" s="10">
        <v>45495</v>
      </c>
      <c r="D348" s="9">
        <v>0.9375</v>
      </c>
      <c r="E348" s="9">
        <v>0.30208333333333331</v>
      </c>
      <c r="F348">
        <v>30</v>
      </c>
      <c r="G348" s="9">
        <v>0.14583333333333334</v>
      </c>
      <c r="H348">
        <v>8.25</v>
      </c>
      <c r="I348" t="s">
        <v>28</v>
      </c>
      <c r="J348" t="s">
        <v>33</v>
      </c>
      <c r="K348" t="s">
        <v>173</v>
      </c>
      <c r="L348" t="s">
        <v>387</v>
      </c>
    </row>
    <row r="349" spans="1:12" x14ac:dyDescent="0.2">
      <c r="A349">
        <v>5503</v>
      </c>
      <c r="B349" t="s">
        <v>112</v>
      </c>
      <c r="C349" s="10">
        <v>45498</v>
      </c>
      <c r="D349" s="9">
        <v>0.9375</v>
      </c>
      <c r="E349" s="9">
        <v>0.30208333333333331</v>
      </c>
      <c r="F349">
        <v>30</v>
      </c>
      <c r="G349" s="9">
        <v>0.14583333333333334</v>
      </c>
      <c r="H349">
        <v>8.25</v>
      </c>
      <c r="I349" t="s">
        <v>28</v>
      </c>
      <c r="J349" t="s">
        <v>33</v>
      </c>
      <c r="K349" t="s">
        <v>173</v>
      </c>
      <c r="L349" t="s">
        <v>387</v>
      </c>
    </row>
    <row r="350" spans="1:12" x14ac:dyDescent="0.2">
      <c r="A350">
        <v>5355</v>
      </c>
      <c r="B350" t="s">
        <v>130</v>
      </c>
      <c r="C350" s="10">
        <v>45497</v>
      </c>
      <c r="D350" s="9">
        <v>0.63541666666666663</v>
      </c>
      <c r="E350" s="9">
        <v>0.94791666666666663</v>
      </c>
      <c r="F350">
        <v>30</v>
      </c>
      <c r="G350" s="9">
        <v>0.72916666666666663</v>
      </c>
      <c r="H350">
        <v>7</v>
      </c>
      <c r="I350" t="s">
        <v>28</v>
      </c>
      <c r="J350" t="s">
        <v>33</v>
      </c>
      <c r="K350" t="s">
        <v>173</v>
      </c>
      <c r="L350" t="s">
        <v>387</v>
      </c>
    </row>
    <row r="351" spans="1:12" x14ac:dyDescent="0.2">
      <c r="A351">
        <v>5621</v>
      </c>
      <c r="B351" t="s">
        <v>114</v>
      </c>
      <c r="C351" s="10">
        <v>45489</v>
      </c>
      <c r="D351" s="9">
        <v>0.9375</v>
      </c>
      <c r="E351" s="9">
        <v>0.30208333333333331</v>
      </c>
      <c r="F351">
        <v>30</v>
      </c>
      <c r="G351" s="9">
        <v>0.14583333333333334</v>
      </c>
      <c r="H351">
        <v>8.25</v>
      </c>
      <c r="I351" t="s">
        <v>28</v>
      </c>
      <c r="J351" t="s">
        <v>33</v>
      </c>
      <c r="K351" t="s">
        <v>173</v>
      </c>
      <c r="L351" t="s">
        <v>387</v>
      </c>
    </row>
    <row r="352" spans="1:12" x14ac:dyDescent="0.2">
      <c r="A352">
        <v>5631</v>
      </c>
      <c r="B352" t="s">
        <v>178</v>
      </c>
      <c r="C352" s="10">
        <v>45501</v>
      </c>
      <c r="D352" s="9">
        <v>0.29166666666666669</v>
      </c>
      <c r="E352" s="9">
        <v>0.64583333333333337</v>
      </c>
      <c r="F352">
        <v>30</v>
      </c>
      <c r="G352" s="9">
        <v>0.5</v>
      </c>
      <c r="H352">
        <v>8</v>
      </c>
      <c r="I352" t="s">
        <v>28</v>
      </c>
      <c r="J352" t="s">
        <v>33</v>
      </c>
      <c r="K352" t="s">
        <v>173</v>
      </c>
      <c r="L352" t="s">
        <v>387</v>
      </c>
    </row>
    <row r="353" spans="1:12" x14ac:dyDescent="0.2">
      <c r="A353">
        <v>9999</v>
      </c>
      <c r="B353" t="s">
        <v>179</v>
      </c>
      <c r="C353" s="10">
        <v>45496</v>
      </c>
      <c r="D353" s="9">
        <v>0.29166666666666669</v>
      </c>
      <c r="E353" s="9">
        <v>0.5625</v>
      </c>
      <c r="F353">
        <v>30</v>
      </c>
      <c r="G353" s="9">
        <v>0.5</v>
      </c>
      <c r="H353">
        <v>6</v>
      </c>
      <c r="I353" t="s">
        <v>28</v>
      </c>
      <c r="J353" t="s">
        <v>33</v>
      </c>
      <c r="K353" t="s">
        <v>173</v>
      </c>
      <c r="L353" t="s">
        <v>387</v>
      </c>
    </row>
    <row r="354" spans="1:12" x14ac:dyDescent="0.2">
      <c r="A354">
        <v>5631</v>
      </c>
      <c r="B354" t="s">
        <v>178</v>
      </c>
      <c r="C354" s="10">
        <v>45494</v>
      </c>
      <c r="D354" s="9">
        <v>0.29166666666666669</v>
      </c>
      <c r="E354" s="9">
        <v>0.5625</v>
      </c>
      <c r="F354">
        <v>30</v>
      </c>
      <c r="G354" s="9">
        <v>0.5</v>
      </c>
      <c r="H354">
        <v>6</v>
      </c>
      <c r="I354" t="s">
        <v>28</v>
      </c>
      <c r="J354" t="s">
        <v>33</v>
      </c>
      <c r="K354" t="s">
        <v>173</v>
      </c>
      <c r="L354" t="s">
        <v>387</v>
      </c>
    </row>
    <row r="355" spans="1:12" x14ac:dyDescent="0.2">
      <c r="A355">
        <v>195</v>
      </c>
      <c r="B355" t="s">
        <v>181</v>
      </c>
      <c r="C355" s="10">
        <v>45492</v>
      </c>
      <c r="D355" s="9">
        <v>0.9375</v>
      </c>
      <c r="E355" s="9">
        <v>0.30208333333333331</v>
      </c>
      <c r="F355">
        <v>30</v>
      </c>
      <c r="G355" s="9">
        <v>0.14583333333333334</v>
      </c>
      <c r="H355">
        <v>8.25</v>
      </c>
      <c r="I355" t="s">
        <v>28</v>
      </c>
      <c r="J355" t="s">
        <v>33</v>
      </c>
      <c r="K355" t="s">
        <v>173</v>
      </c>
      <c r="L355" t="s">
        <v>387</v>
      </c>
    </row>
    <row r="356" spans="1:12" x14ac:dyDescent="0.2">
      <c r="A356">
        <v>195</v>
      </c>
      <c r="B356" t="s">
        <v>181</v>
      </c>
      <c r="C356" s="10">
        <v>45493</v>
      </c>
      <c r="D356" s="9">
        <v>0.9375</v>
      </c>
      <c r="E356" s="9">
        <v>0.30208333333333331</v>
      </c>
      <c r="F356">
        <v>30</v>
      </c>
      <c r="G356" s="9">
        <v>0.14583333333333334</v>
      </c>
      <c r="H356">
        <v>8.25</v>
      </c>
      <c r="I356" t="s">
        <v>28</v>
      </c>
      <c r="J356" t="s">
        <v>33</v>
      </c>
      <c r="K356" t="s">
        <v>173</v>
      </c>
      <c r="L356" t="s">
        <v>387</v>
      </c>
    </row>
    <row r="357" spans="1:12" x14ac:dyDescent="0.2">
      <c r="A357">
        <v>195</v>
      </c>
      <c r="B357" t="s">
        <v>181</v>
      </c>
      <c r="C357" s="10">
        <v>45494</v>
      </c>
      <c r="D357" s="9">
        <v>0.9375</v>
      </c>
      <c r="E357" s="9">
        <v>0.30208333333333331</v>
      </c>
      <c r="F357">
        <v>30</v>
      </c>
      <c r="G357" s="9">
        <v>0.14583333333333334</v>
      </c>
      <c r="H357">
        <v>8.25</v>
      </c>
      <c r="I357" t="s">
        <v>28</v>
      </c>
      <c r="J357" t="s">
        <v>33</v>
      </c>
      <c r="K357" t="s">
        <v>173</v>
      </c>
      <c r="L357" t="s">
        <v>387</v>
      </c>
    </row>
    <row r="358" spans="1:12" x14ac:dyDescent="0.2">
      <c r="A358">
        <v>195</v>
      </c>
      <c r="B358" t="s">
        <v>181</v>
      </c>
      <c r="C358" s="10">
        <v>45500</v>
      </c>
      <c r="D358" s="9">
        <v>0.9375</v>
      </c>
      <c r="E358" s="9">
        <v>0.30208333333333331</v>
      </c>
      <c r="F358">
        <v>30</v>
      </c>
      <c r="G358" s="9">
        <v>0.14583333333333334</v>
      </c>
      <c r="H358">
        <v>8.25</v>
      </c>
      <c r="I358" t="s">
        <v>28</v>
      </c>
      <c r="J358" t="s">
        <v>33</v>
      </c>
      <c r="K358" t="s">
        <v>173</v>
      </c>
      <c r="L358" t="s">
        <v>387</v>
      </c>
    </row>
    <row r="359" spans="1:12" x14ac:dyDescent="0.2">
      <c r="A359">
        <v>195</v>
      </c>
      <c r="B359" t="s">
        <v>181</v>
      </c>
      <c r="C359" s="10">
        <v>45501</v>
      </c>
      <c r="D359" s="9">
        <v>0.9375</v>
      </c>
      <c r="E359" s="9">
        <v>0.30208333333333331</v>
      </c>
      <c r="F359">
        <v>30</v>
      </c>
      <c r="G359" s="9">
        <v>0.14583333333333334</v>
      </c>
      <c r="H359">
        <v>8.25</v>
      </c>
      <c r="I359" t="s">
        <v>28</v>
      </c>
      <c r="J359" t="s">
        <v>33</v>
      </c>
      <c r="K359" t="s">
        <v>173</v>
      </c>
      <c r="L359" t="s">
        <v>387</v>
      </c>
    </row>
    <row r="360" spans="1:12" x14ac:dyDescent="0.2">
      <c r="A360">
        <v>5661</v>
      </c>
      <c r="B360" t="s">
        <v>99</v>
      </c>
      <c r="C360" s="10">
        <v>45500</v>
      </c>
      <c r="D360" s="9">
        <v>0.29166666666666669</v>
      </c>
      <c r="E360" s="9">
        <v>0.64583333333333337</v>
      </c>
      <c r="F360">
        <v>30</v>
      </c>
      <c r="G360" s="9">
        <v>0.5</v>
      </c>
      <c r="H360">
        <v>8</v>
      </c>
      <c r="I360" t="s">
        <v>28</v>
      </c>
      <c r="J360" t="s">
        <v>33</v>
      </c>
      <c r="K360" t="s">
        <v>173</v>
      </c>
      <c r="L360" t="s">
        <v>387</v>
      </c>
    </row>
    <row r="361" spans="1:12" x14ac:dyDescent="0.2">
      <c r="A361">
        <v>5624</v>
      </c>
      <c r="B361" t="s">
        <v>152</v>
      </c>
      <c r="C361" s="10">
        <v>45498</v>
      </c>
      <c r="D361" s="9">
        <v>0.63541666666666663</v>
      </c>
      <c r="E361" s="9">
        <v>0.88541666666666663</v>
      </c>
      <c r="F361">
        <v>30</v>
      </c>
      <c r="G361" s="9">
        <v>0.72916666666666663</v>
      </c>
      <c r="H361">
        <v>5.5</v>
      </c>
      <c r="I361" t="s">
        <v>28</v>
      </c>
      <c r="J361" t="s">
        <v>33</v>
      </c>
      <c r="K361" t="s">
        <v>182</v>
      </c>
      <c r="L361" t="s">
        <v>387</v>
      </c>
    </row>
    <row r="362" spans="1:12" x14ac:dyDescent="0.2">
      <c r="A362">
        <v>5624</v>
      </c>
      <c r="B362" t="s">
        <v>152</v>
      </c>
      <c r="C362" s="10">
        <v>45491</v>
      </c>
      <c r="D362" s="9">
        <v>0.63541666666666663</v>
      </c>
      <c r="E362" s="9">
        <v>0.88541666666666663</v>
      </c>
      <c r="F362">
        <v>30</v>
      </c>
      <c r="G362" s="9">
        <v>0.72916666666666663</v>
      </c>
      <c r="H362">
        <v>5.5</v>
      </c>
      <c r="I362" t="s">
        <v>28</v>
      </c>
      <c r="J362" t="s">
        <v>33</v>
      </c>
      <c r="K362" t="s">
        <v>182</v>
      </c>
      <c r="L362" t="s">
        <v>387</v>
      </c>
    </row>
    <row r="363" spans="1:12" x14ac:dyDescent="0.2">
      <c r="A363">
        <v>5520</v>
      </c>
      <c r="B363" t="s">
        <v>153</v>
      </c>
      <c r="C363" s="10">
        <v>45499</v>
      </c>
      <c r="D363" s="9">
        <v>0.63541666666666663</v>
      </c>
      <c r="E363" s="9">
        <v>0.88541666666666663</v>
      </c>
      <c r="F363">
        <v>30</v>
      </c>
      <c r="G363" s="9">
        <v>0.72916666666666663</v>
      </c>
      <c r="H363">
        <v>5.5</v>
      </c>
      <c r="I363" t="s">
        <v>28</v>
      </c>
      <c r="J363" t="s">
        <v>33</v>
      </c>
      <c r="K363" t="s">
        <v>182</v>
      </c>
      <c r="L363" t="s">
        <v>387</v>
      </c>
    </row>
    <row r="364" spans="1:12" x14ac:dyDescent="0.2">
      <c r="A364">
        <v>5520</v>
      </c>
      <c r="B364" t="s">
        <v>153</v>
      </c>
      <c r="C364" s="10">
        <v>45500</v>
      </c>
      <c r="D364" s="9">
        <v>0.29166666666666669</v>
      </c>
      <c r="E364" s="9">
        <v>0.64583333333333337</v>
      </c>
      <c r="F364">
        <v>30</v>
      </c>
      <c r="G364" s="9">
        <v>0.47916666666666669</v>
      </c>
      <c r="H364">
        <v>8</v>
      </c>
      <c r="I364" t="s">
        <v>28</v>
      </c>
      <c r="J364" t="s">
        <v>33</v>
      </c>
      <c r="K364" t="s">
        <v>182</v>
      </c>
      <c r="L364" t="s">
        <v>387</v>
      </c>
    </row>
    <row r="365" spans="1:12" x14ac:dyDescent="0.2">
      <c r="A365">
        <v>5531</v>
      </c>
      <c r="B365" t="s">
        <v>97</v>
      </c>
      <c r="C365" s="10">
        <v>45489</v>
      </c>
      <c r="D365" s="9">
        <v>0.63541666666666663</v>
      </c>
      <c r="E365" s="9">
        <v>0.88541666666666663</v>
      </c>
      <c r="F365">
        <v>30</v>
      </c>
      <c r="G365" s="9">
        <v>0.72916666666666663</v>
      </c>
      <c r="H365">
        <v>5.5</v>
      </c>
      <c r="I365" t="s">
        <v>28</v>
      </c>
      <c r="J365" t="s">
        <v>33</v>
      </c>
      <c r="K365" t="s">
        <v>182</v>
      </c>
      <c r="L365" t="s">
        <v>387</v>
      </c>
    </row>
    <row r="366" spans="1:12" x14ac:dyDescent="0.2">
      <c r="A366">
        <v>5531</v>
      </c>
      <c r="B366" t="s">
        <v>97</v>
      </c>
      <c r="C366" s="10">
        <v>45490</v>
      </c>
      <c r="D366" s="9">
        <v>0.63541666666666663</v>
      </c>
      <c r="E366" s="9">
        <v>0.88541666666666663</v>
      </c>
      <c r="F366">
        <v>30</v>
      </c>
      <c r="G366" s="9">
        <v>0.72916666666666663</v>
      </c>
      <c r="H366">
        <v>5.5</v>
      </c>
      <c r="I366" t="s">
        <v>28</v>
      </c>
      <c r="J366" t="s">
        <v>33</v>
      </c>
      <c r="K366" t="s">
        <v>182</v>
      </c>
      <c r="L366" t="s">
        <v>387</v>
      </c>
    </row>
    <row r="367" spans="1:12" x14ac:dyDescent="0.2">
      <c r="A367">
        <v>5531</v>
      </c>
      <c r="B367" t="s">
        <v>97</v>
      </c>
      <c r="C367" s="10">
        <v>45497</v>
      </c>
      <c r="D367" s="9">
        <v>0.63541666666666663</v>
      </c>
      <c r="E367" s="9">
        <v>0.88541666666666663</v>
      </c>
      <c r="F367">
        <v>30</v>
      </c>
      <c r="G367" s="9">
        <v>0.72916666666666663</v>
      </c>
      <c r="H367">
        <v>5.5</v>
      </c>
      <c r="I367" t="s">
        <v>28</v>
      </c>
      <c r="J367" t="s">
        <v>33</v>
      </c>
      <c r="K367" t="s">
        <v>182</v>
      </c>
      <c r="L367" t="s">
        <v>387</v>
      </c>
    </row>
    <row r="368" spans="1:12" x14ac:dyDescent="0.2">
      <c r="A368">
        <v>5441</v>
      </c>
      <c r="B368" t="s">
        <v>129</v>
      </c>
      <c r="C368" s="10">
        <v>45488</v>
      </c>
      <c r="D368" s="9">
        <v>0.63541666666666663</v>
      </c>
      <c r="E368" s="9">
        <v>0.88541666666666663</v>
      </c>
      <c r="F368">
        <v>30</v>
      </c>
      <c r="G368" s="9">
        <v>0.72916666666666663</v>
      </c>
      <c r="H368">
        <v>5.5</v>
      </c>
      <c r="I368" t="s">
        <v>28</v>
      </c>
      <c r="J368" t="s">
        <v>33</v>
      </c>
      <c r="K368" t="s">
        <v>182</v>
      </c>
      <c r="L368" t="s">
        <v>387</v>
      </c>
    </row>
    <row r="369" spans="1:12" x14ac:dyDescent="0.2">
      <c r="A369">
        <v>5745</v>
      </c>
      <c r="B369" t="s">
        <v>167</v>
      </c>
      <c r="C369" s="10">
        <v>45494</v>
      </c>
      <c r="D369" s="9">
        <v>0.63541666666666663</v>
      </c>
      <c r="E369" s="9">
        <v>0.88541666666666663</v>
      </c>
      <c r="F369">
        <v>30</v>
      </c>
      <c r="G369" s="9">
        <v>0.72916666666666663</v>
      </c>
      <c r="H369">
        <v>5.5</v>
      </c>
      <c r="I369" t="s">
        <v>28</v>
      </c>
      <c r="J369" t="s">
        <v>33</v>
      </c>
      <c r="K369" t="s">
        <v>182</v>
      </c>
      <c r="L369" t="s">
        <v>387</v>
      </c>
    </row>
    <row r="370" spans="1:12" x14ac:dyDescent="0.2">
      <c r="A370">
        <v>5745</v>
      </c>
      <c r="B370" t="s">
        <v>167</v>
      </c>
      <c r="C370" s="10">
        <v>45501</v>
      </c>
      <c r="D370" s="9">
        <v>0.63541666666666663</v>
      </c>
      <c r="E370" s="9">
        <v>0.88541666666666663</v>
      </c>
      <c r="F370">
        <v>30</v>
      </c>
      <c r="G370" s="9">
        <v>0.72916666666666663</v>
      </c>
      <c r="H370">
        <v>5.5</v>
      </c>
      <c r="I370" t="s">
        <v>28</v>
      </c>
      <c r="J370" t="s">
        <v>33</v>
      </c>
      <c r="K370" t="s">
        <v>182</v>
      </c>
      <c r="L370" t="s">
        <v>387</v>
      </c>
    </row>
    <row r="371" spans="1:12" x14ac:dyDescent="0.2">
      <c r="A371">
        <v>5745</v>
      </c>
      <c r="B371" t="s">
        <v>167</v>
      </c>
      <c r="C371" s="10">
        <v>45492</v>
      </c>
      <c r="D371" s="9">
        <v>0.63541666666666663</v>
      </c>
      <c r="E371" s="9">
        <v>0.88541666666666663</v>
      </c>
      <c r="F371">
        <v>30</v>
      </c>
      <c r="G371" s="9">
        <v>0.72916666666666663</v>
      </c>
      <c r="H371">
        <v>5.5</v>
      </c>
      <c r="I371" t="s">
        <v>28</v>
      </c>
      <c r="J371" t="s">
        <v>33</v>
      </c>
      <c r="K371" t="s">
        <v>182</v>
      </c>
      <c r="L371" t="s">
        <v>387</v>
      </c>
    </row>
    <row r="372" spans="1:12" x14ac:dyDescent="0.2">
      <c r="A372">
        <v>5777</v>
      </c>
      <c r="B372" t="s">
        <v>96</v>
      </c>
      <c r="C372" s="10">
        <v>45493</v>
      </c>
      <c r="D372" s="9">
        <v>0.29166666666666669</v>
      </c>
      <c r="E372" s="9">
        <v>0.64583333333333337</v>
      </c>
      <c r="F372">
        <v>30</v>
      </c>
      <c r="G372" s="9">
        <v>0.47916666666666669</v>
      </c>
      <c r="H372">
        <v>8</v>
      </c>
      <c r="I372" t="s">
        <v>28</v>
      </c>
      <c r="J372" t="s">
        <v>33</v>
      </c>
      <c r="K372" t="s">
        <v>182</v>
      </c>
      <c r="L372" t="s">
        <v>387</v>
      </c>
    </row>
    <row r="373" spans="1:12" x14ac:dyDescent="0.2">
      <c r="A373">
        <v>5785</v>
      </c>
      <c r="B373" t="s">
        <v>141</v>
      </c>
      <c r="C373" s="10">
        <v>45500</v>
      </c>
      <c r="D373" s="9">
        <v>0.63541666666666663</v>
      </c>
      <c r="E373" s="9">
        <v>0.88541666666666663</v>
      </c>
      <c r="F373">
        <v>30</v>
      </c>
      <c r="G373" s="9">
        <v>0.72916666666666663</v>
      </c>
      <c r="H373">
        <v>5.5</v>
      </c>
      <c r="I373" t="s">
        <v>28</v>
      </c>
      <c r="J373" t="s">
        <v>33</v>
      </c>
      <c r="K373" t="s">
        <v>182</v>
      </c>
      <c r="L373" t="s">
        <v>387</v>
      </c>
    </row>
    <row r="374" spans="1:12" x14ac:dyDescent="0.2">
      <c r="A374">
        <v>5779</v>
      </c>
      <c r="B374" t="s">
        <v>143</v>
      </c>
      <c r="C374" s="10">
        <v>45490</v>
      </c>
      <c r="D374" s="9">
        <v>0.29166666666666669</v>
      </c>
      <c r="E374" s="9">
        <v>0.64583333333333337</v>
      </c>
      <c r="F374">
        <v>30</v>
      </c>
      <c r="G374" s="9">
        <v>0.47916666666666669</v>
      </c>
      <c r="H374">
        <v>8</v>
      </c>
      <c r="I374" t="s">
        <v>28</v>
      </c>
      <c r="J374" t="s">
        <v>33</v>
      </c>
      <c r="K374" t="s">
        <v>182</v>
      </c>
      <c r="L374" t="s">
        <v>387</v>
      </c>
    </row>
    <row r="375" spans="1:12" x14ac:dyDescent="0.2">
      <c r="A375">
        <v>5697</v>
      </c>
      <c r="B375" t="s">
        <v>123</v>
      </c>
      <c r="C375" s="10">
        <v>45495</v>
      </c>
      <c r="D375" s="9">
        <v>0.63541666666666663</v>
      </c>
      <c r="E375" s="9">
        <v>0.88541666666666663</v>
      </c>
      <c r="F375">
        <v>30</v>
      </c>
      <c r="G375" s="9">
        <v>0.72916666666666663</v>
      </c>
      <c r="H375">
        <v>5.5</v>
      </c>
      <c r="I375" t="s">
        <v>28</v>
      </c>
      <c r="J375" t="s">
        <v>33</v>
      </c>
      <c r="K375" t="s">
        <v>182</v>
      </c>
      <c r="L375" t="s">
        <v>387</v>
      </c>
    </row>
    <row r="376" spans="1:12" x14ac:dyDescent="0.2">
      <c r="A376">
        <v>5709</v>
      </c>
      <c r="B376" t="s">
        <v>139</v>
      </c>
      <c r="C376" s="10">
        <v>45497</v>
      </c>
      <c r="D376" s="9">
        <v>0.29166666666666669</v>
      </c>
      <c r="E376" s="9">
        <v>0.64583333333333337</v>
      </c>
      <c r="F376">
        <v>30</v>
      </c>
      <c r="G376" s="9">
        <v>0.47916666666666669</v>
      </c>
      <c r="H376">
        <v>8</v>
      </c>
      <c r="I376" t="s">
        <v>28</v>
      </c>
      <c r="J376" t="s">
        <v>33</v>
      </c>
      <c r="K376" t="s">
        <v>182</v>
      </c>
      <c r="L376" t="s">
        <v>387</v>
      </c>
    </row>
    <row r="377" spans="1:12" x14ac:dyDescent="0.2">
      <c r="A377">
        <v>5729</v>
      </c>
      <c r="B377" t="s">
        <v>146</v>
      </c>
      <c r="C377" s="10">
        <v>45493</v>
      </c>
      <c r="D377" s="9">
        <v>0.63541666666666663</v>
      </c>
      <c r="E377" s="9">
        <v>0.88541666666666663</v>
      </c>
      <c r="F377">
        <v>30</v>
      </c>
      <c r="G377" s="9">
        <v>0.72916666666666663</v>
      </c>
      <c r="H377">
        <v>5.5</v>
      </c>
      <c r="I377" t="s">
        <v>28</v>
      </c>
      <c r="J377" t="s">
        <v>33</v>
      </c>
      <c r="K377" t="s">
        <v>182</v>
      </c>
      <c r="L377" t="s">
        <v>387</v>
      </c>
    </row>
    <row r="378" spans="1:12" x14ac:dyDescent="0.2">
      <c r="A378">
        <v>4460</v>
      </c>
      <c r="B378" t="s">
        <v>174</v>
      </c>
      <c r="C378" s="10">
        <v>45491</v>
      </c>
      <c r="D378" s="9">
        <v>0.29166666666666669</v>
      </c>
      <c r="E378" s="9">
        <v>0.64583333333333337</v>
      </c>
      <c r="F378">
        <v>30</v>
      </c>
      <c r="G378" s="9">
        <v>0.47916666666666669</v>
      </c>
      <c r="H378">
        <v>8</v>
      </c>
      <c r="I378" t="s">
        <v>28</v>
      </c>
      <c r="J378" t="s">
        <v>33</v>
      </c>
      <c r="K378" t="s">
        <v>182</v>
      </c>
      <c r="L378" t="s">
        <v>387</v>
      </c>
    </row>
    <row r="379" spans="1:12" x14ac:dyDescent="0.2">
      <c r="A379">
        <v>4460</v>
      </c>
      <c r="B379" t="s">
        <v>174</v>
      </c>
      <c r="C379" s="10">
        <v>45492</v>
      </c>
      <c r="D379" s="9">
        <v>0.29166666666666669</v>
      </c>
      <c r="E379" s="9">
        <v>0.64583333333333337</v>
      </c>
      <c r="F379">
        <v>30</v>
      </c>
      <c r="G379" s="9">
        <v>0.47916666666666669</v>
      </c>
      <c r="H379">
        <v>8</v>
      </c>
      <c r="I379" t="s">
        <v>28</v>
      </c>
      <c r="J379" t="s">
        <v>33</v>
      </c>
      <c r="K379" t="s">
        <v>182</v>
      </c>
      <c r="L379" t="s">
        <v>387</v>
      </c>
    </row>
    <row r="380" spans="1:12" x14ac:dyDescent="0.2">
      <c r="A380">
        <v>4460</v>
      </c>
      <c r="B380" t="s">
        <v>174</v>
      </c>
      <c r="C380" s="10">
        <v>45495</v>
      </c>
      <c r="D380" s="9">
        <v>0.29166666666666669</v>
      </c>
      <c r="E380" s="9">
        <v>0.64583333333333337</v>
      </c>
      <c r="F380">
        <v>30</v>
      </c>
      <c r="G380" s="9">
        <v>0.47916666666666669</v>
      </c>
      <c r="H380">
        <v>8</v>
      </c>
      <c r="I380" t="s">
        <v>28</v>
      </c>
      <c r="J380" t="s">
        <v>33</v>
      </c>
      <c r="K380" t="s">
        <v>182</v>
      </c>
      <c r="L380" t="s">
        <v>387</v>
      </c>
    </row>
    <row r="381" spans="1:12" x14ac:dyDescent="0.2">
      <c r="A381">
        <v>4460</v>
      </c>
      <c r="B381" t="s">
        <v>174</v>
      </c>
      <c r="C381" s="10">
        <v>45496</v>
      </c>
      <c r="D381" s="9">
        <v>0.29166666666666669</v>
      </c>
      <c r="E381" s="9">
        <v>0.64583333333333337</v>
      </c>
      <c r="F381">
        <v>30</v>
      </c>
      <c r="G381" s="9">
        <v>0.47916666666666669</v>
      </c>
      <c r="H381">
        <v>8</v>
      </c>
      <c r="I381" t="s">
        <v>28</v>
      </c>
      <c r="J381" t="s">
        <v>33</v>
      </c>
      <c r="K381" t="s">
        <v>182</v>
      </c>
      <c r="L381" t="s">
        <v>387</v>
      </c>
    </row>
    <row r="382" spans="1:12" x14ac:dyDescent="0.2">
      <c r="A382">
        <v>3572</v>
      </c>
      <c r="B382" t="s">
        <v>133</v>
      </c>
      <c r="C382" s="10">
        <v>45496</v>
      </c>
      <c r="D382" s="9">
        <v>0.63541666666666663</v>
      </c>
      <c r="E382" s="9">
        <v>0.88541666666666663</v>
      </c>
      <c r="F382">
        <v>30</v>
      </c>
      <c r="G382" s="9">
        <v>0.72916666666666663</v>
      </c>
      <c r="H382">
        <v>5.5</v>
      </c>
      <c r="I382" t="s">
        <v>28</v>
      </c>
      <c r="J382" t="s">
        <v>33</v>
      </c>
      <c r="K382" t="s">
        <v>182</v>
      </c>
      <c r="L382" t="s">
        <v>387</v>
      </c>
    </row>
    <row r="383" spans="1:12" x14ac:dyDescent="0.2">
      <c r="A383">
        <v>3572</v>
      </c>
      <c r="B383" t="s">
        <v>133</v>
      </c>
      <c r="C383" s="10">
        <v>45501</v>
      </c>
      <c r="D383" s="9">
        <v>0.29166666666666669</v>
      </c>
      <c r="E383" s="9">
        <v>0.64583333333333337</v>
      </c>
      <c r="F383">
        <v>30</v>
      </c>
      <c r="G383" s="9">
        <v>0.47916666666666669</v>
      </c>
      <c r="H383">
        <v>8</v>
      </c>
      <c r="I383" t="s">
        <v>28</v>
      </c>
      <c r="J383" t="s">
        <v>33</v>
      </c>
      <c r="K383" t="s">
        <v>182</v>
      </c>
      <c r="L383" t="s">
        <v>387</v>
      </c>
    </row>
    <row r="384" spans="1:12" x14ac:dyDescent="0.2">
      <c r="A384">
        <v>4460</v>
      </c>
      <c r="B384" t="s">
        <v>174</v>
      </c>
      <c r="C384" s="10">
        <v>45488</v>
      </c>
      <c r="D384" s="9">
        <v>0.29166666666666669</v>
      </c>
      <c r="E384" s="9">
        <v>0.64583333333333337</v>
      </c>
      <c r="F384">
        <v>30</v>
      </c>
      <c r="G384" s="9">
        <v>0.47916666666666669</v>
      </c>
      <c r="H384">
        <v>8</v>
      </c>
      <c r="I384" t="s">
        <v>28</v>
      </c>
      <c r="J384" t="s">
        <v>33</v>
      </c>
      <c r="K384" t="s">
        <v>182</v>
      </c>
      <c r="L384" t="s">
        <v>387</v>
      </c>
    </row>
    <row r="385" spans="1:12" x14ac:dyDescent="0.2">
      <c r="A385">
        <v>4460</v>
      </c>
      <c r="B385" t="s">
        <v>174</v>
      </c>
      <c r="C385" s="10">
        <v>45489</v>
      </c>
      <c r="D385" s="9">
        <v>0.29166666666666669</v>
      </c>
      <c r="E385" s="9">
        <v>0.64583333333333337</v>
      </c>
      <c r="F385">
        <v>30</v>
      </c>
      <c r="G385" s="9">
        <v>0.47916666666666669</v>
      </c>
      <c r="H385">
        <v>8</v>
      </c>
      <c r="I385" t="s">
        <v>28</v>
      </c>
      <c r="J385" t="s">
        <v>33</v>
      </c>
      <c r="K385" t="s">
        <v>182</v>
      </c>
      <c r="L385" t="s">
        <v>387</v>
      </c>
    </row>
    <row r="386" spans="1:12" x14ac:dyDescent="0.2">
      <c r="A386">
        <v>3572</v>
      </c>
      <c r="B386" t="s">
        <v>133</v>
      </c>
      <c r="C386" s="10">
        <v>45494</v>
      </c>
      <c r="D386" s="9">
        <v>0.29166666666666669</v>
      </c>
      <c r="E386" s="9">
        <v>0.64583333333333337</v>
      </c>
      <c r="F386">
        <v>30</v>
      </c>
      <c r="G386" s="9">
        <v>0.47916666666666669</v>
      </c>
      <c r="H386">
        <v>8</v>
      </c>
      <c r="I386" t="s">
        <v>28</v>
      </c>
      <c r="J386" t="s">
        <v>33</v>
      </c>
      <c r="K386" t="s">
        <v>182</v>
      </c>
      <c r="L386" t="s">
        <v>387</v>
      </c>
    </row>
    <row r="387" spans="1:12" x14ac:dyDescent="0.2">
      <c r="A387">
        <v>4460</v>
      </c>
      <c r="B387" t="s">
        <v>174</v>
      </c>
      <c r="C387" s="10">
        <v>45498</v>
      </c>
      <c r="D387" s="9">
        <v>0.29166666666666669</v>
      </c>
      <c r="E387" s="9">
        <v>0.64583333333333337</v>
      </c>
      <c r="F387">
        <v>30</v>
      </c>
      <c r="G387" s="9">
        <v>0.47916666666666669</v>
      </c>
      <c r="H387">
        <v>8</v>
      </c>
      <c r="I387" t="s">
        <v>28</v>
      </c>
      <c r="J387" t="s">
        <v>33</v>
      </c>
      <c r="K387" t="s">
        <v>182</v>
      </c>
      <c r="L387" t="s">
        <v>387</v>
      </c>
    </row>
    <row r="388" spans="1:12" x14ac:dyDescent="0.2">
      <c r="A388">
        <v>4460</v>
      </c>
      <c r="B388" t="s">
        <v>174</v>
      </c>
      <c r="C388" s="10">
        <v>45499</v>
      </c>
      <c r="D388" s="9">
        <v>0.29166666666666669</v>
      </c>
      <c r="E388" s="9">
        <v>0.64583333333333337</v>
      </c>
      <c r="F388">
        <v>30</v>
      </c>
      <c r="G388" s="9">
        <v>0.47916666666666669</v>
      </c>
      <c r="H388">
        <v>8</v>
      </c>
      <c r="I388" t="s">
        <v>28</v>
      </c>
      <c r="J388" t="s">
        <v>33</v>
      </c>
      <c r="K388" t="s">
        <v>182</v>
      </c>
      <c r="L388" t="s">
        <v>387</v>
      </c>
    </row>
    <row r="389" spans="1:12" x14ac:dyDescent="0.2">
      <c r="A389">
        <v>4798</v>
      </c>
      <c r="B389" t="s">
        <v>134</v>
      </c>
      <c r="C389" s="10">
        <v>45498</v>
      </c>
      <c r="D389" s="9">
        <v>0.29166666666666669</v>
      </c>
      <c r="E389" s="9">
        <v>0.64583333333333337</v>
      </c>
      <c r="F389">
        <v>30</v>
      </c>
      <c r="G389" s="9">
        <v>0.5</v>
      </c>
      <c r="H389">
        <v>8</v>
      </c>
      <c r="I389" t="s">
        <v>28</v>
      </c>
      <c r="J389" t="s">
        <v>33</v>
      </c>
      <c r="K389" t="s">
        <v>184</v>
      </c>
      <c r="L389" t="s">
        <v>387</v>
      </c>
    </row>
    <row r="390" spans="1:12" x14ac:dyDescent="0.2">
      <c r="A390">
        <v>153</v>
      </c>
      <c r="B390" t="s">
        <v>116</v>
      </c>
      <c r="C390" s="10">
        <v>45500</v>
      </c>
      <c r="D390" s="9">
        <v>0.9375</v>
      </c>
      <c r="E390" s="9">
        <v>0.30208333333333331</v>
      </c>
      <c r="F390">
        <v>30</v>
      </c>
      <c r="G390" s="9">
        <v>0.14583333333333334</v>
      </c>
      <c r="H390">
        <v>8.25</v>
      </c>
      <c r="I390" t="s">
        <v>28</v>
      </c>
      <c r="J390" t="s">
        <v>33</v>
      </c>
      <c r="K390" t="s">
        <v>184</v>
      </c>
      <c r="L390" t="s">
        <v>387</v>
      </c>
    </row>
    <row r="391" spans="1:12" x14ac:dyDescent="0.2">
      <c r="A391">
        <v>153</v>
      </c>
      <c r="B391" t="s">
        <v>116</v>
      </c>
      <c r="C391" s="10">
        <v>45501</v>
      </c>
      <c r="D391" s="9">
        <v>0.9375</v>
      </c>
      <c r="E391" s="9">
        <v>0.30208333333333331</v>
      </c>
      <c r="F391">
        <v>30</v>
      </c>
      <c r="G391" s="9">
        <v>0.14583333333333334</v>
      </c>
      <c r="H391">
        <v>8.25</v>
      </c>
      <c r="I391" t="s">
        <v>28</v>
      </c>
      <c r="J391" t="s">
        <v>33</v>
      </c>
      <c r="K391" t="s">
        <v>184</v>
      </c>
      <c r="L391" t="s">
        <v>387</v>
      </c>
    </row>
    <row r="392" spans="1:12" x14ac:dyDescent="0.2">
      <c r="A392">
        <v>153</v>
      </c>
      <c r="B392" t="s">
        <v>116</v>
      </c>
      <c r="C392" s="10">
        <v>45493</v>
      </c>
      <c r="D392" s="9">
        <v>0.9375</v>
      </c>
      <c r="E392" s="9">
        <v>0.30208333333333331</v>
      </c>
      <c r="F392">
        <v>30</v>
      </c>
      <c r="G392" s="9">
        <v>0.14583333333333334</v>
      </c>
      <c r="H392">
        <v>8.25</v>
      </c>
      <c r="I392" t="s">
        <v>28</v>
      </c>
      <c r="J392" t="s">
        <v>33</v>
      </c>
      <c r="K392" t="s">
        <v>184</v>
      </c>
      <c r="L392" t="s">
        <v>387</v>
      </c>
    </row>
    <row r="393" spans="1:12" x14ac:dyDescent="0.2">
      <c r="A393">
        <v>153</v>
      </c>
      <c r="B393" t="s">
        <v>116</v>
      </c>
      <c r="C393" s="10">
        <v>45494</v>
      </c>
      <c r="D393" s="9">
        <v>0.9375</v>
      </c>
      <c r="E393" s="9">
        <v>0.30208333333333331</v>
      </c>
      <c r="F393">
        <v>30</v>
      </c>
      <c r="G393" s="9">
        <v>0.14583333333333334</v>
      </c>
      <c r="H393">
        <v>8.25</v>
      </c>
      <c r="I393" t="s">
        <v>28</v>
      </c>
      <c r="J393" t="s">
        <v>33</v>
      </c>
      <c r="K393" t="s">
        <v>184</v>
      </c>
      <c r="L393" t="s">
        <v>387</v>
      </c>
    </row>
    <row r="394" spans="1:12" x14ac:dyDescent="0.2">
      <c r="A394">
        <v>3016</v>
      </c>
      <c r="B394" t="s">
        <v>159</v>
      </c>
      <c r="C394" s="10">
        <v>45496</v>
      </c>
      <c r="D394" s="9">
        <v>0.9375</v>
      </c>
      <c r="E394" s="9">
        <v>0.30208333333333331</v>
      </c>
      <c r="F394">
        <v>30</v>
      </c>
      <c r="G394" s="9">
        <v>0.14583333333333334</v>
      </c>
      <c r="H394">
        <v>8.25</v>
      </c>
      <c r="I394" t="s">
        <v>28</v>
      </c>
      <c r="J394" t="s">
        <v>33</v>
      </c>
      <c r="K394" t="s">
        <v>184</v>
      </c>
      <c r="L394" t="s">
        <v>387</v>
      </c>
    </row>
    <row r="395" spans="1:12" x14ac:dyDescent="0.2">
      <c r="A395">
        <v>2372</v>
      </c>
      <c r="B395" t="s">
        <v>185</v>
      </c>
      <c r="C395" s="10">
        <v>45489</v>
      </c>
      <c r="D395" s="9">
        <v>0.29166666666666669</v>
      </c>
      <c r="E395" s="9">
        <v>0.64583333333333337</v>
      </c>
      <c r="F395">
        <v>30</v>
      </c>
      <c r="G395" s="9">
        <v>0.5</v>
      </c>
      <c r="H395">
        <v>8</v>
      </c>
      <c r="I395" t="s">
        <v>28</v>
      </c>
      <c r="J395" t="s">
        <v>33</v>
      </c>
      <c r="K395" t="s">
        <v>184</v>
      </c>
      <c r="L395" t="s">
        <v>387</v>
      </c>
    </row>
    <row r="396" spans="1:12" x14ac:dyDescent="0.2">
      <c r="A396">
        <v>2372</v>
      </c>
      <c r="B396" t="s">
        <v>185</v>
      </c>
      <c r="C396" s="10">
        <v>45496</v>
      </c>
      <c r="D396" s="9">
        <v>0.29166666666666669</v>
      </c>
      <c r="E396" s="9">
        <v>0.64583333333333337</v>
      </c>
      <c r="F396">
        <v>30</v>
      </c>
      <c r="G396" s="9">
        <v>0.5</v>
      </c>
      <c r="H396">
        <v>8</v>
      </c>
      <c r="I396" t="s">
        <v>28</v>
      </c>
      <c r="J396" t="s">
        <v>33</v>
      </c>
      <c r="K396" t="s">
        <v>184</v>
      </c>
      <c r="L396" t="s">
        <v>387</v>
      </c>
    </row>
    <row r="397" spans="1:12" x14ac:dyDescent="0.2">
      <c r="A397">
        <v>2875</v>
      </c>
      <c r="B397" t="s">
        <v>91</v>
      </c>
      <c r="C397" s="10">
        <v>45492</v>
      </c>
      <c r="D397" s="9">
        <v>0.9375</v>
      </c>
      <c r="E397" s="9">
        <v>0.30208333333333331</v>
      </c>
      <c r="F397">
        <v>30</v>
      </c>
      <c r="G397" s="9">
        <v>0.14583333333333334</v>
      </c>
      <c r="H397">
        <v>8.25</v>
      </c>
      <c r="I397" t="s">
        <v>28</v>
      </c>
      <c r="J397" t="s">
        <v>33</v>
      </c>
      <c r="K397" t="s">
        <v>184</v>
      </c>
      <c r="L397" t="s">
        <v>387</v>
      </c>
    </row>
    <row r="398" spans="1:12" x14ac:dyDescent="0.2">
      <c r="A398">
        <v>2875</v>
      </c>
      <c r="B398" t="s">
        <v>91</v>
      </c>
      <c r="C398" s="10">
        <v>45494</v>
      </c>
      <c r="D398" s="9">
        <v>0.63541666666666663</v>
      </c>
      <c r="E398" s="9">
        <v>0.94791666666666663</v>
      </c>
      <c r="F398">
        <v>30</v>
      </c>
      <c r="G398" s="9">
        <v>0.72916666666666663</v>
      </c>
      <c r="H398">
        <v>7</v>
      </c>
      <c r="I398" t="s">
        <v>28</v>
      </c>
      <c r="J398" t="s">
        <v>33</v>
      </c>
      <c r="K398" t="s">
        <v>184</v>
      </c>
      <c r="L398" t="s">
        <v>387</v>
      </c>
    </row>
    <row r="399" spans="1:12" x14ac:dyDescent="0.2">
      <c r="A399">
        <v>5786</v>
      </c>
      <c r="B399" t="s">
        <v>142</v>
      </c>
      <c r="C399" s="10">
        <v>45491</v>
      </c>
      <c r="D399" s="9">
        <v>0.29166666666666669</v>
      </c>
      <c r="E399" s="9">
        <v>0.64583333333333337</v>
      </c>
      <c r="F399">
        <v>30</v>
      </c>
      <c r="G399" s="9">
        <v>0.5</v>
      </c>
      <c r="H399">
        <v>8</v>
      </c>
      <c r="I399" t="s">
        <v>28</v>
      </c>
      <c r="J399" t="s">
        <v>33</v>
      </c>
      <c r="K399" t="s">
        <v>184</v>
      </c>
      <c r="L399" t="s">
        <v>387</v>
      </c>
    </row>
    <row r="400" spans="1:12" x14ac:dyDescent="0.2">
      <c r="A400">
        <v>5787</v>
      </c>
      <c r="B400" t="s">
        <v>93</v>
      </c>
      <c r="C400" s="10">
        <v>45492</v>
      </c>
      <c r="D400" s="9">
        <v>0.63541666666666663</v>
      </c>
      <c r="E400" s="9">
        <v>0.94791666666666663</v>
      </c>
      <c r="F400">
        <v>30</v>
      </c>
      <c r="G400" s="9">
        <v>0.72916666666666663</v>
      </c>
      <c r="H400">
        <v>7</v>
      </c>
      <c r="I400" t="s">
        <v>28</v>
      </c>
      <c r="J400" t="s">
        <v>33</v>
      </c>
      <c r="K400" t="s">
        <v>184</v>
      </c>
      <c r="L400" t="s">
        <v>387</v>
      </c>
    </row>
    <row r="401" spans="1:12" x14ac:dyDescent="0.2">
      <c r="A401">
        <v>5291</v>
      </c>
      <c r="B401" t="s">
        <v>169</v>
      </c>
      <c r="C401" s="10">
        <v>45497</v>
      </c>
      <c r="D401" s="9">
        <v>0.29166666666666669</v>
      </c>
      <c r="E401" s="9">
        <v>0.64583333333333337</v>
      </c>
      <c r="F401">
        <v>30</v>
      </c>
      <c r="G401" s="9">
        <v>0.5</v>
      </c>
      <c r="H401">
        <v>8</v>
      </c>
      <c r="I401" t="s">
        <v>28</v>
      </c>
      <c r="J401" t="s">
        <v>33</v>
      </c>
      <c r="K401" t="s">
        <v>184</v>
      </c>
      <c r="L401" t="s">
        <v>387</v>
      </c>
    </row>
    <row r="402" spans="1:12" x14ac:dyDescent="0.2">
      <c r="A402">
        <v>5291</v>
      </c>
      <c r="B402" t="s">
        <v>169</v>
      </c>
      <c r="C402" s="10">
        <v>45490</v>
      </c>
      <c r="D402" s="9">
        <v>0.29166666666666669</v>
      </c>
      <c r="E402" s="9">
        <v>0.64583333333333337</v>
      </c>
      <c r="F402">
        <v>30</v>
      </c>
      <c r="G402" s="9">
        <v>0.5</v>
      </c>
      <c r="H402">
        <v>8</v>
      </c>
      <c r="I402" t="s">
        <v>28</v>
      </c>
      <c r="J402" t="s">
        <v>33</v>
      </c>
      <c r="K402" t="s">
        <v>184</v>
      </c>
      <c r="L402" t="s">
        <v>387</v>
      </c>
    </row>
    <row r="403" spans="1:12" x14ac:dyDescent="0.2">
      <c r="A403">
        <v>5291</v>
      </c>
      <c r="B403" t="s">
        <v>169</v>
      </c>
      <c r="C403" s="10">
        <v>45492</v>
      </c>
      <c r="D403" s="9">
        <v>0.29166666666666669</v>
      </c>
      <c r="E403" s="9">
        <v>0.64583333333333337</v>
      </c>
      <c r="F403">
        <v>30</v>
      </c>
      <c r="G403" s="9">
        <v>0.5</v>
      </c>
      <c r="H403">
        <v>8</v>
      </c>
      <c r="I403" t="s">
        <v>28</v>
      </c>
      <c r="J403" t="s">
        <v>33</v>
      </c>
      <c r="K403" t="s">
        <v>184</v>
      </c>
      <c r="L403" t="s">
        <v>387</v>
      </c>
    </row>
    <row r="404" spans="1:12" x14ac:dyDescent="0.2">
      <c r="A404">
        <v>5759</v>
      </c>
      <c r="B404" t="s">
        <v>95</v>
      </c>
      <c r="C404" s="10">
        <v>45499</v>
      </c>
      <c r="D404" s="9">
        <v>0.63541666666666663</v>
      </c>
      <c r="E404" s="9">
        <v>0.94791666666666663</v>
      </c>
      <c r="F404">
        <v>30</v>
      </c>
      <c r="G404" s="9">
        <v>0.72916666666666663</v>
      </c>
      <c r="H404">
        <v>7</v>
      </c>
      <c r="I404" t="s">
        <v>28</v>
      </c>
      <c r="J404" t="s">
        <v>33</v>
      </c>
      <c r="K404" t="s">
        <v>184</v>
      </c>
      <c r="L404" t="s">
        <v>387</v>
      </c>
    </row>
    <row r="405" spans="1:12" x14ac:dyDescent="0.2">
      <c r="A405">
        <v>5759</v>
      </c>
      <c r="B405" t="s">
        <v>95</v>
      </c>
      <c r="C405" s="10">
        <v>45501</v>
      </c>
      <c r="D405" s="9">
        <v>0.63541666666666663</v>
      </c>
      <c r="E405" s="9">
        <v>0.88541666666666663</v>
      </c>
      <c r="F405">
        <v>30</v>
      </c>
      <c r="G405" s="9">
        <v>0.72916666666666663</v>
      </c>
      <c r="H405">
        <v>5.5</v>
      </c>
      <c r="I405" t="s">
        <v>28</v>
      </c>
      <c r="J405" t="s">
        <v>33</v>
      </c>
      <c r="K405" t="s">
        <v>184</v>
      </c>
      <c r="L405" t="s">
        <v>387</v>
      </c>
    </row>
    <row r="406" spans="1:12" x14ac:dyDescent="0.2">
      <c r="A406">
        <v>5759</v>
      </c>
      <c r="B406" t="s">
        <v>95</v>
      </c>
      <c r="C406" s="10">
        <v>45488</v>
      </c>
      <c r="D406" s="9">
        <v>0.63541666666666663</v>
      </c>
      <c r="E406" s="9">
        <v>0.94791666666666663</v>
      </c>
      <c r="F406">
        <v>30</v>
      </c>
      <c r="G406" s="9">
        <v>0.72916666666666663</v>
      </c>
      <c r="H406">
        <v>7</v>
      </c>
      <c r="I406" t="s">
        <v>28</v>
      </c>
      <c r="J406" t="s">
        <v>33</v>
      </c>
      <c r="K406" t="s">
        <v>184</v>
      </c>
      <c r="L406" t="s">
        <v>387</v>
      </c>
    </row>
    <row r="407" spans="1:12" x14ac:dyDescent="0.2">
      <c r="A407">
        <v>5745</v>
      </c>
      <c r="B407" t="s">
        <v>167</v>
      </c>
      <c r="C407" s="10">
        <v>45493</v>
      </c>
      <c r="D407" s="9">
        <v>0.63541666666666663</v>
      </c>
      <c r="E407" s="9">
        <v>0.94791666666666663</v>
      </c>
      <c r="F407">
        <v>30</v>
      </c>
      <c r="G407" s="9">
        <v>0.72916666666666663</v>
      </c>
      <c r="H407">
        <v>7</v>
      </c>
      <c r="I407" t="s">
        <v>28</v>
      </c>
      <c r="J407" t="s">
        <v>33</v>
      </c>
      <c r="K407" t="s">
        <v>184</v>
      </c>
      <c r="L407" t="s">
        <v>387</v>
      </c>
    </row>
    <row r="408" spans="1:12" x14ac:dyDescent="0.2">
      <c r="A408">
        <v>5734</v>
      </c>
      <c r="B408" t="s">
        <v>175</v>
      </c>
      <c r="C408" s="10">
        <v>45495</v>
      </c>
      <c r="D408" s="9">
        <v>0.63541666666666663</v>
      </c>
      <c r="E408" s="9">
        <v>0.94791666666666663</v>
      </c>
      <c r="F408">
        <v>30</v>
      </c>
      <c r="G408" s="9">
        <v>0.72916666666666663</v>
      </c>
      <c r="H408">
        <v>7</v>
      </c>
      <c r="I408" t="s">
        <v>28</v>
      </c>
      <c r="J408" t="s">
        <v>33</v>
      </c>
      <c r="K408" t="s">
        <v>184</v>
      </c>
      <c r="L408" t="s">
        <v>387</v>
      </c>
    </row>
    <row r="409" spans="1:12" x14ac:dyDescent="0.2">
      <c r="A409">
        <v>5746</v>
      </c>
      <c r="B409" t="s">
        <v>122</v>
      </c>
      <c r="C409" s="10">
        <v>45489</v>
      </c>
      <c r="D409" s="9">
        <v>0.9375</v>
      </c>
      <c r="E409" s="9">
        <v>0.30208333333333331</v>
      </c>
      <c r="F409">
        <v>30</v>
      </c>
      <c r="G409" s="9">
        <v>0.14583333333333334</v>
      </c>
      <c r="H409">
        <v>8.25</v>
      </c>
      <c r="I409" t="s">
        <v>28</v>
      </c>
      <c r="J409" t="s">
        <v>33</v>
      </c>
      <c r="K409" t="s">
        <v>184</v>
      </c>
      <c r="L409" t="s">
        <v>387</v>
      </c>
    </row>
    <row r="410" spans="1:12" x14ac:dyDescent="0.2">
      <c r="A410">
        <v>5745</v>
      </c>
      <c r="B410" t="s">
        <v>167</v>
      </c>
      <c r="C410" s="10">
        <v>45500</v>
      </c>
      <c r="D410" s="9">
        <v>0.63541666666666663</v>
      </c>
      <c r="E410" s="9">
        <v>0.94791666666666663</v>
      </c>
      <c r="F410">
        <v>30</v>
      </c>
      <c r="G410" s="9">
        <v>0.72916666666666663</v>
      </c>
      <c r="H410">
        <v>7</v>
      </c>
      <c r="I410" t="s">
        <v>28</v>
      </c>
      <c r="J410" t="s">
        <v>33</v>
      </c>
      <c r="K410" t="s">
        <v>184</v>
      </c>
      <c r="L410" t="s">
        <v>387</v>
      </c>
    </row>
    <row r="411" spans="1:12" x14ac:dyDescent="0.2">
      <c r="A411">
        <v>5750</v>
      </c>
      <c r="B411" t="s">
        <v>94</v>
      </c>
      <c r="C411" s="10">
        <v>45489</v>
      </c>
      <c r="D411" s="9">
        <v>0.63541666666666663</v>
      </c>
      <c r="E411" s="9">
        <v>0.94791666666666663</v>
      </c>
      <c r="F411">
        <v>30</v>
      </c>
      <c r="G411" s="9">
        <v>0.72916666666666663</v>
      </c>
      <c r="H411">
        <v>7</v>
      </c>
      <c r="I411" t="s">
        <v>28</v>
      </c>
      <c r="J411" t="s">
        <v>33</v>
      </c>
      <c r="K411" t="s">
        <v>184</v>
      </c>
      <c r="L411" t="s">
        <v>387</v>
      </c>
    </row>
    <row r="412" spans="1:12" x14ac:dyDescent="0.2">
      <c r="A412">
        <v>5750</v>
      </c>
      <c r="B412" t="s">
        <v>94</v>
      </c>
      <c r="C412" s="10">
        <v>45490</v>
      </c>
      <c r="D412" s="9">
        <v>0.63541666666666663</v>
      </c>
      <c r="E412" s="9">
        <v>0.94791666666666663</v>
      </c>
      <c r="F412">
        <v>30</v>
      </c>
      <c r="G412" s="9">
        <v>0.72916666666666663</v>
      </c>
      <c r="H412">
        <v>7</v>
      </c>
      <c r="I412" t="s">
        <v>28</v>
      </c>
      <c r="J412" t="s">
        <v>33</v>
      </c>
      <c r="K412" t="s">
        <v>184</v>
      </c>
      <c r="L412" t="s">
        <v>387</v>
      </c>
    </row>
    <row r="413" spans="1:12" x14ac:dyDescent="0.2">
      <c r="A413">
        <v>5487</v>
      </c>
      <c r="B413" t="s">
        <v>98</v>
      </c>
      <c r="C413" s="10">
        <v>45488</v>
      </c>
      <c r="D413" s="9">
        <v>0.29166666666666669</v>
      </c>
      <c r="E413" s="9">
        <v>0.64583333333333337</v>
      </c>
      <c r="F413">
        <v>30</v>
      </c>
      <c r="G413" s="9">
        <v>0.5</v>
      </c>
      <c r="H413">
        <v>8</v>
      </c>
      <c r="I413" t="s">
        <v>28</v>
      </c>
      <c r="J413" t="s">
        <v>33</v>
      </c>
      <c r="K413" t="s">
        <v>184</v>
      </c>
      <c r="L413" t="s">
        <v>387</v>
      </c>
    </row>
    <row r="414" spans="1:12" x14ac:dyDescent="0.2">
      <c r="A414">
        <v>5520</v>
      </c>
      <c r="B414" t="s">
        <v>153</v>
      </c>
      <c r="C414" s="10">
        <v>45498</v>
      </c>
      <c r="D414" s="9">
        <v>0.63541666666666663</v>
      </c>
      <c r="E414" s="9">
        <v>0.94791666666666663</v>
      </c>
      <c r="F414">
        <v>30</v>
      </c>
      <c r="G414" s="9">
        <v>0.72916666666666663</v>
      </c>
      <c r="H414">
        <v>7</v>
      </c>
      <c r="I414" t="s">
        <v>28</v>
      </c>
      <c r="J414" t="s">
        <v>33</v>
      </c>
      <c r="K414" t="s">
        <v>184</v>
      </c>
      <c r="L414" t="s">
        <v>387</v>
      </c>
    </row>
    <row r="415" spans="1:12" x14ac:dyDescent="0.2">
      <c r="A415">
        <v>5503</v>
      </c>
      <c r="B415" t="s">
        <v>112</v>
      </c>
      <c r="C415" s="10">
        <v>45497</v>
      </c>
      <c r="D415" s="9">
        <v>0.9375</v>
      </c>
      <c r="E415" s="9">
        <v>0.30208333333333331</v>
      </c>
      <c r="F415">
        <v>30</v>
      </c>
      <c r="G415" s="9">
        <v>0.14583333333333334</v>
      </c>
      <c r="H415">
        <v>8.25</v>
      </c>
      <c r="I415" t="s">
        <v>28</v>
      </c>
      <c r="J415" t="s">
        <v>33</v>
      </c>
      <c r="K415" t="s">
        <v>184</v>
      </c>
      <c r="L415" t="s">
        <v>387</v>
      </c>
    </row>
    <row r="416" spans="1:12" x14ac:dyDescent="0.2">
      <c r="A416">
        <v>5291</v>
      </c>
      <c r="B416" t="s">
        <v>169</v>
      </c>
      <c r="C416" s="10">
        <v>45499</v>
      </c>
      <c r="D416" s="9">
        <v>0.29166666666666669</v>
      </c>
      <c r="E416" s="9">
        <v>0.64583333333333337</v>
      </c>
      <c r="F416">
        <v>30</v>
      </c>
      <c r="G416" s="9">
        <v>0.5</v>
      </c>
      <c r="H416">
        <v>8</v>
      </c>
      <c r="I416" t="s">
        <v>28</v>
      </c>
      <c r="J416" t="s">
        <v>33</v>
      </c>
      <c r="K416" t="s">
        <v>184</v>
      </c>
      <c r="L416" t="s">
        <v>387</v>
      </c>
    </row>
    <row r="417" spans="1:12" x14ac:dyDescent="0.2">
      <c r="A417">
        <v>5624</v>
      </c>
      <c r="B417" t="s">
        <v>152</v>
      </c>
      <c r="C417" s="10">
        <v>45497</v>
      </c>
      <c r="D417" s="9">
        <v>0.63541666666666663</v>
      </c>
      <c r="E417" s="9">
        <v>0.94791666666666663</v>
      </c>
      <c r="F417">
        <v>30</v>
      </c>
      <c r="G417" s="9">
        <v>0.72916666666666663</v>
      </c>
      <c r="H417">
        <v>7</v>
      </c>
      <c r="I417" t="s">
        <v>28</v>
      </c>
      <c r="J417" t="s">
        <v>33</v>
      </c>
      <c r="K417" t="s">
        <v>184</v>
      </c>
      <c r="L417" t="s">
        <v>387</v>
      </c>
    </row>
    <row r="418" spans="1:12" x14ac:dyDescent="0.2">
      <c r="A418">
        <v>9999</v>
      </c>
      <c r="B418" t="s">
        <v>187</v>
      </c>
      <c r="C418" s="10">
        <v>45496</v>
      </c>
      <c r="D418" s="9">
        <v>0.63541666666666663</v>
      </c>
      <c r="E418" s="9">
        <v>0.88541666666666663</v>
      </c>
      <c r="F418">
        <v>30</v>
      </c>
      <c r="G418" s="9">
        <v>0.72916666666666663</v>
      </c>
      <c r="H418">
        <v>5.5</v>
      </c>
      <c r="I418" t="s">
        <v>28</v>
      </c>
      <c r="J418" t="s">
        <v>33</v>
      </c>
      <c r="K418" t="s">
        <v>184</v>
      </c>
      <c r="L418" t="s">
        <v>387</v>
      </c>
    </row>
    <row r="419" spans="1:12" x14ac:dyDescent="0.2">
      <c r="A419">
        <v>5520</v>
      </c>
      <c r="B419" t="s">
        <v>153</v>
      </c>
      <c r="C419" s="10">
        <v>45491</v>
      </c>
      <c r="D419" s="9">
        <v>0.63541666666666663</v>
      </c>
      <c r="E419" s="9">
        <v>0.94791666666666663</v>
      </c>
      <c r="F419">
        <v>30</v>
      </c>
      <c r="G419" s="9">
        <v>0.72916666666666663</v>
      </c>
      <c r="H419">
        <v>7</v>
      </c>
      <c r="I419" t="s">
        <v>28</v>
      </c>
      <c r="J419" t="s">
        <v>33</v>
      </c>
      <c r="K419" t="s">
        <v>184</v>
      </c>
      <c r="L419" t="s">
        <v>387</v>
      </c>
    </row>
    <row r="420" spans="1:12" x14ac:dyDescent="0.2">
      <c r="A420">
        <v>5679</v>
      </c>
      <c r="B420" t="s">
        <v>189</v>
      </c>
      <c r="C420" s="10">
        <v>45495</v>
      </c>
      <c r="D420" s="9">
        <v>0.29166666666666669</v>
      </c>
      <c r="E420" s="9">
        <v>0.64583333333333337</v>
      </c>
      <c r="F420">
        <v>30</v>
      </c>
      <c r="G420" s="9">
        <v>0.5</v>
      </c>
      <c r="H420">
        <v>8</v>
      </c>
      <c r="I420" t="s">
        <v>28</v>
      </c>
      <c r="J420" t="s">
        <v>33</v>
      </c>
      <c r="K420" t="s">
        <v>184</v>
      </c>
      <c r="L420" t="s">
        <v>387</v>
      </c>
    </row>
    <row r="421" spans="1:12" x14ac:dyDescent="0.2">
      <c r="A421">
        <v>1941</v>
      </c>
      <c r="B421" t="s">
        <v>105</v>
      </c>
      <c r="C421" s="10">
        <v>45490</v>
      </c>
      <c r="D421" s="9">
        <v>0.9375</v>
      </c>
      <c r="E421" s="9">
        <v>0.30208333333333331</v>
      </c>
      <c r="F421">
        <v>30</v>
      </c>
      <c r="G421" s="9">
        <v>0.14583333333333334</v>
      </c>
      <c r="H421">
        <v>8.25</v>
      </c>
      <c r="I421" t="s">
        <v>28</v>
      </c>
      <c r="J421" t="s">
        <v>33</v>
      </c>
      <c r="K421" t="s">
        <v>184</v>
      </c>
      <c r="L421" t="s">
        <v>387</v>
      </c>
    </row>
    <row r="422" spans="1:12" x14ac:dyDescent="0.2">
      <c r="A422">
        <v>1941</v>
      </c>
      <c r="B422" t="s">
        <v>105</v>
      </c>
      <c r="C422" s="10">
        <v>45491</v>
      </c>
      <c r="D422" s="9">
        <v>0.9375</v>
      </c>
      <c r="E422" s="9">
        <v>0.30208333333333331</v>
      </c>
      <c r="F422">
        <v>30</v>
      </c>
      <c r="G422" s="9">
        <v>0.14583333333333334</v>
      </c>
      <c r="H422">
        <v>8.25</v>
      </c>
      <c r="I422" t="s">
        <v>28</v>
      </c>
      <c r="J422" t="s">
        <v>33</v>
      </c>
      <c r="K422" t="s">
        <v>184</v>
      </c>
      <c r="L422" t="s">
        <v>387</v>
      </c>
    </row>
    <row r="423" spans="1:12" x14ac:dyDescent="0.2">
      <c r="A423">
        <v>94</v>
      </c>
      <c r="B423" t="s">
        <v>104</v>
      </c>
      <c r="C423" s="10">
        <v>45493</v>
      </c>
      <c r="D423" s="9">
        <v>0.29166666666666669</v>
      </c>
      <c r="E423" s="9">
        <v>0.64583333333333337</v>
      </c>
      <c r="F423">
        <v>30</v>
      </c>
      <c r="G423" s="9">
        <v>0.5</v>
      </c>
      <c r="H423">
        <v>8</v>
      </c>
      <c r="I423" t="s">
        <v>28</v>
      </c>
      <c r="J423" t="s">
        <v>33</v>
      </c>
      <c r="K423" t="s">
        <v>184</v>
      </c>
      <c r="L423" t="s">
        <v>387</v>
      </c>
    </row>
    <row r="424" spans="1:12" x14ac:dyDescent="0.2">
      <c r="A424">
        <v>94</v>
      </c>
      <c r="B424" t="s">
        <v>104</v>
      </c>
      <c r="C424" s="10">
        <v>45494</v>
      </c>
      <c r="D424" s="9">
        <v>0.29166666666666669</v>
      </c>
      <c r="E424" s="9">
        <v>0.64583333333333337</v>
      </c>
      <c r="F424">
        <v>30</v>
      </c>
      <c r="G424" s="9">
        <v>0.5</v>
      </c>
      <c r="H424">
        <v>8</v>
      </c>
      <c r="I424" t="s">
        <v>28</v>
      </c>
      <c r="J424" t="s">
        <v>33</v>
      </c>
      <c r="K424" t="s">
        <v>184</v>
      </c>
      <c r="L424" t="s">
        <v>387</v>
      </c>
    </row>
    <row r="425" spans="1:12" x14ac:dyDescent="0.2">
      <c r="A425">
        <v>195</v>
      </c>
      <c r="B425" t="s">
        <v>181</v>
      </c>
      <c r="C425" s="10">
        <v>45495</v>
      </c>
      <c r="D425" s="9">
        <v>0.9375</v>
      </c>
      <c r="E425" s="9">
        <v>0.30208333333333331</v>
      </c>
      <c r="F425">
        <v>30</v>
      </c>
      <c r="G425" s="9">
        <v>0.14583333333333334</v>
      </c>
      <c r="H425">
        <v>8.25</v>
      </c>
      <c r="I425" t="s">
        <v>28</v>
      </c>
      <c r="J425" t="s">
        <v>33</v>
      </c>
      <c r="K425" t="s">
        <v>184</v>
      </c>
      <c r="L425" t="s">
        <v>387</v>
      </c>
    </row>
    <row r="426" spans="1:12" x14ac:dyDescent="0.2">
      <c r="A426">
        <v>195</v>
      </c>
      <c r="B426" t="s">
        <v>181</v>
      </c>
      <c r="C426" s="10">
        <v>45499</v>
      </c>
      <c r="D426" s="9">
        <v>0.9375</v>
      </c>
      <c r="E426" s="9">
        <v>0.30208333333333331</v>
      </c>
      <c r="F426">
        <v>30</v>
      </c>
      <c r="G426" s="9">
        <v>0.14583333333333334</v>
      </c>
      <c r="H426">
        <v>8.25</v>
      </c>
      <c r="I426" t="s">
        <v>28</v>
      </c>
      <c r="J426" t="s">
        <v>33</v>
      </c>
      <c r="K426" t="s">
        <v>184</v>
      </c>
      <c r="L426" t="s">
        <v>387</v>
      </c>
    </row>
    <row r="427" spans="1:12" x14ac:dyDescent="0.2">
      <c r="A427">
        <v>1941</v>
      </c>
      <c r="B427" t="s">
        <v>105</v>
      </c>
      <c r="C427" s="10">
        <v>45497</v>
      </c>
      <c r="D427" s="9">
        <v>0.9375</v>
      </c>
      <c r="E427" s="9">
        <v>0.30208333333333331</v>
      </c>
      <c r="F427">
        <v>30</v>
      </c>
      <c r="G427" s="9">
        <v>0.14583333333333334</v>
      </c>
      <c r="H427">
        <v>8.25</v>
      </c>
      <c r="I427" t="s">
        <v>28</v>
      </c>
      <c r="J427" t="s">
        <v>33</v>
      </c>
      <c r="K427" t="s">
        <v>184</v>
      </c>
      <c r="L427" t="s">
        <v>387</v>
      </c>
    </row>
    <row r="428" spans="1:12" x14ac:dyDescent="0.2">
      <c r="A428">
        <v>1941</v>
      </c>
      <c r="B428" t="s">
        <v>105</v>
      </c>
      <c r="C428" s="10">
        <v>45498</v>
      </c>
      <c r="D428" s="9">
        <v>0.9375</v>
      </c>
      <c r="E428" s="9">
        <v>0.30208333333333331</v>
      </c>
      <c r="F428">
        <v>30</v>
      </c>
      <c r="G428" s="9">
        <v>0.14583333333333334</v>
      </c>
      <c r="H428">
        <v>8.25</v>
      </c>
      <c r="I428" t="s">
        <v>28</v>
      </c>
      <c r="J428" t="s">
        <v>33</v>
      </c>
      <c r="K428" t="s">
        <v>184</v>
      </c>
      <c r="L428" t="s">
        <v>387</v>
      </c>
    </row>
    <row r="429" spans="1:12" x14ac:dyDescent="0.2">
      <c r="A429">
        <v>94</v>
      </c>
      <c r="B429" t="s">
        <v>104</v>
      </c>
      <c r="C429" s="10">
        <v>45500</v>
      </c>
      <c r="D429" s="9">
        <v>0.29166666666666669</v>
      </c>
      <c r="E429" s="9">
        <v>0.64583333333333337</v>
      </c>
      <c r="F429">
        <v>30</v>
      </c>
      <c r="G429" s="9">
        <v>0.5</v>
      </c>
      <c r="H429">
        <v>8</v>
      </c>
      <c r="I429" t="s">
        <v>28</v>
      </c>
      <c r="J429" t="s">
        <v>33</v>
      </c>
      <c r="K429" t="s">
        <v>184</v>
      </c>
      <c r="L429" t="s">
        <v>387</v>
      </c>
    </row>
    <row r="430" spans="1:12" x14ac:dyDescent="0.2">
      <c r="A430">
        <v>94</v>
      </c>
      <c r="B430" t="s">
        <v>104</v>
      </c>
      <c r="C430" s="10">
        <v>45501</v>
      </c>
      <c r="D430" s="9">
        <v>0.29166666666666669</v>
      </c>
      <c r="E430" s="9">
        <v>0.64583333333333337</v>
      </c>
      <c r="F430">
        <v>30</v>
      </c>
      <c r="G430" s="9">
        <v>0.5</v>
      </c>
      <c r="H430">
        <v>8</v>
      </c>
      <c r="I430" t="s">
        <v>28</v>
      </c>
      <c r="J430" t="s">
        <v>33</v>
      </c>
      <c r="K430" t="s">
        <v>184</v>
      </c>
      <c r="L430" t="s">
        <v>387</v>
      </c>
    </row>
    <row r="431" spans="1:12" x14ac:dyDescent="0.2">
      <c r="A431">
        <v>195</v>
      </c>
      <c r="B431" t="s">
        <v>181</v>
      </c>
      <c r="C431" s="10">
        <v>45488</v>
      </c>
      <c r="D431" s="9">
        <v>0.9375</v>
      </c>
      <c r="E431" s="9">
        <v>0.30208333333333331</v>
      </c>
      <c r="F431">
        <v>30</v>
      </c>
      <c r="G431" s="9">
        <v>0.14583333333333334</v>
      </c>
      <c r="H431">
        <v>8.25</v>
      </c>
      <c r="I431" t="s">
        <v>28</v>
      </c>
      <c r="J431" t="s">
        <v>33</v>
      </c>
      <c r="K431" t="s">
        <v>184</v>
      </c>
      <c r="L431" t="s">
        <v>387</v>
      </c>
    </row>
    <row r="432" spans="1:12" x14ac:dyDescent="0.2">
      <c r="A432">
        <v>23</v>
      </c>
      <c r="B432" t="s">
        <v>102</v>
      </c>
      <c r="C432" s="10">
        <v>45493</v>
      </c>
      <c r="D432" s="9">
        <v>0.29166666666666669</v>
      </c>
      <c r="E432" s="9">
        <v>0.64583333333333337</v>
      </c>
      <c r="F432">
        <v>30</v>
      </c>
      <c r="G432" s="9">
        <v>0.47916666666666669</v>
      </c>
      <c r="H432">
        <v>8</v>
      </c>
      <c r="I432" t="s">
        <v>28</v>
      </c>
      <c r="J432" t="s">
        <v>33</v>
      </c>
      <c r="K432" t="s">
        <v>190</v>
      </c>
      <c r="L432" t="s">
        <v>387</v>
      </c>
    </row>
    <row r="433" spans="1:12" x14ac:dyDescent="0.2">
      <c r="A433">
        <v>94</v>
      </c>
      <c r="B433" t="s">
        <v>104</v>
      </c>
      <c r="C433" s="10">
        <v>45496</v>
      </c>
      <c r="D433" s="9">
        <v>0.29166666666666669</v>
      </c>
      <c r="E433" s="9">
        <v>0.64583333333333337</v>
      </c>
      <c r="F433">
        <v>30</v>
      </c>
      <c r="G433" s="9">
        <v>0.47916666666666669</v>
      </c>
      <c r="H433">
        <v>8</v>
      </c>
      <c r="I433" t="s">
        <v>28</v>
      </c>
      <c r="J433" t="s">
        <v>33</v>
      </c>
      <c r="K433" t="s">
        <v>190</v>
      </c>
      <c r="L433" t="s">
        <v>387</v>
      </c>
    </row>
    <row r="434" spans="1:12" x14ac:dyDescent="0.2">
      <c r="A434">
        <v>94</v>
      </c>
      <c r="B434" t="s">
        <v>104</v>
      </c>
      <c r="C434" s="10">
        <v>45489</v>
      </c>
      <c r="D434" s="9">
        <v>0.29166666666666669</v>
      </c>
      <c r="E434" s="9">
        <v>0.64583333333333337</v>
      </c>
      <c r="F434">
        <v>30</v>
      </c>
      <c r="G434" s="9">
        <v>0.47916666666666669</v>
      </c>
      <c r="H434">
        <v>8</v>
      </c>
      <c r="I434" t="s">
        <v>28</v>
      </c>
      <c r="J434" t="s">
        <v>33</v>
      </c>
      <c r="K434" t="s">
        <v>190</v>
      </c>
      <c r="L434" t="s">
        <v>387</v>
      </c>
    </row>
    <row r="435" spans="1:12" x14ac:dyDescent="0.2">
      <c r="A435">
        <v>23</v>
      </c>
      <c r="B435" t="s">
        <v>102</v>
      </c>
      <c r="C435" s="10">
        <v>45500</v>
      </c>
      <c r="D435" s="9">
        <v>0.29166666666666669</v>
      </c>
      <c r="E435" s="9">
        <v>0.64583333333333337</v>
      </c>
      <c r="F435">
        <v>30</v>
      </c>
      <c r="G435" s="9">
        <v>0.47916666666666669</v>
      </c>
      <c r="H435">
        <v>8</v>
      </c>
      <c r="I435" t="s">
        <v>28</v>
      </c>
      <c r="J435" t="s">
        <v>33</v>
      </c>
      <c r="K435" t="s">
        <v>190</v>
      </c>
      <c r="L435" t="s">
        <v>387</v>
      </c>
    </row>
    <row r="436" spans="1:12" x14ac:dyDescent="0.2">
      <c r="A436">
        <v>5661</v>
      </c>
      <c r="B436" t="s">
        <v>99</v>
      </c>
      <c r="C436" s="10">
        <v>45497</v>
      </c>
      <c r="D436" s="9">
        <v>0.29166666666666669</v>
      </c>
      <c r="E436" s="9">
        <v>0.64583333333333337</v>
      </c>
      <c r="F436">
        <v>30</v>
      </c>
      <c r="G436" s="9">
        <v>0.47916666666666669</v>
      </c>
      <c r="H436">
        <v>8</v>
      </c>
      <c r="I436" t="s">
        <v>28</v>
      </c>
      <c r="J436" t="s">
        <v>33</v>
      </c>
      <c r="K436" t="s">
        <v>190</v>
      </c>
      <c r="L436" t="s">
        <v>387</v>
      </c>
    </row>
    <row r="437" spans="1:12" x14ac:dyDescent="0.2">
      <c r="A437">
        <v>5661</v>
      </c>
      <c r="B437" t="s">
        <v>99</v>
      </c>
      <c r="C437" s="10">
        <v>45490</v>
      </c>
      <c r="D437" s="9">
        <v>0.29166666666666669</v>
      </c>
      <c r="E437" s="9">
        <v>0.64583333333333337</v>
      </c>
      <c r="F437">
        <v>30</v>
      </c>
      <c r="G437" s="9">
        <v>0.47916666666666669</v>
      </c>
      <c r="H437">
        <v>8</v>
      </c>
      <c r="I437" t="s">
        <v>28</v>
      </c>
      <c r="J437" t="s">
        <v>33</v>
      </c>
      <c r="K437" t="s">
        <v>190</v>
      </c>
      <c r="L437" t="s">
        <v>387</v>
      </c>
    </row>
    <row r="438" spans="1:12" x14ac:dyDescent="0.2">
      <c r="A438">
        <v>5672</v>
      </c>
      <c r="B438" t="s">
        <v>101</v>
      </c>
      <c r="C438" s="10">
        <v>45499</v>
      </c>
      <c r="D438" s="9">
        <v>0.29166666666666669</v>
      </c>
      <c r="E438" s="9">
        <v>0.64583333333333337</v>
      </c>
      <c r="F438">
        <v>30</v>
      </c>
      <c r="G438" s="9">
        <v>0.47916666666666669</v>
      </c>
      <c r="H438">
        <v>8</v>
      </c>
      <c r="I438" t="s">
        <v>28</v>
      </c>
      <c r="J438" t="s">
        <v>33</v>
      </c>
      <c r="K438" t="s">
        <v>190</v>
      </c>
      <c r="L438" t="s">
        <v>387</v>
      </c>
    </row>
    <row r="439" spans="1:12" x14ac:dyDescent="0.2">
      <c r="A439">
        <v>5631</v>
      </c>
      <c r="B439" t="s">
        <v>178</v>
      </c>
      <c r="C439" s="10">
        <v>45490</v>
      </c>
      <c r="D439" s="9">
        <v>0.63541666666666663</v>
      </c>
      <c r="E439" s="9">
        <v>0.88541666666666663</v>
      </c>
      <c r="F439">
        <v>30</v>
      </c>
      <c r="G439" s="9">
        <v>0.72916666666666663</v>
      </c>
      <c r="H439">
        <v>5.5</v>
      </c>
      <c r="I439" t="s">
        <v>28</v>
      </c>
      <c r="J439" t="s">
        <v>33</v>
      </c>
      <c r="K439" t="s">
        <v>190</v>
      </c>
      <c r="L439" t="s">
        <v>387</v>
      </c>
    </row>
    <row r="440" spans="1:12" x14ac:dyDescent="0.2">
      <c r="A440">
        <v>5574</v>
      </c>
      <c r="B440" t="s">
        <v>128</v>
      </c>
      <c r="C440" s="10">
        <v>45498</v>
      </c>
      <c r="D440" s="9">
        <v>0.63541666666666663</v>
      </c>
      <c r="E440" s="9">
        <v>0.88541666666666663</v>
      </c>
      <c r="F440">
        <v>30</v>
      </c>
      <c r="G440" s="9">
        <v>0.72916666666666663</v>
      </c>
      <c r="H440">
        <v>5.5</v>
      </c>
      <c r="I440" t="s">
        <v>28</v>
      </c>
      <c r="J440" t="s">
        <v>33</v>
      </c>
      <c r="K440" t="s">
        <v>190</v>
      </c>
      <c r="L440" t="s">
        <v>387</v>
      </c>
    </row>
    <row r="441" spans="1:12" x14ac:dyDescent="0.2">
      <c r="A441">
        <v>5355</v>
      </c>
      <c r="B441" t="s">
        <v>130</v>
      </c>
      <c r="C441" s="10">
        <v>45494</v>
      </c>
      <c r="D441" s="9">
        <v>0.63541666666666663</v>
      </c>
      <c r="E441" s="9">
        <v>0.88541666666666663</v>
      </c>
      <c r="F441">
        <v>30</v>
      </c>
      <c r="G441" s="9">
        <v>0.72916666666666663</v>
      </c>
      <c r="H441">
        <v>5.5</v>
      </c>
      <c r="I441" t="s">
        <v>28</v>
      </c>
      <c r="J441" t="s">
        <v>33</v>
      </c>
      <c r="K441" t="s">
        <v>190</v>
      </c>
      <c r="L441" t="s">
        <v>387</v>
      </c>
    </row>
    <row r="442" spans="1:12" x14ac:dyDescent="0.2">
      <c r="A442">
        <v>5355</v>
      </c>
      <c r="B442" t="s">
        <v>130</v>
      </c>
      <c r="C442" s="10">
        <v>45501</v>
      </c>
      <c r="D442" s="9">
        <v>0.63541666666666663</v>
      </c>
      <c r="E442" s="9">
        <v>0.88541666666666663</v>
      </c>
      <c r="F442">
        <v>30</v>
      </c>
      <c r="G442" s="9">
        <v>0.72916666666666663</v>
      </c>
      <c r="H442">
        <v>5.5</v>
      </c>
      <c r="I442" t="s">
        <v>28</v>
      </c>
      <c r="J442" t="s">
        <v>33</v>
      </c>
      <c r="K442" t="s">
        <v>190</v>
      </c>
      <c r="L442" t="s">
        <v>387</v>
      </c>
    </row>
    <row r="443" spans="1:12" x14ac:dyDescent="0.2">
      <c r="A443">
        <v>5520</v>
      </c>
      <c r="B443" t="s">
        <v>153</v>
      </c>
      <c r="C443" s="10">
        <v>45501</v>
      </c>
      <c r="D443" s="9">
        <v>0.29166666666666669</v>
      </c>
      <c r="E443" s="9">
        <v>0.5625</v>
      </c>
      <c r="F443">
        <v>30</v>
      </c>
      <c r="G443" s="9">
        <v>0.47916666666666669</v>
      </c>
      <c r="H443">
        <v>6</v>
      </c>
      <c r="I443" t="s">
        <v>28</v>
      </c>
      <c r="J443" t="s">
        <v>33</v>
      </c>
      <c r="K443" t="s">
        <v>190</v>
      </c>
      <c r="L443" t="s">
        <v>387</v>
      </c>
    </row>
    <row r="444" spans="1:12" x14ac:dyDescent="0.2">
      <c r="A444">
        <v>5496</v>
      </c>
      <c r="B444" t="s">
        <v>150</v>
      </c>
      <c r="C444" s="10">
        <v>45489</v>
      </c>
      <c r="D444" s="9">
        <v>0.63541666666666663</v>
      </c>
      <c r="E444" s="9">
        <v>0.88541666666666663</v>
      </c>
      <c r="F444">
        <v>30</v>
      </c>
      <c r="G444" s="9">
        <v>0.72916666666666663</v>
      </c>
      <c r="H444">
        <v>5.5</v>
      </c>
      <c r="I444" t="s">
        <v>28</v>
      </c>
      <c r="J444" t="s">
        <v>33</v>
      </c>
      <c r="K444" t="s">
        <v>190</v>
      </c>
      <c r="L444" t="s">
        <v>387</v>
      </c>
    </row>
    <row r="445" spans="1:12" x14ac:dyDescent="0.2">
      <c r="A445">
        <v>5496</v>
      </c>
      <c r="B445" t="s">
        <v>150</v>
      </c>
      <c r="C445" s="10">
        <v>45496</v>
      </c>
      <c r="D445" s="9">
        <v>0.63541666666666663</v>
      </c>
      <c r="E445" s="9">
        <v>0.88541666666666663</v>
      </c>
      <c r="F445">
        <v>30</v>
      </c>
      <c r="G445" s="9">
        <v>0.72916666666666663</v>
      </c>
      <c r="H445">
        <v>5.5</v>
      </c>
      <c r="I445" t="s">
        <v>28</v>
      </c>
      <c r="J445" t="s">
        <v>33</v>
      </c>
      <c r="K445" t="s">
        <v>190</v>
      </c>
      <c r="L445" t="s">
        <v>387</v>
      </c>
    </row>
    <row r="446" spans="1:12" x14ac:dyDescent="0.2">
      <c r="A446">
        <v>5745</v>
      </c>
      <c r="B446" t="s">
        <v>167</v>
      </c>
      <c r="C446" s="10">
        <v>45499</v>
      </c>
      <c r="D446" s="9">
        <v>0.63541666666666663</v>
      </c>
      <c r="E446" s="9">
        <v>0.88541666666666663</v>
      </c>
      <c r="F446">
        <v>30</v>
      </c>
      <c r="G446" s="9">
        <v>0.72916666666666663</v>
      </c>
      <c r="H446">
        <v>5.5</v>
      </c>
      <c r="I446" t="s">
        <v>28</v>
      </c>
      <c r="J446" t="s">
        <v>33</v>
      </c>
      <c r="K446" t="s">
        <v>190</v>
      </c>
      <c r="L446" t="s">
        <v>387</v>
      </c>
    </row>
    <row r="447" spans="1:12" x14ac:dyDescent="0.2">
      <c r="A447">
        <v>5713</v>
      </c>
      <c r="B447" t="s">
        <v>89</v>
      </c>
      <c r="C447" s="10">
        <v>45500</v>
      </c>
      <c r="D447" s="9">
        <v>0.63541666666666663</v>
      </c>
      <c r="E447" s="9">
        <v>0.88541666666666663</v>
      </c>
      <c r="F447">
        <v>30</v>
      </c>
      <c r="G447" s="9">
        <v>0.72916666666666663</v>
      </c>
      <c r="H447">
        <v>5.5</v>
      </c>
      <c r="I447" t="s">
        <v>28</v>
      </c>
      <c r="J447" t="s">
        <v>33</v>
      </c>
      <c r="K447" t="s">
        <v>190</v>
      </c>
      <c r="L447" t="s">
        <v>387</v>
      </c>
    </row>
    <row r="448" spans="1:12" x14ac:dyDescent="0.2">
      <c r="A448">
        <v>5713</v>
      </c>
      <c r="B448" t="s">
        <v>89</v>
      </c>
      <c r="C448" s="10">
        <v>45493</v>
      </c>
      <c r="D448" s="9">
        <v>0.63541666666666663</v>
      </c>
      <c r="E448" s="9">
        <v>0.88541666666666663</v>
      </c>
      <c r="F448">
        <v>30</v>
      </c>
      <c r="G448" s="9">
        <v>0.72916666666666663</v>
      </c>
      <c r="H448">
        <v>5.5</v>
      </c>
      <c r="I448" t="s">
        <v>28</v>
      </c>
      <c r="J448" t="s">
        <v>33</v>
      </c>
      <c r="K448" t="s">
        <v>190</v>
      </c>
      <c r="L448" t="s">
        <v>387</v>
      </c>
    </row>
    <row r="449" spans="1:12" x14ac:dyDescent="0.2">
      <c r="A449">
        <v>5713</v>
      </c>
      <c r="B449" t="s">
        <v>89</v>
      </c>
      <c r="C449" s="10">
        <v>45494</v>
      </c>
      <c r="D449" s="9">
        <v>0.29166666666666669</v>
      </c>
      <c r="E449" s="9">
        <v>0.64583333333333337</v>
      </c>
      <c r="F449">
        <v>30</v>
      </c>
      <c r="G449" s="9">
        <v>0.47916666666666669</v>
      </c>
      <c r="H449">
        <v>8</v>
      </c>
      <c r="I449" t="s">
        <v>28</v>
      </c>
      <c r="J449" t="s">
        <v>33</v>
      </c>
      <c r="K449" t="s">
        <v>190</v>
      </c>
      <c r="L449" t="s">
        <v>387</v>
      </c>
    </row>
    <row r="450" spans="1:12" x14ac:dyDescent="0.2">
      <c r="A450">
        <v>5787</v>
      </c>
      <c r="B450" t="s">
        <v>93</v>
      </c>
      <c r="C450" s="10">
        <v>45488</v>
      </c>
      <c r="D450" s="9">
        <v>0.63541666666666663</v>
      </c>
      <c r="E450" s="9">
        <v>0.94791666666666663</v>
      </c>
      <c r="F450">
        <v>30</v>
      </c>
      <c r="G450" s="9">
        <v>0.72916666666666663</v>
      </c>
      <c r="H450">
        <v>7</v>
      </c>
      <c r="I450" t="s">
        <v>28</v>
      </c>
      <c r="J450" t="s">
        <v>33</v>
      </c>
      <c r="K450" t="s">
        <v>190</v>
      </c>
      <c r="L450" t="s">
        <v>387</v>
      </c>
    </row>
    <row r="451" spans="1:12" x14ac:dyDescent="0.2">
      <c r="A451">
        <v>5782</v>
      </c>
      <c r="B451" t="s">
        <v>144</v>
      </c>
      <c r="C451" s="10">
        <v>45497</v>
      </c>
      <c r="D451" s="9">
        <v>0.63541666666666663</v>
      </c>
      <c r="E451" s="9">
        <v>0.88541666666666663</v>
      </c>
      <c r="F451">
        <v>30</v>
      </c>
      <c r="G451" s="9">
        <v>0.72916666666666663</v>
      </c>
      <c r="H451">
        <v>5.5</v>
      </c>
      <c r="I451" t="s">
        <v>28</v>
      </c>
      <c r="J451" t="s">
        <v>33</v>
      </c>
      <c r="K451" t="s">
        <v>190</v>
      </c>
      <c r="L451" t="s">
        <v>387</v>
      </c>
    </row>
    <row r="452" spans="1:12" x14ac:dyDescent="0.2">
      <c r="A452">
        <v>5785</v>
      </c>
      <c r="B452" t="s">
        <v>141</v>
      </c>
      <c r="C452" s="10">
        <v>45495</v>
      </c>
      <c r="D452" s="9">
        <v>0.63541666666666663</v>
      </c>
      <c r="E452" s="9">
        <v>0.88541666666666663</v>
      </c>
      <c r="F452">
        <v>30</v>
      </c>
      <c r="G452" s="9">
        <v>0.72916666666666663</v>
      </c>
      <c r="H452">
        <v>5.5</v>
      </c>
      <c r="I452" t="s">
        <v>28</v>
      </c>
      <c r="J452" t="s">
        <v>33</v>
      </c>
      <c r="K452" t="s">
        <v>190</v>
      </c>
      <c r="L452" t="s">
        <v>387</v>
      </c>
    </row>
    <row r="453" spans="1:12" x14ac:dyDescent="0.2">
      <c r="A453">
        <v>5778</v>
      </c>
      <c r="B453" t="s">
        <v>115</v>
      </c>
      <c r="C453" s="10">
        <v>45498</v>
      </c>
      <c r="D453" s="9">
        <v>0.29166666666666669</v>
      </c>
      <c r="E453" s="9">
        <v>0.64583333333333337</v>
      </c>
      <c r="F453">
        <v>30</v>
      </c>
      <c r="G453" s="9">
        <v>0.47916666666666669</v>
      </c>
      <c r="H453">
        <v>8</v>
      </c>
      <c r="I453" t="s">
        <v>28</v>
      </c>
      <c r="J453" t="s">
        <v>33</v>
      </c>
      <c r="K453" t="s">
        <v>190</v>
      </c>
      <c r="L453" t="s">
        <v>387</v>
      </c>
    </row>
    <row r="454" spans="1:12" x14ac:dyDescent="0.2">
      <c r="A454">
        <v>5778</v>
      </c>
      <c r="B454" t="s">
        <v>115</v>
      </c>
      <c r="C454" s="10">
        <v>45491</v>
      </c>
      <c r="D454" s="9">
        <v>0.29166666666666669</v>
      </c>
      <c r="E454" s="9">
        <v>0.64583333333333337</v>
      </c>
      <c r="F454">
        <v>30</v>
      </c>
      <c r="G454" s="9">
        <v>0.47916666666666669</v>
      </c>
      <c r="H454">
        <v>8</v>
      </c>
      <c r="I454" t="s">
        <v>28</v>
      </c>
      <c r="J454" t="s">
        <v>33</v>
      </c>
      <c r="K454" t="s">
        <v>190</v>
      </c>
      <c r="L454" t="s">
        <v>387</v>
      </c>
    </row>
    <row r="455" spans="1:12" x14ac:dyDescent="0.2">
      <c r="A455">
        <v>5690</v>
      </c>
      <c r="B455" t="s">
        <v>161</v>
      </c>
      <c r="C455" s="10">
        <v>45491</v>
      </c>
      <c r="D455" s="9">
        <v>0.63541666666666663</v>
      </c>
      <c r="E455" s="9">
        <v>0.88541666666666663</v>
      </c>
      <c r="F455">
        <v>30</v>
      </c>
      <c r="G455" s="9">
        <v>0.72916666666666663</v>
      </c>
      <c r="H455">
        <v>5.5</v>
      </c>
      <c r="I455" t="s">
        <v>28</v>
      </c>
      <c r="J455" t="s">
        <v>33</v>
      </c>
      <c r="K455" t="s">
        <v>190</v>
      </c>
      <c r="L455" t="s">
        <v>387</v>
      </c>
    </row>
    <row r="456" spans="1:12" x14ac:dyDescent="0.2">
      <c r="A456">
        <v>4848</v>
      </c>
      <c r="B456" t="s">
        <v>86</v>
      </c>
      <c r="C456" s="10">
        <v>45492</v>
      </c>
      <c r="D456" s="9">
        <v>0.29166666666666669</v>
      </c>
      <c r="E456" s="9">
        <v>0.64583333333333337</v>
      </c>
      <c r="F456">
        <v>30</v>
      </c>
      <c r="G456" s="9">
        <v>0.47916666666666669</v>
      </c>
      <c r="H456">
        <v>8</v>
      </c>
      <c r="I456" t="s">
        <v>28</v>
      </c>
      <c r="J456" t="s">
        <v>33</v>
      </c>
      <c r="K456" t="s">
        <v>190</v>
      </c>
      <c r="L456" t="s">
        <v>387</v>
      </c>
    </row>
    <row r="457" spans="1:12" x14ac:dyDescent="0.2">
      <c r="A457">
        <v>4979</v>
      </c>
      <c r="B457" t="s">
        <v>136</v>
      </c>
      <c r="C457" s="10">
        <v>45495</v>
      </c>
      <c r="D457" s="9">
        <v>0.29166666666666669</v>
      </c>
      <c r="E457" s="9">
        <v>0.64583333333333337</v>
      </c>
      <c r="F457">
        <v>30</v>
      </c>
      <c r="G457" s="9">
        <v>0.47916666666666669</v>
      </c>
      <c r="H457">
        <v>8</v>
      </c>
      <c r="I457" t="s">
        <v>28</v>
      </c>
      <c r="J457" t="s">
        <v>33</v>
      </c>
      <c r="K457" t="s">
        <v>190</v>
      </c>
      <c r="L457" t="s">
        <v>387</v>
      </c>
    </row>
    <row r="458" spans="1:12" x14ac:dyDescent="0.2">
      <c r="A458">
        <v>4979</v>
      </c>
      <c r="B458" t="s">
        <v>136</v>
      </c>
      <c r="C458" s="10">
        <v>45488</v>
      </c>
      <c r="D458" s="9">
        <v>0.29166666666666669</v>
      </c>
      <c r="E458" s="9">
        <v>0.64583333333333337</v>
      </c>
      <c r="F458">
        <v>30</v>
      </c>
      <c r="G458" s="9">
        <v>0.47916666666666669</v>
      </c>
      <c r="H458">
        <v>8</v>
      </c>
      <c r="I458" t="s">
        <v>28</v>
      </c>
      <c r="J458" t="s">
        <v>33</v>
      </c>
      <c r="K458" t="s">
        <v>190</v>
      </c>
      <c r="L458" t="s">
        <v>387</v>
      </c>
    </row>
    <row r="459" spans="1:12" x14ac:dyDescent="0.2">
      <c r="A459">
        <v>4979</v>
      </c>
      <c r="B459" t="s">
        <v>136</v>
      </c>
      <c r="C459" s="10">
        <v>45489</v>
      </c>
      <c r="D459" s="9">
        <v>0.29166666666666669</v>
      </c>
      <c r="E459" s="9">
        <v>0.64583333333333337</v>
      </c>
      <c r="F459">
        <v>30</v>
      </c>
      <c r="G459" s="9">
        <v>0.5</v>
      </c>
      <c r="H459">
        <v>8</v>
      </c>
      <c r="I459" t="s">
        <v>28</v>
      </c>
      <c r="J459" t="s">
        <v>33</v>
      </c>
      <c r="K459" t="s">
        <v>192</v>
      </c>
      <c r="L459" t="s">
        <v>387</v>
      </c>
    </row>
    <row r="460" spans="1:12" x14ac:dyDescent="0.2">
      <c r="A460">
        <v>4979</v>
      </c>
      <c r="B460" t="s">
        <v>136</v>
      </c>
      <c r="C460" s="10">
        <v>45496</v>
      </c>
      <c r="D460" s="9">
        <v>0.29166666666666669</v>
      </c>
      <c r="E460" s="9">
        <v>0.64583333333333337</v>
      </c>
      <c r="F460">
        <v>30</v>
      </c>
      <c r="G460" s="9">
        <v>0.5</v>
      </c>
      <c r="H460">
        <v>8</v>
      </c>
      <c r="I460" t="s">
        <v>28</v>
      </c>
      <c r="J460" t="s">
        <v>33</v>
      </c>
      <c r="K460" t="s">
        <v>192</v>
      </c>
      <c r="L460" t="s">
        <v>387</v>
      </c>
    </row>
    <row r="461" spans="1:12" x14ac:dyDescent="0.2">
      <c r="A461">
        <v>5713</v>
      </c>
      <c r="B461" t="s">
        <v>89</v>
      </c>
      <c r="C461" s="10">
        <v>45490</v>
      </c>
      <c r="D461" s="9">
        <v>0.29166666666666669</v>
      </c>
      <c r="E461" s="9">
        <v>0.64583333333333337</v>
      </c>
      <c r="F461">
        <v>30</v>
      </c>
      <c r="G461" s="9">
        <v>0.5</v>
      </c>
      <c r="H461">
        <v>8</v>
      </c>
      <c r="I461" t="s">
        <v>28</v>
      </c>
      <c r="J461" t="s">
        <v>33</v>
      </c>
      <c r="K461" t="s">
        <v>192</v>
      </c>
      <c r="L461" t="s">
        <v>387</v>
      </c>
    </row>
    <row r="462" spans="1:12" x14ac:dyDescent="0.2">
      <c r="A462">
        <v>5713</v>
      </c>
      <c r="B462" t="s">
        <v>89</v>
      </c>
      <c r="C462" s="10">
        <v>45491</v>
      </c>
      <c r="D462" s="9">
        <v>0.29166666666666669</v>
      </c>
      <c r="E462" s="9">
        <v>0.64583333333333337</v>
      </c>
      <c r="F462">
        <v>30</v>
      </c>
      <c r="G462" s="9">
        <v>0.5</v>
      </c>
      <c r="H462">
        <v>8</v>
      </c>
      <c r="I462" t="s">
        <v>28</v>
      </c>
      <c r="J462" t="s">
        <v>33</v>
      </c>
      <c r="K462" t="s">
        <v>192</v>
      </c>
      <c r="L462" t="s">
        <v>387</v>
      </c>
    </row>
    <row r="463" spans="1:12" x14ac:dyDescent="0.2">
      <c r="A463">
        <v>5786</v>
      </c>
      <c r="B463" t="s">
        <v>142</v>
      </c>
      <c r="C463" s="10">
        <v>45498</v>
      </c>
      <c r="D463" s="9">
        <v>0.29166666666666669</v>
      </c>
      <c r="E463" s="9">
        <v>0.64583333333333337</v>
      </c>
      <c r="F463">
        <v>30</v>
      </c>
      <c r="G463" s="9">
        <v>0.5</v>
      </c>
      <c r="H463">
        <v>8</v>
      </c>
      <c r="I463" t="s">
        <v>28</v>
      </c>
      <c r="J463" t="s">
        <v>33</v>
      </c>
      <c r="K463" t="s">
        <v>192</v>
      </c>
      <c r="L463" t="s">
        <v>387</v>
      </c>
    </row>
    <row r="464" spans="1:12" x14ac:dyDescent="0.2">
      <c r="A464">
        <v>5399</v>
      </c>
      <c r="B464" t="s">
        <v>74</v>
      </c>
      <c r="C464" s="10">
        <v>45488</v>
      </c>
      <c r="D464" s="9">
        <v>0.29166666666666669</v>
      </c>
      <c r="E464" s="9">
        <v>0.64583333333333337</v>
      </c>
      <c r="F464">
        <v>30</v>
      </c>
      <c r="G464" s="9">
        <v>0.5</v>
      </c>
      <c r="H464">
        <v>8</v>
      </c>
      <c r="I464" t="s">
        <v>28</v>
      </c>
      <c r="J464" t="s">
        <v>33</v>
      </c>
      <c r="K464" t="s">
        <v>192</v>
      </c>
      <c r="L464" t="s">
        <v>387</v>
      </c>
    </row>
    <row r="465" spans="1:12" x14ac:dyDescent="0.2">
      <c r="A465">
        <v>5541</v>
      </c>
      <c r="B465" t="s">
        <v>126</v>
      </c>
      <c r="C465" s="10">
        <v>45493</v>
      </c>
      <c r="D465" s="9">
        <v>0.29166666666666669</v>
      </c>
      <c r="E465" s="9">
        <v>0.64583333333333337</v>
      </c>
      <c r="F465">
        <v>30</v>
      </c>
      <c r="G465" s="9">
        <v>0.5</v>
      </c>
      <c r="H465">
        <v>8</v>
      </c>
      <c r="I465" t="s">
        <v>28</v>
      </c>
      <c r="J465" t="s">
        <v>33</v>
      </c>
      <c r="K465" t="s">
        <v>192</v>
      </c>
      <c r="L465" t="s">
        <v>387</v>
      </c>
    </row>
    <row r="466" spans="1:12" x14ac:dyDescent="0.2">
      <c r="A466">
        <v>5541</v>
      </c>
      <c r="B466" t="s">
        <v>126</v>
      </c>
      <c r="C466" s="10">
        <v>45500</v>
      </c>
      <c r="D466" s="9">
        <v>0.29166666666666669</v>
      </c>
      <c r="E466" s="9">
        <v>0.64583333333333337</v>
      </c>
      <c r="F466">
        <v>30</v>
      </c>
      <c r="G466" s="9">
        <v>0.5</v>
      </c>
      <c r="H466">
        <v>8</v>
      </c>
      <c r="I466" t="s">
        <v>28</v>
      </c>
      <c r="J466" t="s">
        <v>33</v>
      </c>
      <c r="K466" t="s">
        <v>192</v>
      </c>
      <c r="L466" t="s">
        <v>387</v>
      </c>
    </row>
    <row r="467" spans="1:12" x14ac:dyDescent="0.2">
      <c r="A467">
        <v>5661</v>
      </c>
      <c r="B467" t="s">
        <v>99</v>
      </c>
      <c r="C467" s="10">
        <v>45499</v>
      </c>
      <c r="D467" s="9">
        <v>0.29166666666666669</v>
      </c>
      <c r="E467" s="9">
        <v>0.64583333333333337</v>
      </c>
      <c r="F467">
        <v>30</v>
      </c>
      <c r="G467" s="9">
        <v>0.5</v>
      </c>
      <c r="H467">
        <v>8</v>
      </c>
      <c r="I467" t="s">
        <v>28</v>
      </c>
      <c r="J467" t="s">
        <v>33</v>
      </c>
      <c r="K467" t="s">
        <v>192</v>
      </c>
      <c r="L467" t="s">
        <v>387</v>
      </c>
    </row>
    <row r="468" spans="1:12" x14ac:dyDescent="0.2">
      <c r="A468">
        <v>5661</v>
      </c>
      <c r="B468" t="s">
        <v>99</v>
      </c>
      <c r="C468" s="10">
        <v>45492</v>
      </c>
      <c r="D468" s="9">
        <v>0.29166666666666669</v>
      </c>
      <c r="E468" s="9">
        <v>0.64583333333333337</v>
      </c>
      <c r="F468">
        <v>30</v>
      </c>
      <c r="G468" s="9">
        <v>0.5</v>
      </c>
      <c r="H468">
        <v>8</v>
      </c>
      <c r="I468" t="s">
        <v>28</v>
      </c>
      <c r="J468" t="s">
        <v>33</v>
      </c>
      <c r="K468" t="s">
        <v>192</v>
      </c>
      <c r="L468" t="s">
        <v>387</v>
      </c>
    </row>
    <row r="469" spans="1:12" x14ac:dyDescent="0.2">
      <c r="A469">
        <v>5661</v>
      </c>
      <c r="B469" t="s">
        <v>99</v>
      </c>
      <c r="C469" s="10">
        <v>45494</v>
      </c>
      <c r="D469" s="9">
        <v>0.29166666666666669</v>
      </c>
      <c r="E469" s="9">
        <v>0.64583333333333337</v>
      </c>
      <c r="F469">
        <v>30</v>
      </c>
      <c r="G469" s="9">
        <v>0.5</v>
      </c>
      <c r="H469">
        <v>8</v>
      </c>
      <c r="I469" t="s">
        <v>28</v>
      </c>
      <c r="J469" t="s">
        <v>33</v>
      </c>
      <c r="K469" t="s">
        <v>192</v>
      </c>
      <c r="L469" t="s">
        <v>387</v>
      </c>
    </row>
    <row r="470" spans="1:12" x14ac:dyDescent="0.2">
      <c r="A470">
        <v>5661</v>
      </c>
      <c r="B470" t="s">
        <v>99</v>
      </c>
      <c r="C470" s="10">
        <v>45501</v>
      </c>
      <c r="D470" s="9">
        <v>0.29166666666666669</v>
      </c>
      <c r="E470" s="9">
        <v>0.64583333333333337</v>
      </c>
      <c r="F470">
        <v>30</v>
      </c>
      <c r="G470" s="9">
        <v>0.5</v>
      </c>
      <c r="H470">
        <v>8</v>
      </c>
      <c r="I470" t="s">
        <v>28</v>
      </c>
      <c r="J470" t="s">
        <v>33</v>
      </c>
      <c r="K470" t="s">
        <v>192</v>
      </c>
      <c r="L470" t="s">
        <v>387</v>
      </c>
    </row>
    <row r="471" spans="1:12" x14ac:dyDescent="0.2">
      <c r="A471">
        <v>1270</v>
      </c>
      <c r="B471" t="s">
        <v>147</v>
      </c>
      <c r="C471" s="10">
        <v>45501</v>
      </c>
      <c r="D471" s="9">
        <v>0.63541666666666663</v>
      </c>
      <c r="E471" s="9">
        <v>0.88541666666666663</v>
      </c>
      <c r="F471">
        <v>30</v>
      </c>
      <c r="G471" s="9">
        <v>0.72916666666666663</v>
      </c>
      <c r="H471">
        <v>5.5</v>
      </c>
      <c r="I471" t="s">
        <v>28</v>
      </c>
      <c r="J471" t="s">
        <v>33</v>
      </c>
      <c r="K471" t="s">
        <v>193</v>
      </c>
      <c r="L471" t="s">
        <v>387</v>
      </c>
    </row>
    <row r="472" spans="1:12" x14ac:dyDescent="0.2">
      <c r="A472">
        <v>1581</v>
      </c>
      <c r="B472" t="s">
        <v>103</v>
      </c>
      <c r="C472" s="10">
        <v>45494</v>
      </c>
      <c r="D472" s="9">
        <v>0.29166666666666669</v>
      </c>
      <c r="E472" s="9">
        <v>0.64583333333333337</v>
      </c>
      <c r="F472">
        <v>30</v>
      </c>
      <c r="G472" s="9">
        <v>0.47916666666666669</v>
      </c>
      <c r="H472">
        <v>8</v>
      </c>
      <c r="I472" t="s">
        <v>28</v>
      </c>
      <c r="J472" t="s">
        <v>33</v>
      </c>
      <c r="K472" t="s">
        <v>193</v>
      </c>
      <c r="L472" t="s">
        <v>387</v>
      </c>
    </row>
    <row r="473" spans="1:12" x14ac:dyDescent="0.2">
      <c r="A473">
        <v>1581</v>
      </c>
      <c r="B473" t="s">
        <v>103</v>
      </c>
      <c r="C473" s="10">
        <v>45489</v>
      </c>
      <c r="D473" s="9">
        <v>0.63541666666666663</v>
      </c>
      <c r="E473" s="9">
        <v>0.94791666666666663</v>
      </c>
      <c r="F473">
        <v>30</v>
      </c>
      <c r="G473" s="9">
        <v>0.72916666666666663</v>
      </c>
      <c r="H473">
        <v>7</v>
      </c>
      <c r="I473" t="s">
        <v>28</v>
      </c>
      <c r="J473" t="s">
        <v>33</v>
      </c>
      <c r="K473" t="s">
        <v>193</v>
      </c>
      <c r="L473" t="s">
        <v>387</v>
      </c>
    </row>
    <row r="474" spans="1:12" x14ac:dyDescent="0.2">
      <c r="A474">
        <v>1581</v>
      </c>
      <c r="B474" t="s">
        <v>103</v>
      </c>
      <c r="C474" s="10">
        <v>45491</v>
      </c>
      <c r="D474" s="9">
        <v>0.63541666666666663</v>
      </c>
      <c r="E474" s="9">
        <v>0.94791666666666663</v>
      </c>
      <c r="F474">
        <v>30</v>
      </c>
      <c r="G474" s="9">
        <v>0.72916666666666663</v>
      </c>
      <c r="H474">
        <v>7</v>
      </c>
      <c r="I474" t="s">
        <v>28</v>
      </c>
      <c r="J474" t="s">
        <v>33</v>
      </c>
      <c r="K474" t="s">
        <v>193</v>
      </c>
      <c r="L474" t="s">
        <v>387</v>
      </c>
    </row>
    <row r="475" spans="1:12" x14ac:dyDescent="0.2">
      <c r="A475">
        <v>1581</v>
      </c>
      <c r="B475" t="s">
        <v>103</v>
      </c>
      <c r="C475" s="10">
        <v>45501</v>
      </c>
      <c r="D475" s="9">
        <v>0.29166666666666669</v>
      </c>
      <c r="E475" s="9">
        <v>0.64583333333333337</v>
      </c>
      <c r="F475">
        <v>30</v>
      </c>
      <c r="G475" s="9">
        <v>0.47916666666666669</v>
      </c>
      <c r="H475">
        <v>8</v>
      </c>
      <c r="I475" t="s">
        <v>28</v>
      </c>
      <c r="J475" t="s">
        <v>33</v>
      </c>
      <c r="K475" t="s">
        <v>193</v>
      </c>
      <c r="L475" t="s">
        <v>387</v>
      </c>
    </row>
    <row r="476" spans="1:12" x14ac:dyDescent="0.2">
      <c r="A476">
        <v>1581</v>
      </c>
      <c r="B476" t="s">
        <v>103</v>
      </c>
      <c r="C476" s="10">
        <v>45498</v>
      </c>
      <c r="D476" s="9">
        <v>0.63541666666666663</v>
      </c>
      <c r="E476" s="9">
        <v>0.94791666666666663</v>
      </c>
      <c r="F476">
        <v>30</v>
      </c>
      <c r="G476" s="9">
        <v>0.72916666666666663</v>
      </c>
      <c r="H476">
        <v>7</v>
      </c>
      <c r="I476" t="s">
        <v>28</v>
      </c>
      <c r="J476" t="s">
        <v>33</v>
      </c>
      <c r="K476" t="s">
        <v>193</v>
      </c>
      <c r="L476" t="s">
        <v>387</v>
      </c>
    </row>
    <row r="477" spans="1:12" x14ac:dyDescent="0.2">
      <c r="A477">
        <v>94</v>
      </c>
      <c r="B477" t="s">
        <v>104</v>
      </c>
      <c r="C477" s="10">
        <v>45490</v>
      </c>
      <c r="D477" s="9">
        <v>0.63541666666666663</v>
      </c>
      <c r="E477" s="9">
        <v>0.88541666666666663</v>
      </c>
      <c r="F477">
        <v>30</v>
      </c>
      <c r="G477" s="9">
        <v>0.72916666666666663</v>
      </c>
      <c r="H477">
        <v>5.5</v>
      </c>
      <c r="I477" t="s">
        <v>28</v>
      </c>
      <c r="J477" t="s">
        <v>33</v>
      </c>
      <c r="K477" t="s">
        <v>193</v>
      </c>
      <c r="L477" t="s">
        <v>387</v>
      </c>
    </row>
    <row r="478" spans="1:12" x14ac:dyDescent="0.2">
      <c r="A478">
        <v>94</v>
      </c>
      <c r="B478" t="s">
        <v>104</v>
      </c>
      <c r="C478" s="10">
        <v>45497</v>
      </c>
      <c r="D478" s="9">
        <v>0.63541666666666663</v>
      </c>
      <c r="E478" s="9">
        <v>0.94791666666666663</v>
      </c>
      <c r="F478">
        <v>30</v>
      </c>
      <c r="G478" s="9">
        <v>0.72916666666666663</v>
      </c>
      <c r="H478">
        <v>7</v>
      </c>
      <c r="I478" t="s">
        <v>28</v>
      </c>
      <c r="J478" t="s">
        <v>33</v>
      </c>
      <c r="K478" t="s">
        <v>193</v>
      </c>
      <c r="L478" t="s">
        <v>387</v>
      </c>
    </row>
    <row r="479" spans="1:12" x14ac:dyDescent="0.2">
      <c r="A479">
        <v>5542</v>
      </c>
      <c r="B479" t="s">
        <v>194</v>
      </c>
      <c r="C479" s="10">
        <v>45489</v>
      </c>
      <c r="D479" s="9">
        <v>0.29166666666666669</v>
      </c>
      <c r="E479" s="9">
        <v>0.64583333333333337</v>
      </c>
      <c r="F479">
        <v>30</v>
      </c>
      <c r="G479" s="9">
        <v>0.47916666666666669</v>
      </c>
      <c r="H479">
        <v>8</v>
      </c>
      <c r="I479" t="s">
        <v>28</v>
      </c>
      <c r="J479" t="s">
        <v>33</v>
      </c>
      <c r="K479" t="s">
        <v>193</v>
      </c>
      <c r="L479" t="s">
        <v>387</v>
      </c>
    </row>
    <row r="480" spans="1:12" x14ac:dyDescent="0.2">
      <c r="A480">
        <v>5542</v>
      </c>
      <c r="B480" t="s">
        <v>194</v>
      </c>
      <c r="C480" s="10">
        <v>45490</v>
      </c>
      <c r="D480" s="9">
        <v>0.29166666666666669</v>
      </c>
      <c r="E480" s="9">
        <v>0.64583333333333337</v>
      </c>
      <c r="F480">
        <v>30</v>
      </c>
      <c r="G480" s="9">
        <v>0.47916666666666669</v>
      </c>
      <c r="H480">
        <v>8</v>
      </c>
      <c r="I480" t="s">
        <v>28</v>
      </c>
      <c r="J480" t="s">
        <v>33</v>
      </c>
      <c r="K480" t="s">
        <v>193</v>
      </c>
      <c r="L480" t="s">
        <v>387</v>
      </c>
    </row>
    <row r="481" spans="1:12" x14ac:dyDescent="0.2">
      <c r="A481">
        <v>5574</v>
      </c>
      <c r="B481" t="s">
        <v>128</v>
      </c>
      <c r="C481" s="10">
        <v>45488</v>
      </c>
      <c r="D481" s="9">
        <v>0.29166666666666669</v>
      </c>
      <c r="E481" s="9">
        <v>0.64583333333333337</v>
      </c>
      <c r="F481">
        <v>30</v>
      </c>
      <c r="G481" s="9">
        <v>0.47916666666666669</v>
      </c>
      <c r="H481">
        <v>8</v>
      </c>
      <c r="I481" t="s">
        <v>28</v>
      </c>
      <c r="J481" t="s">
        <v>33</v>
      </c>
      <c r="K481" t="s">
        <v>193</v>
      </c>
      <c r="L481" t="s">
        <v>387</v>
      </c>
    </row>
    <row r="482" spans="1:12" x14ac:dyDescent="0.2">
      <c r="A482">
        <v>5574</v>
      </c>
      <c r="B482" t="s">
        <v>128</v>
      </c>
      <c r="C482" s="10">
        <v>45497</v>
      </c>
      <c r="D482" s="9">
        <v>0.29166666666666669</v>
      </c>
      <c r="E482" s="9">
        <v>0.64583333333333337</v>
      </c>
      <c r="F482">
        <v>30</v>
      </c>
      <c r="G482" s="9">
        <v>0.47916666666666669</v>
      </c>
      <c r="H482">
        <v>8</v>
      </c>
      <c r="I482" t="s">
        <v>28</v>
      </c>
      <c r="J482" t="s">
        <v>33</v>
      </c>
      <c r="K482" t="s">
        <v>193</v>
      </c>
      <c r="L482" t="s">
        <v>387</v>
      </c>
    </row>
    <row r="483" spans="1:12" x14ac:dyDescent="0.2">
      <c r="A483">
        <v>5542</v>
      </c>
      <c r="B483" t="s">
        <v>194</v>
      </c>
      <c r="C483" s="10">
        <v>45496</v>
      </c>
      <c r="D483" s="9">
        <v>0.29166666666666669</v>
      </c>
      <c r="E483" s="9">
        <v>0.94791666666666663</v>
      </c>
      <c r="F483">
        <v>60</v>
      </c>
      <c r="G483" s="9">
        <v>0.70833333333333337</v>
      </c>
      <c r="H483">
        <v>14.75</v>
      </c>
      <c r="I483" t="s">
        <v>28</v>
      </c>
      <c r="J483" t="s">
        <v>33</v>
      </c>
      <c r="K483" t="s">
        <v>193</v>
      </c>
      <c r="L483" t="s">
        <v>387</v>
      </c>
    </row>
    <row r="484" spans="1:12" x14ac:dyDescent="0.2">
      <c r="A484">
        <v>5542</v>
      </c>
      <c r="B484" t="s">
        <v>194</v>
      </c>
      <c r="C484" s="10">
        <v>45500</v>
      </c>
      <c r="D484" s="9">
        <v>0.63541666666666663</v>
      </c>
      <c r="E484" s="9">
        <v>0.94791666666666663</v>
      </c>
      <c r="F484">
        <v>30</v>
      </c>
      <c r="G484" s="9">
        <v>0.72916666666666663</v>
      </c>
      <c r="H484">
        <v>7</v>
      </c>
      <c r="I484" t="s">
        <v>28</v>
      </c>
      <c r="J484" t="s">
        <v>33</v>
      </c>
      <c r="K484" t="s">
        <v>193</v>
      </c>
      <c r="L484" t="s">
        <v>387</v>
      </c>
    </row>
    <row r="485" spans="1:12" x14ac:dyDescent="0.2">
      <c r="A485">
        <v>5496</v>
      </c>
      <c r="B485" t="s">
        <v>150</v>
      </c>
      <c r="C485" s="10">
        <v>45493</v>
      </c>
      <c r="D485" s="9">
        <v>0.63541666666666663</v>
      </c>
      <c r="E485" s="9">
        <v>0.94791666666666663</v>
      </c>
      <c r="F485">
        <v>30</v>
      </c>
      <c r="G485" s="9">
        <v>0.72916666666666663</v>
      </c>
      <c r="H485">
        <v>7</v>
      </c>
      <c r="I485" t="s">
        <v>28</v>
      </c>
      <c r="J485" t="s">
        <v>33</v>
      </c>
      <c r="K485" t="s">
        <v>193</v>
      </c>
      <c r="L485" t="s">
        <v>387</v>
      </c>
    </row>
    <row r="486" spans="1:12" x14ac:dyDescent="0.2">
      <c r="A486">
        <v>5781</v>
      </c>
      <c r="B486" t="s">
        <v>131</v>
      </c>
      <c r="C486" s="10">
        <v>45488</v>
      </c>
      <c r="D486" s="9">
        <v>0.63541666666666663</v>
      </c>
      <c r="E486" s="9">
        <v>0.88541666666666663</v>
      </c>
      <c r="F486">
        <v>30</v>
      </c>
      <c r="G486" s="9">
        <v>0.72916666666666663</v>
      </c>
      <c r="H486">
        <v>5.5</v>
      </c>
      <c r="I486" t="s">
        <v>28</v>
      </c>
      <c r="J486" t="s">
        <v>33</v>
      </c>
      <c r="K486" t="s">
        <v>193</v>
      </c>
      <c r="L486" t="s">
        <v>387</v>
      </c>
    </row>
    <row r="487" spans="1:12" x14ac:dyDescent="0.2">
      <c r="A487">
        <v>5779</v>
      </c>
      <c r="B487" t="s">
        <v>143</v>
      </c>
      <c r="C487" s="10">
        <v>45499</v>
      </c>
      <c r="D487" s="9">
        <v>0.29166666666666669</v>
      </c>
      <c r="E487" s="9">
        <v>0.64583333333333337</v>
      </c>
      <c r="F487">
        <v>30</v>
      </c>
      <c r="G487" s="9">
        <v>0.47916666666666669</v>
      </c>
      <c r="H487">
        <v>8</v>
      </c>
      <c r="I487" t="s">
        <v>28</v>
      </c>
      <c r="J487" t="s">
        <v>33</v>
      </c>
      <c r="K487" t="s">
        <v>193</v>
      </c>
      <c r="L487" t="s">
        <v>387</v>
      </c>
    </row>
    <row r="488" spans="1:12" x14ac:dyDescent="0.2">
      <c r="A488">
        <v>5783</v>
      </c>
      <c r="B488" t="s">
        <v>132</v>
      </c>
      <c r="C488" s="10">
        <v>45498</v>
      </c>
      <c r="D488" s="9">
        <v>0.29166666666666669</v>
      </c>
      <c r="E488" s="9">
        <v>0.64583333333333337</v>
      </c>
      <c r="F488">
        <v>30</v>
      </c>
      <c r="G488" s="9">
        <v>0.47916666666666669</v>
      </c>
      <c r="H488">
        <v>8</v>
      </c>
      <c r="I488" t="s">
        <v>28</v>
      </c>
      <c r="J488" t="s">
        <v>33</v>
      </c>
      <c r="K488" t="s">
        <v>193</v>
      </c>
      <c r="L488" t="s">
        <v>387</v>
      </c>
    </row>
    <row r="489" spans="1:12" x14ac:dyDescent="0.2">
      <c r="A489">
        <v>5734</v>
      </c>
      <c r="B489" t="s">
        <v>175</v>
      </c>
      <c r="C489" s="10">
        <v>45492</v>
      </c>
      <c r="D489" s="9">
        <v>0.63541666666666663</v>
      </c>
      <c r="E489" s="9">
        <v>0.94791666666666663</v>
      </c>
      <c r="F489">
        <v>30</v>
      </c>
      <c r="G489" s="9">
        <v>0.72916666666666663</v>
      </c>
      <c r="H489">
        <v>7</v>
      </c>
      <c r="I489" t="s">
        <v>28</v>
      </c>
      <c r="J489" t="s">
        <v>33</v>
      </c>
      <c r="K489" t="s">
        <v>193</v>
      </c>
      <c r="L489" t="s">
        <v>387</v>
      </c>
    </row>
    <row r="490" spans="1:12" x14ac:dyDescent="0.2">
      <c r="A490">
        <v>5734</v>
      </c>
      <c r="B490" t="s">
        <v>175</v>
      </c>
      <c r="C490" s="10">
        <v>45499</v>
      </c>
      <c r="D490" s="9">
        <v>0.63541666666666663</v>
      </c>
      <c r="E490" s="9">
        <v>0.94791666666666663</v>
      </c>
      <c r="F490">
        <v>30</v>
      </c>
      <c r="G490" s="9">
        <v>0.72916666666666663</v>
      </c>
      <c r="H490">
        <v>7</v>
      </c>
      <c r="I490" t="s">
        <v>28</v>
      </c>
      <c r="J490" t="s">
        <v>33</v>
      </c>
      <c r="K490" t="s">
        <v>193</v>
      </c>
      <c r="L490" t="s">
        <v>387</v>
      </c>
    </row>
    <row r="491" spans="1:12" x14ac:dyDescent="0.2">
      <c r="A491">
        <v>5750</v>
      </c>
      <c r="B491" t="s">
        <v>94</v>
      </c>
      <c r="C491" s="10">
        <v>45491</v>
      </c>
      <c r="D491" s="9">
        <v>0.29166666666666669</v>
      </c>
      <c r="E491" s="9">
        <v>0.64583333333333337</v>
      </c>
      <c r="F491">
        <v>30</v>
      </c>
      <c r="G491" s="9">
        <v>0.47916666666666669</v>
      </c>
      <c r="H491">
        <v>8</v>
      </c>
      <c r="I491" t="s">
        <v>28</v>
      </c>
      <c r="J491" t="s">
        <v>33</v>
      </c>
      <c r="K491" t="s">
        <v>193</v>
      </c>
      <c r="L491" t="s">
        <v>387</v>
      </c>
    </row>
    <row r="492" spans="1:12" x14ac:dyDescent="0.2">
      <c r="A492">
        <v>5762</v>
      </c>
      <c r="B492" t="s">
        <v>145</v>
      </c>
      <c r="C492" s="10">
        <v>45495</v>
      </c>
      <c r="D492" s="9">
        <v>0.29166666666666669</v>
      </c>
      <c r="E492" s="9">
        <v>0.64583333333333337</v>
      </c>
      <c r="F492">
        <v>30</v>
      </c>
      <c r="G492" s="9">
        <v>0.47916666666666669</v>
      </c>
      <c r="H492">
        <v>8</v>
      </c>
      <c r="I492" t="s">
        <v>28</v>
      </c>
      <c r="J492" t="s">
        <v>33</v>
      </c>
      <c r="K492" t="s">
        <v>193</v>
      </c>
      <c r="L492" t="s">
        <v>387</v>
      </c>
    </row>
    <row r="493" spans="1:12" x14ac:dyDescent="0.2">
      <c r="A493">
        <v>4859</v>
      </c>
      <c r="B493" t="s">
        <v>59</v>
      </c>
      <c r="C493" s="10">
        <v>45492</v>
      </c>
      <c r="D493" s="9">
        <v>0.29166666666666669</v>
      </c>
      <c r="E493" s="9">
        <v>0.64583333333333337</v>
      </c>
      <c r="F493">
        <v>30</v>
      </c>
      <c r="G493" s="9">
        <v>0.47916666666666669</v>
      </c>
      <c r="H493">
        <v>8</v>
      </c>
      <c r="I493" t="s">
        <v>28</v>
      </c>
      <c r="J493" t="s">
        <v>33</v>
      </c>
      <c r="K493" t="s">
        <v>193</v>
      </c>
      <c r="L493" t="s">
        <v>387</v>
      </c>
    </row>
    <row r="494" spans="1:12" x14ac:dyDescent="0.2">
      <c r="A494">
        <v>3572</v>
      </c>
      <c r="B494" t="s">
        <v>133</v>
      </c>
      <c r="C494" s="10">
        <v>45500</v>
      </c>
      <c r="D494" s="9">
        <v>0.29166666666666669</v>
      </c>
      <c r="E494" s="9">
        <v>0.64583333333333337</v>
      </c>
      <c r="F494">
        <v>30</v>
      </c>
      <c r="G494" s="9">
        <v>0.47916666666666669</v>
      </c>
      <c r="H494">
        <v>8</v>
      </c>
      <c r="I494" t="s">
        <v>28</v>
      </c>
      <c r="J494" t="s">
        <v>33</v>
      </c>
      <c r="K494" t="s">
        <v>193</v>
      </c>
      <c r="L494" t="s">
        <v>387</v>
      </c>
    </row>
    <row r="495" spans="1:12" x14ac:dyDescent="0.2">
      <c r="A495">
        <v>3572</v>
      </c>
      <c r="B495" t="s">
        <v>133</v>
      </c>
      <c r="C495" s="10">
        <v>45493</v>
      </c>
      <c r="D495" s="9">
        <v>0.29166666666666669</v>
      </c>
      <c r="E495" s="9">
        <v>0.64583333333333337</v>
      </c>
      <c r="F495">
        <v>30</v>
      </c>
      <c r="G495" s="9">
        <v>0.47916666666666669</v>
      </c>
      <c r="H495">
        <v>8</v>
      </c>
      <c r="I495" t="s">
        <v>28</v>
      </c>
      <c r="J495" t="s">
        <v>33</v>
      </c>
      <c r="K495" t="s">
        <v>193</v>
      </c>
      <c r="L495" t="s">
        <v>387</v>
      </c>
    </row>
    <row r="496" spans="1:12" x14ac:dyDescent="0.2">
      <c r="A496">
        <v>646</v>
      </c>
      <c r="B496" t="s">
        <v>79</v>
      </c>
      <c r="C496" s="10">
        <v>45494</v>
      </c>
      <c r="D496" s="9">
        <v>0.63541666666666663</v>
      </c>
      <c r="E496" s="9">
        <v>0.94791666666666663</v>
      </c>
      <c r="F496">
        <v>30</v>
      </c>
      <c r="G496" s="9">
        <v>0.72916666666666663</v>
      </c>
      <c r="H496">
        <v>7</v>
      </c>
      <c r="I496" t="s">
        <v>28</v>
      </c>
      <c r="J496" t="s">
        <v>33</v>
      </c>
      <c r="K496" t="s">
        <v>193</v>
      </c>
      <c r="L496" t="s">
        <v>387</v>
      </c>
    </row>
    <row r="497" spans="1:12" x14ac:dyDescent="0.2">
      <c r="A497">
        <v>646</v>
      </c>
      <c r="B497" t="s">
        <v>79</v>
      </c>
      <c r="C497" s="10">
        <v>45495</v>
      </c>
      <c r="D497" s="9">
        <v>0.63541666666666663</v>
      </c>
      <c r="E497" s="9">
        <v>0.94791666666666663</v>
      </c>
      <c r="F497">
        <v>30</v>
      </c>
      <c r="G497" s="9">
        <v>0.72916666666666663</v>
      </c>
      <c r="H497">
        <v>7</v>
      </c>
      <c r="I497" t="s">
        <v>28</v>
      </c>
      <c r="J497" t="s">
        <v>33</v>
      </c>
      <c r="K497" t="s">
        <v>193</v>
      </c>
      <c r="L497" t="s">
        <v>387</v>
      </c>
    </row>
    <row r="498" spans="1:12" x14ac:dyDescent="0.2">
      <c r="A498">
        <v>161</v>
      </c>
      <c r="B498" t="s">
        <v>198</v>
      </c>
      <c r="C498" s="10">
        <v>45489</v>
      </c>
      <c r="D498" s="9">
        <v>0.63541666666666663</v>
      </c>
      <c r="E498" s="9">
        <v>0.88541666666666663</v>
      </c>
      <c r="F498">
        <v>30</v>
      </c>
      <c r="G498" s="9">
        <v>0.72916666666666663</v>
      </c>
      <c r="H498">
        <v>5.5</v>
      </c>
      <c r="I498" t="s">
        <v>28</v>
      </c>
      <c r="J498" t="s">
        <v>33</v>
      </c>
      <c r="K498" t="s">
        <v>199</v>
      </c>
      <c r="L498" t="s">
        <v>387</v>
      </c>
    </row>
    <row r="499" spans="1:12" x14ac:dyDescent="0.2">
      <c r="A499">
        <v>161</v>
      </c>
      <c r="B499" t="s">
        <v>198</v>
      </c>
      <c r="C499" s="10">
        <v>45490</v>
      </c>
      <c r="D499" s="9">
        <v>0.63541666666666663</v>
      </c>
      <c r="E499" s="9">
        <v>0.88541666666666663</v>
      </c>
      <c r="F499">
        <v>30</v>
      </c>
      <c r="G499" s="9">
        <v>0.72916666666666663</v>
      </c>
      <c r="H499">
        <v>5.5</v>
      </c>
      <c r="I499" t="s">
        <v>28</v>
      </c>
      <c r="J499" t="s">
        <v>33</v>
      </c>
      <c r="K499" t="s">
        <v>199</v>
      </c>
      <c r="L499" t="s">
        <v>387</v>
      </c>
    </row>
    <row r="500" spans="1:12" x14ac:dyDescent="0.2">
      <c r="A500">
        <v>161</v>
      </c>
      <c r="B500" t="s">
        <v>198</v>
      </c>
      <c r="C500" s="10">
        <v>45493</v>
      </c>
      <c r="D500" s="9">
        <v>0.29166666666666669</v>
      </c>
      <c r="E500" s="9">
        <v>0.64583333333333337</v>
      </c>
      <c r="F500">
        <v>30</v>
      </c>
      <c r="G500" s="9">
        <v>0.47916666666666669</v>
      </c>
      <c r="H500">
        <v>8</v>
      </c>
      <c r="I500" t="s">
        <v>28</v>
      </c>
      <c r="J500" t="s">
        <v>33</v>
      </c>
      <c r="K500" t="s">
        <v>199</v>
      </c>
      <c r="L500" t="s">
        <v>387</v>
      </c>
    </row>
    <row r="501" spans="1:12" x14ac:dyDescent="0.2">
      <c r="A501">
        <v>161</v>
      </c>
      <c r="B501" t="s">
        <v>198</v>
      </c>
      <c r="C501" s="10">
        <v>45494</v>
      </c>
      <c r="D501" s="9">
        <v>0.29166666666666669</v>
      </c>
      <c r="E501" s="9">
        <v>0.64583333333333337</v>
      </c>
      <c r="F501">
        <v>30</v>
      </c>
      <c r="G501" s="9">
        <v>0.47916666666666669</v>
      </c>
      <c r="H501">
        <v>8</v>
      </c>
      <c r="I501" t="s">
        <v>28</v>
      </c>
      <c r="J501" t="s">
        <v>33</v>
      </c>
      <c r="K501" t="s">
        <v>199</v>
      </c>
      <c r="L501" t="s">
        <v>387</v>
      </c>
    </row>
    <row r="502" spans="1:12" x14ac:dyDescent="0.2">
      <c r="A502">
        <v>161</v>
      </c>
      <c r="B502" t="s">
        <v>198</v>
      </c>
      <c r="C502" s="10">
        <v>45497</v>
      </c>
      <c r="D502" s="9">
        <v>0.63541666666666663</v>
      </c>
      <c r="E502" s="9">
        <v>0.88541666666666663</v>
      </c>
      <c r="F502">
        <v>30</v>
      </c>
      <c r="G502" s="9">
        <v>0.72916666666666663</v>
      </c>
      <c r="H502">
        <v>5.5</v>
      </c>
      <c r="I502" t="s">
        <v>28</v>
      </c>
      <c r="J502" t="s">
        <v>33</v>
      </c>
      <c r="K502" t="s">
        <v>199</v>
      </c>
      <c r="L502" t="s">
        <v>387</v>
      </c>
    </row>
    <row r="503" spans="1:12" x14ac:dyDescent="0.2">
      <c r="A503">
        <v>161</v>
      </c>
      <c r="B503" t="s">
        <v>198</v>
      </c>
      <c r="C503" s="10">
        <v>45500</v>
      </c>
      <c r="D503" s="9">
        <v>0.29166666666666669</v>
      </c>
      <c r="E503" s="9">
        <v>0.64583333333333337</v>
      </c>
      <c r="F503">
        <v>30</v>
      </c>
      <c r="G503" s="9">
        <v>0.47916666666666669</v>
      </c>
      <c r="H503">
        <v>8</v>
      </c>
      <c r="I503" t="s">
        <v>28</v>
      </c>
      <c r="J503" t="s">
        <v>33</v>
      </c>
      <c r="K503" t="s">
        <v>199</v>
      </c>
      <c r="L503" t="s">
        <v>387</v>
      </c>
    </row>
    <row r="504" spans="1:12" x14ac:dyDescent="0.2">
      <c r="A504">
        <v>161</v>
      </c>
      <c r="B504" t="s">
        <v>198</v>
      </c>
      <c r="C504" s="10">
        <v>45501</v>
      </c>
      <c r="D504" s="9">
        <v>0.29166666666666669</v>
      </c>
      <c r="E504" s="9">
        <v>0.64583333333333337</v>
      </c>
      <c r="F504">
        <v>30</v>
      </c>
      <c r="G504" s="9">
        <v>0.47916666666666669</v>
      </c>
      <c r="H504">
        <v>8</v>
      </c>
      <c r="I504" t="s">
        <v>28</v>
      </c>
      <c r="J504" t="s">
        <v>33</v>
      </c>
      <c r="K504" t="s">
        <v>199</v>
      </c>
      <c r="L504" t="s">
        <v>387</v>
      </c>
    </row>
    <row r="505" spans="1:12" x14ac:dyDescent="0.2">
      <c r="A505">
        <v>4979</v>
      </c>
      <c r="B505" t="s">
        <v>136</v>
      </c>
      <c r="C505" s="10">
        <v>45490</v>
      </c>
      <c r="D505" s="9">
        <v>0.29166666666666669</v>
      </c>
      <c r="E505" s="9">
        <v>0.64583333333333337</v>
      </c>
      <c r="F505">
        <v>30</v>
      </c>
      <c r="G505" s="9">
        <v>0.47916666666666669</v>
      </c>
      <c r="H505">
        <v>8</v>
      </c>
      <c r="I505" t="s">
        <v>28</v>
      </c>
      <c r="J505" t="s">
        <v>33</v>
      </c>
      <c r="K505" t="s">
        <v>199</v>
      </c>
      <c r="L505" t="s">
        <v>387</v>
      </c>
    </row>
    <row r="506" spans="1:12" x14ac:dyDescent="0.2">
      <c r="A506">
        <v>4979</v>
      </c>
      <c r="B506" t="s">
        <v>136</v>
      </c>
      <c r="C506" s="10">
        <v>45497</v>
      </c>
      <c r="D506" s="9">
        <v>0.29166666666666669</v>
      </c>
      <c r="E506" s="9">
        <v>0.64583333333333337</v>
      </c>
      <c r="F506">
        <v>30</v>
      </c>
      <c r="G506" s="9">
        <v>0.47916666666666669</v>
      </c>
      <c r="H506">
        <v>8</v>
      </c>
      <c r="I506" t="s">
        <v>28</v>
      </c>
      <c r="J506" t="s">
        <v>33</v>
      </c>
      <c r="K506" t="s">
        <v>199</v>
      </c>
      <c r="L506" t="s">
        <v>387</v>
      </c>
    </row>
    <row r="507" spans="1:12" x14ac:dyDescent="0.2">
      <c r="A507">
        <v>5767</v>
      </c>
      <c r="B507" t="s">
        <v>121</v>
      </c>
      <c r="C507" s="10">
        <v>45492</v>
      </c>
      <c r="D507" s="9">
        <v>0.63541666666666663</v>
      </c>
      <c r="E507" s="9">
        <v>0.88541666666666663</v>
      </c>
      <c r="F507">
        <v>30</v>
      </c>
      <c r="G507" s="9">
        <v>0.72916666666666663</v>
      </c>
      <c r="H507">
        <v>5.5</v>
      </c>
      <c r="I507" t="s">
        <v>28</v>
      </c>
      <c r="J507" t="s">
        <v>33</v>
      </c>
      <c r="K507" t="s">
        <v>199</v>
      </c>
      <c r="L507" t="s">
        <v>387</v>
      </c>
    </row>
    <row r="508" spans="1:12" x14ac:dyDescent="0.2">
      <c r="A508">
        <v>5291</v>
      </c>
      <c r="B508" t="s">
        <v>169</v>
      </c>
      <c r="C508" s="10">
        <v>45489</v>
      </c>
      <c r="D508" s="9">
        <v>0.29166666666666669</v>
      </c>
      <c r="E508" s="9">
        <v>0.64583333333333337</v>
      </c>
      <c r="F508">
        <v>30</v>
      </c>
      <c r="G508" s="9">
        <v>0.47916666666666669</v>
      </c>
      <c r="H508">
        <v>8</v>
      </c>
      <c r="I508" t="s">
        <v>28</v>
      </c>
      <c r="J508" t="s">
        <v>33</v>
      </c>
      <c r="K508" t="s">
        <v>199</v>
      </c>
      <c r="L508" t="s">
        <v>387</v>
      </c>
    </row>
    <row r="509" spans="1:12" x14ac:dyDescent="0.2">
      <c r="A509">
        <v>5291</v>
      </c>
      <c r="B509" t="s">
        <v>169</v>
      </c>
      <c r="C509" s="10">
        <v>45491</v>
      </c>
      <c r="D509" s="9">
        <v>0.29166666666666669</v>
      </c>
      <c r="E509" s="9">
        <v>0.64583333333333337</v>
      </c>
      <c r="F509">
        <v>30</v>
      </c>
      <c r="G509" s="9">
        <v>0.47916666666666669</v>
      </c>
      <c r="H509">
        <v>8</v>
      </c>
      <c r="I509" t="s">
        <v>28</v>
      </c>
      <c r="J509" t="s">
        <v>33</v>
      </c>
      <c r="K509" t="s">
        <v>199</v>
      </c>
      <c r="L509" t="s">
        <v>387</v>
      </c>
    </row>
    <row r="510" spans="1:12" x14ac:dyDescent="0.2">
      <c r="A510">
        <v>5291</v>
      </c>
      <c r="B510" t="s">
        <v>169</v>
      </c>
      <c r="C510" s="10">
        <v>45498</v>
      </c>
      <c r="D510" s="9">
        <v>0.29166666666666669</v>
      </c>
      <c r="E510" s="9">
        <v>0.64583333333333337</v>
      </c>
      <c r="F510">
        <v>30</v>
      </c>
      <c r="G510" s="9">
        <v>0.47916666666666669</v>
      </c>
      <c r="H510">
        <v>8</v>
      </c>
      <c r="I510" t="s">
        <v>28</v>
      </c>
      <c r="J510" t="s">
        <v>33</v>
      </c>
      <c r="K510" t="s">
        <v>199</v>
      </c>
      <c r="L510" t="s">
        <v>387</v>
      </c>
    </row>
    <row r="511" spans="1:12" x14ac:dyDescent="0.2">
      <c r="A511">
        <v>5291</v>
      </c>
      <c r="B511" t="s">
        <v>169</v>
      </c>
      <c r="C511" s="10">
        <v>45496</v>
      </c>
      <c r="D511" s="9">
        <v>0.29166666666666669</v>
      </c>
      <c r="E511" s="9">
        <v>0.64583333333333337</v>
      </c>
      <c r="F511">
        <v>30</v>
      </c>
      <c r="G511" s="9">
        <v>0.47916666666666669</v>
      </c>
      <c r="H511">
        <v>8</v>
      </c>
      <c r="I511" t="s">
        <v>28</v>
      </c>
      <c r="J511" t="s">
        <v>33</v>
      </c>
      <c r="K511" t="s">
        <v>199</v>
      </c>
      <c r="L511" t="s">
        <v>387</v>
      </c>
    </row>
    <row r="512" spans="1:12" x14ac:dyDescent="0.2">
      <c r="A512">
        <v>5496</v>
      </c>
      <c r="B512" t="s">
        <v>150</v>
      </c>
      <c r="C512" s="10">
        <v>45501</v>
      </c>
      <c r="D512" s="9">
        <v>0.63541666666666663</v>
      </c>
      <c r="E512" s="9">
        <v>0.88541666666666663</v>
      </c>
      <c r="F512">
        <v>30</v>
      </c>
      <c r="G512" s="9">
        <v>0.72916666666666663</v>
      </c>
      <c r="H512">
        <v>5.5</v>
      </c>
      <c r="I512" t="s">
        <v>28</v>
      </c>
      <c r="J512" t="s">
        <v>33</v>
      </c>
      <c r="K512" t="s">
        <v>199</v>
      </c>
      <c r="L512" t="s">
        <v>387</v>
      </c>
    </row>
    <row r="513" spans="1:12" x14ac:dyDescent="0.2">
      <c r="A513">
        <v>5355</v>
      </c>
      <c r="B513" t="s">
        <v>130</v>
      </c>
      <c r="C513" s="10">
        <v>45500</v>
      </c>
      <c r="D513" s="9">
        <v>0.63541666666666663</v>
      </c>
      <c r="E513" s="9">
        <v>0.88541666666666663</v>
      </c>
      <c r="F513">
        <v>30</v>
      </c>
      <c r="G513" s="9">
        <v>0.72916666666666663</v>
      </c>
      <c r="H513">
        <v>5.5</v>
      </c>
      <c r="I513" t="s">
        <v>28</v>
      </c>
      <c r="J513" t="s">
        <v>33</v>
      </c>
      <c r="K513" t="s">
        <v>199</v>
      </c>
      <c r="L513" t="s">
        <v>387</v>
      </c>
    </row>
    <row r="514" spans="1:12" x14ac:dyDescent="0.2">
      <c r="A514">
        <v>5574</v>
      </c>
      <c r="B514" t="s">
        <v>128</v>
      </c>
      <c r="C514" s="10">
        <v>45499</v>
      </c>
      <c r="D514" s="9">
        <v>0.63541666666666663</v>
      </c>
      <c r="E514" s="9">
        <v>0.88541666666666663</v>
      </c>
      <c r="F514">
        <v>30</v>
      </c>
      <c r="G514" s="9">
        <v>0.72916666666666663</v>
      </c>
      <c r="H514">
        <v>5.5</v>
      </c>
      <c r="I514" t="s">
        <v>28</v>
      </c>
      <c r="J514" t="s">
        <v>33</v>
      </c>
      <c r="K514" t="s">
        <v>199</v>
      </c>
      <c r="L514" t="s">
        <v>387</v>
      </c>
    </row>
    <row r="515" spans="1:12" x14ac:dyDescent="0.2">
      <c r="A515">
        <v>5574</v>
      </c>
      <c r="B515" t="s">
        <v>128</v>
      </c>
      <c r="C515" s="10">
        <v>45491</v>
      </c>
      <c r="D515" s="9">
        <v>0.63541666666666663</v>
      </c>
      <c r="E515" s="9">
        <v>0.88541666666666663</v>
      </c>
      <c r="F515">
        <v>30</v>
      </c>
      <c r="G515" s="9">
        <v>0.72916666666666663</v>
      </c>
      <c r="H515">
        <v>5.5</v>
      </c>
      <c r="I515" t="s">
        <v>28</v>
      </c>
      <c r="J515" t="s">
        <v>33</v>
      </c>
      <c r="K515" t="s">
        <v>199</v>
      </c>
      <c r="L515" t="s">
        <v>387</v>
      </c>
    </row>
    <row r="516" spans="1:12" x14ac:dyDescent="0.2">
      <c r="A516">
        <v>5542</v>
      </c>
      <c r="B516" t="s">
        <v>194</v>
      </c>
      <c r="C516" s="10">
        <v>45488</v>
      </c>
      <c r="D516" s="9">
        <v>0.29166666666666669</v>
      </c>
      <c r="E516" s="9">
        <v>0.875</v>
      </c>
      <c r="F516">
        <v>60</v>
      </c>
      <c r="G516" s="9">
        <v>0.70833333333333337</v>
      </c>
      <c r="H516">
        <v>13</v>
      </c>
      <c r="I516" t="s">
        <v>28</v>
      </c>
      <c r="J516" t="s">
        <v>33</v>
      </c>
      <c r="K516" t="s">
        <v>199</v>
      </c>
      <c r="L516" t="s">
        <v>387</v>
      </c>
    </row>
    <row r="517" spans="1:12" x14ac:dyDescent="0.2">
      <c r="A517">
        <v>5542</v>
      </c>
      <c r="B517" t="s">
        <v>194</v>
      </c>
      <c r="C517" s="10">
        <v>45495</v>
      </c>
      <c r="D517" s="9">
        <v>0.29166666666666669</v>
      </c>
      <c r="E517" s="9">
        <v>0.64583333333333337</v>
      </c>
      <c r="F517">
        <v>30</v>
      </c>
      <c r="G517" s="9">
        <v>0.47916666666666669</v>
      </c>
      <c r="H517">
        <v>8</v>
      </c>
      <c r="I517" t="s">
        <v>28</v>
      </c>
      <c r="J517" t="s">
        <v>33</v>
      </c>
      <c r="K517" t="s">
        <v>199</v>
      </c>
      <c r="L517" t="s">
        <v>387</v>
      </c>
    </row>
    <row r="518" spans="1:12" x14ac:dyDescent="0.2">
      <c r="A518">
        <v>5541</v>
      </c>
      <c r="B518" t="s">
        <v>126</v>
      </c>
      <c r="C518" s="10">
        <v>45498</v>
      </c>
      <c r="D518" s="9">
        <v>0.63541666666666663</v>
      </c>
      <c r="E518" s="9">
        <v>0.88541666666666663</v>
      </c>
      <c r="F518">
        <v>30</v>
      </c>
      <c r="G518" s="9">
        <v>0.72916666666666663</v>
      </c>
      <c r="H518">
        <v>5.5</v>
      </c>
      <c r="I518" t="s">
        <v>28</v>
      </c>
      <c r="J518" t="s">
        <v>33</v>
      </c>
      <c r="K518" t="s">
        <v>199</v>
      </c>
      <c r="L518" t="s">
        <v>387</v>
      </c>
    </row>
    <row r="519" spans="1:12" x14ac:dyDescent="0.2">
      <c r="A519">
        <v>94</v>
      </c>
      <c r="B519" t="s">
        <v>104</v>
      </c>
      <c r="C519" s="10">
        <v>45488</v>
      </c>
      <c r="D519" s="9">
        <v>0.63541666666666663</v>
      </c>
      <c r="E519" s="9">
        <v>0.88541666666666663</v>
      </c>
      <c r="F519">
        <v>30</v>
      </c>
      <c r="G519" s="9">
        <v>0.72916666666666663</v>
      </c>
      <c r="H519">
        <v>5.5</v>
      </c>
      <c r="I519" t="s">
        <v>28</v>
      </c>
      <c r="J519" t="s">
        <v>33</v>
      </c>
      <c r="K519" t="s">
        <v>199</v>
      </c>
      <c r="L519" t="s">
        <v>387</v>
      </c>
    </row>
    <row r="520" spans="1:12" x14ac:dyDescent="0.2">
      <c r="A520">
        <v>5672</v>
      </c>
      <c r="B520" t="s">
        <v>101</v>
      </c>
      <c r="C520" s="10">
        <v>45492</v>
      </c>
      <c r="D520" s="9">
        <v>0.29166666666666669</v>
      </c>
      <c r="E520" s="9">
        <v>0.64583333333333337</v>
      </c>
      <c r="F520">
        <v>30</v>
      </c>
      <c r="G520" s="9">
        <v>0.47916666666666669</v>
      </c>
      <c r="H520">
        <v>8</v>
      </c>
      <c r="I520" t="s">
        <v>28</v>
      </c>
      <c r="J520" t="s">
        <v>33</v>
      </c>
      <c r="K520" t="s">
        <v>199</v>
      </c>
      <c r="L520" t="s">
        <v>387</v>
      </c>
    </row>
    <row r="521" spans="1:12" x14ac:dyDescent="0.2">
      <c r="A521">
        <v>1270</v>
      </c>
      <c r="B521" t="s">
        <v>147</v>
      </c>
      <c r="C521" s="10">
        <v>45494</v>
      </c>
      <c r="D521" s="9">
        <v>0.63541666666666663</v>
      </c>
      <c r="E521" s="9">
        <v>0.94791666666666663</v>
      </c>
      <c r="F521">
        <v>30</v>
      </c>
      <c r="G521" s="9">
        <v>0.72916666666666663</v>
      </c>
      <c r="H521">
        <v>7</v>
      </c>
      <c r="I521" t="s">
        <v>28</v>
      </c>
      <c r="J521" t="s">
        <v>33</v>
      </c>
      <c r="K521" t="s">
        <v>202</v>
      </c>
      <c r="L521" t="s">
        <v>387</v>
      </c>
    </row>
    <row r="522" spans="1:12" x14ac:dyDescent="0.2">
      <c r="A522">
        <v>283</v>
      </c>
      <c r="B522" t="s">
        <v>156</v>
      </c>
      <c r="C522" s="10">
        <v>45490</v>
      </c>
      <c r="D522" s="9">
        <v>0.29166666666666669</v>
      </c>
      <c r="E522" s="9">
        <v>0.64583333333333337</v>
      </c>
      <c r="F522">
        <v>30</v>
      </c>
      <c r="G522" s="9">
        <v>0.47916666666666669</v>
      </c>
      <c r="H522">
        <v>8</v>
      </c>
      <c r="I522" t="s">
        <v>28</v>
      </c>
      <c r="J522" t="s">
        <v>33</v>
      </c>
      <c r="K522" t="s">
        <v>202</v>
      </c>
      <c r="L522" t="s">
        <v>387</v>
      </c>
    </row>
    <row r="523" spans="1:12" x14ac:dyDescent="0.2">
      <c r="A523">
        <v>1581</v>
      </c>
      <c r="B523" t="s">
        <v>103</v>
      </c>
      <c r="C523" s="10">
        <v>45488</v>
      </c>
      <c r="D523" s="9">
        <v>0.29166666666666669</v>
      </c>
      <c r="E523" s="9">
        <v>0.64583333333333337</v>
      </c>
      <c r="F523">
        <v>30</v>
      </c>
      <c r="G523" s="9">
        <v>0.47916666666666669</v>
      </c>
      <c r="H523">
        <v>8</v>
      </c>
      <c r="I523" t="s">
        <v>28</v>
      </c>
      <c r="J523" t="s">
        <v>33</v>
      </c>
      <c r="K523" t="s">
        <v>202</v>
      </c>
      <c r="L523" t="s">
        <v>387</v>
      </c>
    </row>
    <row r="524" spans="1:12" x14ac:dyDescent="0.2">
      <c r="A524">
        <v>1581</v>
      </c>
      <c r="B524" t="s">
        <v>103</v>
      </c>
      <c r="C524" s="10">
        <v>45495</v>
      </c>
      <c r="D524" s="9">
        <v>0.29166666666666669</v>
      </c>
      <c r="E524" s="9">
        <v>0.64583333333333337</v>
      </c>
      <c r="F524">
        <v>30</v>
      </c>
      <c r="G524" s="9">
        <v>0.47916666666666669</v>
      </c>
      <c r="H524">
        <v>8</v>
      </c>
      <c r="I524" t="s">
        <v>28</v>
      </c>
      <c r="J524" t="s">
        <v>33</v>
      </c>
      <c r="K524" t="s">
        <v>202</v>
      </c>
      <c r="L524" t="s">
        <v>387</v>
      </c>
    </row>
    <row r="525" spans="1:12" x14ac:dyDescent="0.2">
      <c r="A525">
        <v>5542</v>
      </c>
      <c r="B525" t="s">
        <v>194</v>
      </c>
      <c r="C525" s="10">
        <v>45493</v>
      </c>
      <c r="D525" s="9">
        <v>0.63541666666666663</v>
      </c>
      <c r="E525" s="9">
        <v>0.94791666666666663</v>
      </c>
      <c r="F525">
        <v>30</v>
      </c>
      <c r="G525" s="9">
        <v>0.72916666666666663</v>
      </c>
      <c r="H525">
        <v>7</v>
      </c>
      <c r="I525" t="s">
        <v>28</v>
      </c>
      <c r="J525" t="s">
        <v>33</v>
      </c>
      <c r="K525" t="s">
        <v>202</v>
      </c>
      <c r="L525" t="s">
        <v>387</v>
      </c>
    </row>
    <row r="526" spans="1:12" x14ac:dyDescent="0.2">
      <c r="A526">
        <v>5631</v>
      </c>
      <c r="B526" t="s">
        <v>178</v>
      </c>
      <c r="C526" s="10">
        <v>45489</v>
      </c>
      <c r="D526" s="9">
        <v>0.29166666666666669</v>
      </c>
      <c r="E526" s="9">
        <v>0.64583333333333337</v>
      </c>
      <c r="F526">
        <v>30</v>
      </c>
      <c r="G526" s="9">
        <v>0.47916666666666669</v>
      </c>
      <c r="H526">
        <v>8</v>
      </c>
      <c r="I526" t="s">
        <v>28</v>
      </c>
      <c r="J526" t="s">
        <v>33</v>
      </c>
      <c r="K526" t="s">
        <v>202</v>
      </c>
      <c r="L526" t="s">
        <v>387</v>
      </c>
    </row>
    <row r="527" spans="1:12" x14ac:dyDescent="0.2">
      <c r="A527">
        <v>5631</v>
      </c>
      <c r="B527" t="s">
        <v>178</v>
      </c>
      <c r="C527" s="10">
        <v>45491</v>
      </c>
      <c r="D527" s="9">
        <v>0.29166666666666669</v>
      </c>
      <c r="E527" s="9">
        <v>0.64583333333333337</v>
      </c>
      <c r="F527">
        <v>30</v>
      </c>
      <c r="G527" s="9">
        <v>0.47916666666666669</v>
      </c>
      <c r="H527">
        <v>8</v>
      </c>
      <c r="I527" t="s">
        <v>28</v>
      </c>
      <c r="J527" t="s">
        <v>33</v>
      </c>
      <c r="K527" t="s">
        <v>202</v>
      </c>
      <c r="L527" t="s">
        <v>387</v>
      </c>
    </row>
    <row r="528" spans="1:12" x14ac:dyDescent="0.2">
      <c r="A528">
        <v>5631</v>
      </c>
      <c r="B528" t="s">
        <v>178</v>
      </c>
      <c r="C528" s="10">
        <v>45496</v>
      </c>
      <c r="D528" s="9">
        <v>0.29166666666666669</v>
      </c>
      <c r="E528" s="9">
        <v>0.64583333333333337</v>
      </c>
      <c r="F528">
        <v>30</v>
      </c>
      <c r="G528" s="9">
        <v>0.47916666666666669</v>
      </c>
      <c r="H528">
        <v>8</v>
      </c>
      <c r="I528" t="s">
        <v>28</v>
      </c>
      <c r="J528" t="s">
        <v>33</v>
      </c>
      <c r="K528" t="s">
        <v>202</v>
      </c>
      <c r="L528" t="s">
        <v>387</v>
      </c>
    </row>
    <row r="529" spans="1:12" x14ac:dyDescent="0.2">
      <c r="A529">
        <v>5631</v>
      </c>
      <c r="B529" t="s">
        <v>178</v>
      </c>
      <c r="C529" s="10">
        <v>45499</v>
      </c>
      <c r="D529" s="9">
        <v>0.29166666666666669</v>
      </c>
      <c r="E529" s="9">
        <v>0.64583333333333337</v>
      </c>
      <c r="F529">
        <v>30</v>
      </c>
      <c r="G529" s="9">
        <v>0.47916666666666669</v>
      </c>
      <c r="H529">
        <v>8</v>
      </c>
      <c r="I529" t="s">
        <v>28</v>
      </c>
      <c r="J529" t="s">
        <v>33</v>
      </c>
      <c r="K529" t="s">
        <v>202</v>
      </c>
      <c r="L529" t="s">
        <v>387</v>
      </c>
    </row>
    <row r="530" spans="1:12" x14ac:dyDescent="0.2">
      <c r="A530">
        <v>5355</v>
      </c>
      <c r="B530" t="s">
        <v>130</v>
      </c>
      <c r="C530" s="10">
        <v>45496</v>
      </c>
      <c r="D530" s="9">
        <v>0.63541666666666663</v>
      </c>
      <c r="E530" s="9">
        <v>0.94791666666666663</v>
      </c>
      <c r="F530">
        <v>30</v>
      </c>
      <c r="G530" s="9">
        <v>0.72916666666666663</v>
      </c>
      <c r="H530">
        <v>7</v>
      </c>
      <c r="I530" t="s">
        <v>28</v>
      </c>
      <c r="J530" t="s">
        <v>33</v>
      </c>
      <c r="K530" t="s">
        <v>202</v>
      </c>
      <c r="L530" t="s">
        <v>387</v>
      </c>
    </row>
    <row r="531" spans="1:12" x14ac:dyDescent="0.2">
      <c r="A531">
        <v>5496</v>
      </c>
      <c r="B531" t="s">
        <v>150</v>
      </c>
      <c r="C531" s="10">
        <v>45498</v>
      </c>
      <c r="D531" s="9">
        <v>0.63541666666666663</v>
      </c>
      <c r="E531" s="9">
        <v>0.94791666666666663</v>
      </c>
      <c r="F531">
        <v>30</v>
      </c>
      <c r="G531" s="9">
        <v>0.72916666666666663</v>
      </c>
      <c r="H531">
        <v>7</v>
      </c>
      <c r="I531" t="s">
        <v>28</v>
      </c>
      <c r="J531" t="s">
        <v>33</v>
      </c>
      <c r="K531" t="s">
        <v>202</v>
      </c>
      <c r="L531" t="s">
        <v>387</v>
      </c>
    </row>
    <row r="532" spans="1:12" x14ac:dyDescent="0.2">
      <c r="A532">
        <v>5496</v>
      </c>
      <c r="B532" t="s">
        <v>150</v>
      </c>
      <c r="C532" s="10">
        <v>45499</v>
      </c>
      <c r="D532" s="9">
        <v>0.63541666666666663</v>
      </c>
      <c r="E532" s="9">
        <v>0.94791666666666663</v>
      </c>
      <c r="F532">
        <v>30</v>
      </c>
      <c r="G532" s="9">
        <v>0.72916666666666663</v>
      </c>
      <c r="H532">
        <v>7</v>
      </c>
      <c r="I532" t="s">
        <v>28</v>
      </c>
      <c r="J532" t="s">
        <v>33</v>
      </c>
      <c r="K532" t="s">
        <v>202</v>
      </c>
      <c r="L532" t="s">
        <v>387</v>
      </c>
    </row>
    <row r="533" spans="1:12" x14ac:dyDescent="0.2">
      <c r="A533">
        <v>5496</v>
      </c>
      <c r="B533" t="s">
        <v>150</v>
      </c>
      <c r="C533" s="10">
        <v>45491</v>
      </c>
      <c r="D533" s="9">
        <v>0.63541666666666663</v>
      </c>
      <c r="E533" s="9">
        <v>0.94791666666666663</v>
      </c>
      <c r="F533">
        <v>30</v>
      </c>
      <c r="G533" s="9">
        <v>0.72916666666666663</v>
      </c>
      <c r="H533">
        <v>7</v>
      </c>
      <c r="I533" t="s">
        <v>28</v>
      </c>
      <c r="J533" t="s">
        <v>33</v>
      </c>
      <c r="K533" t="s">
        <v>202</v>
      </c>
      <c r="L533" t="s">
        <v>387</v>
      </c>
    </row>
    <row r="534" spans="1:12" x14ac:dyDescent="0.2">
      <c r="A534">
        <v>5496</v>
      </c>
      <c r="B534" t="s">
        <v>150</v>
      </c>
      <c r="C534" s="10">
        <v>45492</v>
      </c>
      <c r="D534" s="9">
        <v>0.63541666666666663</v>
      </c>
      <c r="E534" s="9">
        <v>0.94791666666666663</v>
      </c>
      <c r="F534">
        <v>30</v>
      </c>
      <c r="G534" s="9">
        <v>0.72916666666666663</v>
      </c>
      <c r="H534">
        <v>7</v>
      </c>
      <c r="I534" t="s">
        <v>28</v>
      </c>
      <c r="J534" t="s">
        <v>33</v>
      </c>
      <c r="K534" t="s">
        <v>202</v>
      </c>
      <c r="L534" t="s">
        <v>387</v>
      </c>
    </row>
    <row r="535" spans="1:12" x14ac:dyDescent="0.2">
      <c r="A535">
        <v>5782</v>
      </c>
      <c r="B535" t="s">
        <v>144</v>
      </c>
      <c r="C535" s="10">
        <v>45500</v>
      </c>
      <c r="D535" s="9">
        <v>0.29166666666666669</v>
      </c>
      <c r="E535" s="9">
        <v>0.64583333333333337</v>
      </c>
      <c r="F535">
        <v>30</v>
      </c>
      <c r="G535" s="9">
        <v>0.47916666666666669</v>
      </c>
      <c r="H535">
        <v>8</v>
      </c>
      <c r="I535" t="s">
        <v>28</v>
      </c>
      <c r="J535" t="s">
        <v>33</v>
      </c>
      <c r="K535" t="s">
        <v>202</v>
      </c>
      <c r="L535" t="s">
        <v>387</v>
      </c>
    </row>
    <row r="536" spans="1:12" x14ac:dyDescent="0.2">
      <c r="A536">
        <v>5779</v>
      </c>
      <c r="B536" t="s">
        <v>143</v>
      </c>
      <c r="C536" s="10">
        <v>45494</v>
      </c>
      <c r="D536" s="9">
        <v>0.29166666666666669</v>
      </c>
      <c r="E536" s="9">
        <v>0.64583333333333337</v>
      </c>
      <c r="F536">
        <v>30</v>
      </c>
      <c r="G536" s="9">
        <v>0.47916666666666669</v>
      </c>
      <c r="H536">
        <v>8</v>
      </c>
      <c r="I536" t="s">
        <v>28</v>
      </c>
      <c r="J536" t="s">
        <v>33</v>
      </c>
      <c r="K536" t="s">
        <v>202</v>
      </c>
      <c r="L536" t="s">
        <v>387</v>
      </c>
    </row>
    <row r="537" spans="1:12" x14ac:dyDescent="0.2">
      <c r="A537">
        <v>5762</v>
      </c>
      <c r="B537" t="s">
        <v>145</v>
      </c>
      <c r="C537" s="10">
        <v>45500</v>
      </c>
      <c r="D537" s="9">
        <v>0.63541666666666663</v>
      </c>
      <c r="E537" s="9">
        <v>0.88541666666666663</v>
      </c>
      <c r="F537">
        <v>30</v>
      </c>
      <c r="G537" s="9">
        <v>0.72916666666666663</v>
      </c>
      <c r="H537">
        <v>5.5</v>
      </c>
      <c r="I537" t="s">
        <v>28</v>
      </c>
      <c r="J537" t="s">
        <v>33</v>
      </c>
      <c r="K537" t="s">
        <v>202</v>
      </c>
      <c r="L537" t="s">
        <v>387</v>
      </c>
    </row>
    <row r="538" spans="1:12" x14ac:dyDescent="0.2">
      <c r="A538">
        <v>5759</v>
      </c>
      <c r="B538" t="s">
        <v>95</v>
      </c>
      <c r="C538" s="10">
        <v>45490</v>
      </c>
      <c r="D538" s="9">
        <v>0.63541666666666663</v>
      </c>
      <c r="E538" s="9">
        <v>0.94791666666666663</v>
      </c>
      <c r="F538">
        <v>30</v>
      </c>
      <c r="G538" s="9">
        <v>0.72916666666666663</v>
      </c>
      <c r="H538">
        <v>7</v>
      </c>
      <c r="I538" t="s">
        <v>28</v>
      </c>
      <c r="J538" t="s">
        <v>33</v>
      </c>
      <c r="K538" t="s">
        <v>202</v>
      </c>
      <c r="L538" t="s">
        <v>387</v>
      </c>
    </row>
    <row r="539" spans="1:12" x14ac:dyDescent="0.2">
      <c r="A539">
        <v>5759</v>
      </c>
      <c r="B539" t="s">
        <v>95</v>
      </c>
      <c r="C539" s="10">
        <v>45497</v>
      </c>
      <c r="D539" s="9">
        <v>0.63541666666666663</v>
      </c>
      <c r="E539" s="9">
        <v>0.94791666666666663</v>
      </c>
      <c r="F539">
        <v>30</v>
      </c>
      <c r="G539" s="9">
        <v>0.72916666666666663</v>
      </c>
      <c r="H539">
        <v>7</v>
      </c>
      <c r="I539" t="s">
        <v>28</v>
      </c>
      <c r="J539" t="s">
        <v>33</v>
      </c>
      <c r="K539" t="s">
        <v>202</v>
      </c>
      <c r="L539" t="s">
        <v>387</v>
      </c>
    </row>
    <row r="540" spans="1:12" x14ac:dyDescent="0.2">
      <c r="A540">
        <v>5746</v>
      </c>
      <c r="B540" t="s">
        <v>122</v>
      </c>
      <c r="C540" s="10">
        <v>45493</v>
      </c>
      <c r="D540" s="9">
        <v>0.29166666666666669</v>
      </c>
      <c r="E540" s="9">
        <v>0.64583333333333337</v>
      </c>
      <c r="F540">
        <v>30</v>
      </c>
      <c r="G540" s="9">
        <v>0.47916666666666669</v>
      </c>
      <c r="H540">
        <v>8</v>
      </c>
      <c r="I540" t="s">
        <v>28</v>
      </c>
      <c r="J540" t="s">
        <v>33</v>
      </c>
      <c r="K540" t="s">
        <v>202</v>
      </c>
      <c r="L540" t="s">
        <v>387</v>
      </c>
    </row>
    <row r="541" spans="1:12" x14ac:dyDescent="0.2">
      <c r="A541">
        <v>5690</v>
      </c>
      <c r="B541" t="s">
        <v>161</v>
      </c>
      <c r="C541" s="10">
        <v>45489</v>
      </c>
      <c r="D541" s="9">
        <v>0.63541666666666663</v>
      </c>
      <c r="E541" s="9">
        <v>0.94791666666666663</v>
      </c>
      <c r="F541">
        <v>30</v>
      </c>
      <c r="G541" s="9">
        <v>0.72916666666666663</v>
      </c>
      <c r="H541">
        <v>7</v>
      </c>
      <c r="I541" t="s">
        <v>28</v>
      </c>
      <c r="J541" t="s">
        <v>33</v>
      </c>
      <c r="K541" t="s">
        <v>202</v>
      </c>
      <c r="L541" t="s">
        <v>387</v>
      </c>
    </row>
    <row r="542" spans="1:12" x14ac:dyDescent="0.2">
      <c r="A542">
        <v>4979</v>
      </c>
      <c r="B542" t="s">
        <v>136</v>
      </c>
      <c r="C542" s="10">
        <v>45492</v>
      </c>
      <c r="D542" s="9">
        <v>0.29166666666666669</v>
      </c>
      <c r="E542" s="9">
        <v>0.5625</v>
      </c>
      <c r="F542">
        <v>30</v>
      </c>
      <c r="G542" s="9">
        <v>0.47916666666666669</v>
      </c>
      <c r="H542">
        <v>6</v>
      </c>
      <c r="I542" t="s">
        <v>28</v>
      </c>
      <c r="J542" t="s">
        <v>33</v>
      </c>
      <c r="K542" t="s">
        <v>202</v>
      </c>
      <c r="L542" t="s">
        <v>387</v>
      </c>
    </row>
    <row r="543" spans="1:12" x14ac:dyDescent="0.2">
      <c r="A543">
        <v>161</v>
      </c>
      <c r="B543" t="s">
        <v>198</v>
      </c>
      <c r="C543" s="10">
        <v>45495</v>
      </c>
      <c r="D543" s="9">
        <v>0.63541666666666663</v>
      </c>
      <c r="E543" s="9">
        <v>0.94791666666666663</v>
      </c>
      <c r="F543">
        <v>30</v>
      </c>
      <c r="G543" s="9">
        <v>0.72916666666666663</v>
      </c>
      <c r="H543">
        <v>7</v>
      </c>
      <c r="I543" t="s">
        <v>28</v>
      </c>
      <c r="J543" t="s">
        <v>33</v>
      </c>
      <c r="K543" t="s">
        <v>202</v>
      </c>
      <c r="L543" t="s">
        <v>387</v>
      </c>
    </row>
    <row r="544" spans="1:12" x14ac:dyDescent="0.2">
      <c r="A544">
        <v>646</v>
      </c>
      <c r="B544" t="s">
        <v>79</v>
      </c>
      <c r="C544" s="10">
        <v>45501</v>
      </c>
      <c r="D544" s="9">
        <v>0.63541666666666663</v>
      </c>
      <c r="E544" s="9">
        <v>0.94791666666666663</v>
      </c>
      <c r="F544">
        <v>30</v>
      </c>
      <c r="G544" s="9">
        <v>0.72916666666666663</v>
      </c>
      <c r="H544">
        <v>7</v>
      </c>
      <c r="I544" t="s">
        <v>28</v>
      </c>
      <c r="J544" t="s">
        <v>33</v>
      </c>
      <c r="K544" t="s">
        <v>202</v>
      </c>
      <c r="L544" t="s">
        <v>387</v>
      </c>
    </row>
    <row r="545" spans="1:12" x14ac:dyDescent="0.2">
      <c r="A545">
        <v>161</v>
      </c>
      <c r="B545" t="s">
        <v>198</v>
      </c>
      <c r="C545" s="10">
        <v>45488</v>
      </c>
      <c r="D545" s="9">
        <v>0.63541666666666663</v>
      </c>
      <c r="E545" s="9">
        <v>0.94791666666666663</v>
      </c>
      <c r="F545">
        <v>30</v>
      </c>
      <c r="G545" s="9">
        <v>0.72916666666666663</v>
      </c>
      <c r="H545">
        <v>7</v>
      </c>
      <c r="I545" t="s">
        <v>28</v>
      </c>
      <c r="J545" t="s">
        <v>33</v>
      </c>
      <c r="K545" t="s">
        <v>202</v>
      </c>
      <c r="L545" t="s">
        <v>387</v>
      </c>
    </row>
    <row r="546" spans="1:12" x14ac:dyDescent="0.2">
      <c r="A546">
        <v>283</v>
      </c>
      <c r="B546" t="s">
        <v>156</v>
      </c>
      <c r="C546" s="10">
        <v>45497</v>
      </c>
      <c r="D546" s="9">
        <v>0.29166666666666669</v>
      </c>
      <c r="E546" s="9">
        <v>0.64583333333333337</v>
      </c>
      <c r="F546">
        <v>30</v>
      </c>
      <c r="G546" s="9">
        <v>0.47916666666666669</v>
      </c>
      <c r="H546">
        <v>8</v>
      </c>
      <c r="I546" t="s">
        <v>28</v>
      </c>
      <c r="J546" t="s">
        <v>33</v>
      </c>
      <c r="K546" t="s">
        <v>202</v>
      </c>
      <c r="L546" t="s">
        <v>387</v>
      </c>
    </row>
    <row r="547" spans="1:12" x14ac:dyDescent="0.2">
      <c r="A547">
        <v>2372</v>
      </c>
      <c r="B547" t="s">
        <v>185</v>
      </c>
      <c r="C547" s="10">
        <v>45497</v>
      </c>
      <c r="D547" s="9">
        <v>0.29166666666666669</v>
      </c>
      <c r="E547" s="9">
        <v>0.5625</v>
      </c>
      <c r="F547">
        <v>30</v>
      </c>
      <c r="G547" s="9">
        <v>0.47916666666666669</v>
      </c>
      <c r="H547">
        <v>6</v>
      </c>
      <c r="I547" t="s">
        <v>28</v>
      </c>
      <c r="J547" t="s">
        <v>33</v>
      </c>
      <c r="K547" t="s">
        <v>204</v>
      </c>
      <c r="L547" t="s">
        <v>387</v>
      </c>
    </row>
    <row r="548" spans="1:12" x14ac:dyDescent="0.2">
      <c r="A548">
        <v>2720</v>
      </c>
      <c r="B548" t="s">
        <v>160</v>
      </c>
      <c r="C548" s="10">
        <v>45500</v>
      </c>
      <c r="D548" s="9">
        <v>0.29166666666666669</v>
      </c>
      <c r="E548" s="9">
        <v>0.5625</v>
      </c>
      <c r="F548">
        <v>30</v>
      </c>
      <c r="G548" s="9">
        <v>0.47916666666666669</v>
      </c>
      <c r="H548">
        <v>6</v>
      </c>
      <c r="I548" t="s">
        <v>28</v>
      </c>
      <c r="J548" t="s">
        <v>33</v>
      </c>
      <c r="K548" t="s">
        <v>204</v>
      </c>
      <c r="L548" t="s">
        <v>387</v>
      </c>
    </row>
    <row r="549" spans="1:12" x14ac:dyDescent="0.2">
      <c r="A549">
        <v>2720</v>
      </c>
      <c r="B549" t="s">
        <v>160</v>
      </c>
      <c r="C549" s="10">
        <v>45493</v>
      </c>
      <c r="D549" s="9">
        <v>0.29166666666666669</v>
      </c>
      <c r="E549" s="9">
        <v>0.5625</v>
      </c>
      <c r="F549">
        <v>30</v>
      </c>
      <c r="G549" s="9">
        <v>0.47916666666666669</v>
      </c>
      <c r="H549">
        <v>6</v>
      </c>
      <c r="I549" t="s">
        <v>28</v>
      </c>
      <c r="J549" t="s">
        <v>33</v>
      </c>
      <c r="K549" t="s">
        <v>204</v>
      </c>
      <c r="L549" t="s">
        <v>387</v>
      </c>
    </row>
    <row r="550" spans="1:12" x14ac:dyDescent="0.2">
      <c r="A550">
        <v>5690</v>
      </c>
      <c r="B550" t="s">
        <v>161</v>
      </c>
      <c r="C550" s="10">
        <v>45498</v>
      </c>
      <c r="D550" s="9">
        <v>0.29166666666666669</v>
      </c>
      <c r="E550" s="9">
        <v>0.5625</v>
      </c>
      <c r="F550">
        <v>30</v>
      </c>
      <c r="G550" s="9">
        <v>0.47916666666666669</v>
      </c>
      <c r="H550">
        <v>6</v>
      </c>
      <c r="I550" t="s">
        <v>28</v>
      </c>
      <c r="J550" t="s">
        <v>33</v>
      </c>
      <c r="K550" t="s">
        <v>204</v>
      </c>
      <c r="L550" t="s">
        <v>387</v>
      </c>
    </row>
    <row r="551" spans="1:12" x14ac:dyDescent="0.2">
      <c r="A551">
        <v>5179</v>
      </c>
      <c r="B551" t="s">
        <v>90</v>
      </c>
      <c r="C551" s="10">
        <v>45492</v>
      </c>
      <c r="D551" s="9">
        <v>0.29166666666666669</v>
      </c>
      <c r="E551" s="9">
        <v>0.5625</v>
      </c>
      <c r="F551">
        <v>30</v>
      </c>
      <c r="G551" s="9">
        <v>0.47916666666666669</v>
      </c>
      <c r="H551">
        <v>6</v>
      </c>
      <c r="I551" t="s">
        <v>28</v>
      </c>
      <c r="J551" t="s">
        <v>33</v>
      </c>
      <c r="K551" t="s">
        <v>204</v>
      </c>
      <c r="L551" t="s">
        <v>387</v>
      </c>
    </row>
    <row r="552" spans="1:12" x14ac:dyDescent="0.2">
      <c r="A552">
        <v>5707</v>
      </c>
      <c r="B552" t="s">
        <v>69</v>
      </c>
      <c r="C552" s="10">
        <v>45498</v>
      </c>
      <c r="D552" s="9">
        <v>0.63541666666666663</v>
      </c>
      <c r="E552" s="9">
        <v>0.88541666666666663</v>
      </c>
      <c r="F552">
        <v>30</v>
      </c>
      <c r="G552" s="9">
        <v>0.72916666666666663</v>
      </c>
      <c r="H552">
        <v>5.5</v>
      </c>
      <c r="I552" t="s">
        <v>28</v>
      </c>
      <c r="J552" t="s">
        <v>33</v>
      </c>
      <c r="K552" t="s">
        <v>204</v>
      </c>
      <c r="L552" t="s">
        <v>387</v>
      </c>
    </row>
    <row r="553" spans="1:12" x14ac:dyDescent="0.2">
      <c r="A553">
        <v>5762</v>
      </c>
      <c r="B553" t="s">
        <v>145</v>
      </c>
      <c r="C553" s="10">
        <v>45491</v>
      </c>
      <c r="D553" s="9">
        <v>0.29166666666666669</v>
      </c>
      <c r="E553" s="9">
        <v>0.5625</v>
      </c>
      <c r="F553">
        <v>30</v>
      </c>
      <c r="G553" s="9">
        <v>0.47916666666666669</v>
      </c>
      <c r="H553">
        <v>6</v>
      </c>
      <c r="I553" t="s">
        <v>28</v>
      </c>
      <c r="J553" t="s">
        <v>33</v>
      </c>
      <c r="K553" t="s">
        <v>204</v>
      </c>
      <c r="L553" t="s">
        <v>387</v>
      </c>
    </row>
    <row r="554" spans="1:12" x14ac:dyDescent="0.2">
      <c r="A554">
        <v>5777</v>
      </c>
      <c r="B554" t="s">
        <v>96</v>
      </c>
      <c r="C554" s="10">
        <v>45499</v>
      </c>
      <c r="D554" s="9">
        <v>0.29166666666666669</v>
      </c>
      <c r="E554" s="9">
        <v>0.5625</v>
      </c>
      <c r="F554">
        <v>30</v>
      </c>
      <c r="G554" s="9">
        <v>0.47916666666666669</v>
      </c>
      <c r="H554">
        <v>6</v>
      </c>
      <c r="I554" t="s">
        <v>28</v>
      </c>
      <c r="J554" t="s">
        <v>33</v>
      </c>
      <c r="K554" t="s">
        <v>204</v>
      </c>
      <c r="L554" t="s">
        <v>387</v>
      </c>
    </row>
    <row r="555" spans="1:12" x14ac:dyDescent="0.2">
      <c r="A555">
        <v>5781</v>
      </c>
      <c r="B555" t="s">
        <v>131</v>
      </c>
      <c r="C555" s="10">
        <v>45494</v>
      </c>
      <c r="D555" s="9">
        <v>0.29166666666666669</v>
      </c>
      <c r="E555" s="9">
        <v>0.5625</v>
      </c>
      <c r="F555">
        <v>30</v>
      </c>
      <c r="G555" s="9">
        <v>0.47916666666666669</v>
      </c>
      <c r="H555">
        <v>6</v>
      </c>
      <c r="I555" t="s">
        <v>28</v>
      </c>
      <c r="J555" t="s">
        <v>33</v>
      </c>
      <c r="K555" t="s">
        <v>204</v>
      </c>
      <c r="L555" t="s">
        <v>387</v>
      </c>
    </row>
    <row r="556" spans="1:12" x14ac:dyDescent="0.2">
      <c r="A556">
        <v>5782</v>
      </c>
      <c r="B556" t="s">
        <v>144</v>
      </c>
      <c r="C556" s="10">
        <v>45488</v>
      </c>
      <c r="D556" s="9">
        <v>0.29166666666666669</v>
      </c>
      <c r="E556" s="9">
        <v>0.5625</v>
      </c>
      <c r="F556">
        <v>30</v>
      </c>
      <c r="G556" s="9">
        <v>0.47916666666666669</v>
      </c>
      <c r="H556">
        <v>6</v>
      </c>
      <c r="I556" t="s">
        <v>28</v>
      </c>
      <c r="J556" t="s">
        <v>33</v>
      </c>
      <c r="K556" t="s">
        <v>204</v>
      </c>
      <c r="L556" t="s">
        <v>387</v>
      </c>
    </row>
    <row r="557" spans="1:12" x14ac:dyDescent="0.2">
      <c r="A557">
        <v>5786</v>
      </c>
      <c r="B557" t="s">
        <v>142</v>
      </c>
      <c r="C557" s="10">
        <v>45497</v>
      </c>
      <c r="D557" s="9">
        <v>0.63541666666666663</v>
      </c>
      <c r="E557" s="9">
        <v>0.88541666666666663</v>
      </c>
      <c r="F557">
        <v>30</v>
      </c>
      <c r="G557" s="9">
        <v>0.72916666666666663</v>
      </c>
      <c r="H557">
        <v>5.5</v>
      </c>
      <c r="I557" t="s">
        <v>28</v>
      </c>
      <c r="J557" t="s">
        <v>33</v>
      </c>
      <c r="K557" t="s">
        <v>204</v>
      </c>
      <c r="L557" t="s">
        <v>387</v>
      </c>
    </row>
    <row r="558" spans="1:12" x14ac:dyDescent="0.2">
      <c r="A558">
        <v>5487</v>
      </c>
      <c r="B558" t="s">
        <v>98</v>
      </c>
      <c r="C558" s="10">
        <v>45495</v>
      </c>
      <c r="D558" s="9">
        <v>0.29166666666666669</v>
      </c>
      <c r="E558" s="9">
        <v>0.5625</v>
      </c>
      <c r="F558">
        <v>30</v>
      </c>
      <c r="G558" s="9">
        <v>0.47916666666666669</v>
      </c>
      <c r="H558">
        <v>6</v>
      </c>
      <c r="I558" t="s">
        <v>28</v>
      </c>
      <c r="J558" t="s">
        <v>33</v>
      </c>
      <c r="K558" t="s">
        <v>204</v>
      </c>
      <c r="L558" t="s">
        <v>387</v>
      </c>
    </row>
    <row r="559" spans="1:12" x14ac:dyDescent="0.2">
      <c r="A559">
        <v>5520</v>
      </c>
      <c r="B559" t="s">
        <v>153</v>
      </c>
      <c r="C559" s="10">
        <v>45490</v>
      </c>
      <c r="D559" s="9">
        <v>0.63541666666666663</v>
      </c>
      <c r="E559" s="9">
        <v>0.88541666666666663</v>
      </c>
      <c r="F559">
        <v>30</v>
      </c>
      <c r="G559" s="9">
        <v>0.72916666666666663</v>
      </c>
      <c r="H559">
        <v>5.5</v>
      </c>
      <c r="I559" t="s">
        <v>28</v>
      </c>
      <c r="J559" t="s">
        <v>33</v>
      </c>
      <c r="K559" t="s">
        <v>204</v>
      </c>
      <c r="L559" t="s">
        <v>387</v>
      </c>
    </row>
    <row r="560" spans="1:12" x14ac:dyDescent="0.2">
      <c r="A560">
        <v>9999</v>
      </c>
      <c r="B560" t="s">
        <v>148</v>
      </c>
      <c r="C560" s="10">
        <v>45490</v>
      </c>
      <c r="D560" s="9">
        <v>0.29166666666666669</v>
      </c>
      <c r="E560" s="9">
        <v>0.5625</v>
      </c>
      <c r="F560">
        <v>30</v>
      </c>
      <c r="G560" s="9">
        <v>0.47916666666666669</v>
      </c>
      <c r="H560">
        <v>6</v>
      </c>
      <c r="I560" t="s">
        <v>28</v>
      </c>
      <c r="J560" t="s">
        <v>33</v>
      </c>
      <c r="K560" t="s">
        <v>204</v>
      </c>
      <c r="L560" t="s">
        <v>387</v>
      </c>
    </row>
    <row r="561" spans="1:12" x14ac:dyDescent="0.2">
      <c r="A561">
        <v>5541</v>
      </c>
      <c r="B561" t="s">
        <v>126</v>
      </c>
      <c r="C561" s="10">
        <v>45491</v>
      </c>
      <c r="D561" s="9">
        <v>0.63541666666666663</v>
      </c>
      <c r="E561" s="9">
        <v>0.30208333333333331</v>
      </c>
      <c r="F561">
        <v>60</v>
      </c>
      <c r="G561" s="9">
        <v>5.2083333333333336E-2</v>
      </c>
      <c r="H561">
        <v>15</v>
      </c>
      <c r="I561" t="s">
        <v>28</v>
      </c>
      <c r="J561" t="s">
        <v>33</v>
      </c>
      <c r="K561" t="s">
        <v>204</v>
      </c>
      <c r="L561" t="s">
        <v>387</v>
      </c>
    </row>
    <row r="562" spans="1:12" x14ac:dyDescent="0.2">
      <c r="A562">
        <v>23</v>
      </c>
      <c r="B562" t="s">
        <v>102</v>
      </c>
      <c r="C562" s="10">
        <v>45496</v>
      </c>
      <c r="D562" s="9">
        <v>0.29166666666666669</v>
      </c>
      <c r="E562" s="9">
        <v>0.64583333333333337</v>
      </c>
      <c r="F562">
        <v>30</v>
      </c>
      <c r="G562" s="9">
        <v>0.47916666666666669</v>
      </c>
      <c r="H562">
        <v>8</v>
      </c>
      <c r="I562" t="s">
        <v>28</v>
      </c>
      <c r="J562" t="s">
        <v>33</v>
      </c>
      <c r="K562" t="s">
        <v>204</v>
      </c>
      <c r="L562" t="s">
        <v>387</v>
      </c>
    </row>
    <row r="563" spans="1:12" x14ac:dyDescent="0.2">
      <c r="A563">
        <v>23</v>
      </c>
      <c r="B563" t="s">
        <v>102</v>
      </c>
      <c r="C563" s="10">
        <v>45489</v>
      </c>
      <c r="D563" s="9">
        <v>0.29166666666666669</v>
      </c>
      <c r="E563" s="9">
        <v>0.5625</v>
      </c>
      <c r="F563">
        <v>30</v>
      </c>
      <c r="G563" s="9">
        <v>0.47916666666666669</v>
      </c>
      <c r="H563">
        <v>6</v>
      </c>
      <c r="I563" t="s">
        <v>28</v>
      </c>
      <c r="J563" t="s">
        <v>33</v>
      </c>
      <c r="K563" t="s">
        <v>204</v>
      </c>
      <c r="L563" t="s">
        <v>387</v>
      </c>
    </row>
    <row r="564" spans="1:12" x14ac:dyDescent="0.2">
      <c r="A564">
        <v>2970</v>
      </c>
      <c r="B564" t="s">
        <v>208</v>
      </c>
      <c r="C564" s="10">
        <v>45488</v>
      </c>
      <c r="D564" s="9">
        <v>0.63541666666666663</v>
      </c>
      <c r="E564" s="9">
        <v>0.88541666666666663</v>
      </c>
      <c r="F564">
        <v>30</v>
      </c>
      <c r="G564" s="9">
        <v>0.72916666666666663</v>
      </c>
      <c r="H564">
        <v>5.5</v>
      </c>
      <c r="I564" t="s">
        <v>28</v>
      </c>
      <c r="J564" t="s">
        <v>33</v>
      </c>
      <c r="K564" t="s">
        <v>204</v>
      </c>
      <c r="L564" t="s">
        <v>387</v>
      </c>
    </row>
    <row r="565" spans="1:12" x14ac:dyDescent="0.2">
      <c r="A565">
        <v>2970</v>
      </c>
      <c r="B565" t="s">
        <v>208</v>
      </c>
      <c r="C565" s="10">
        <v>45489</v>
      </c>
      <c r="D565" s="9">
        <v>0.63541666666666663</v>
      </c>
      <c r="E565" s="9">
        <v>0.88541666666666663</v>
      </c>
      <c r="F565">
        <v>30</v>
      </c>
      <c r="G565" s="9">
        <v>0.72916666666666663</v>
      </c>
      <c r="H565">
        <v>5.5</v>
      </c>
      <c r="I565" t="s">
        <v>28</v>
      </c>
      <c r="J565" t="s">
        <v>33</v>
      </c>
      <c r="K565" t="s">
        <v>204</v>
      </c>
      <c r="L565" t="s">
        <v>387</v>
      </c>
    </row>
    <row r="566" spans="1:12" x14ac:dyDescent="0.2">
      <c r="A566">
        <v>2970</v>
      </c>
      <c r="B566" t="s">
        <v>208</v>
      </c>
      <c r="C566" s="10">
        <v>45492</v>
      </c>
      <c r="D566" s="9">
        <v>0.63541666666666663</v>
      </c>
      <c r="E566" s="9">
        <v>0.88541666666666663</v>
      </c>
      <c r="F566">
        <v>30</v>
      </c>
      <c r="G566" s="9">
        <v>0.72916666666666663</v>
      </c>
      <c r="H566">
        <v>5.5</v>
      </c>
      <c r="I566" t="s">
        <v>28</v>
      </c>
      <c r="J566" t="s">
        <v>33</v>
      </c>
      <c r="K566" t="s">
        <v>204</v>
      </c>
      <c r="L566" t="s">
        <v>387</v>
      </c>
    </row>
    <row r="567" spans="1:12" x14ac:dyDescent="0.2">
      <c r="A567">
        <v>2970</v>
      </c>
      <c r="B567" t="s">
        <v>208</v>
      </c>
      <c r="C567" s="10">
        <v>45493</v>
      </c>
      <c r="D567" s="9">
        <v>0.63541666666666663</v>
      </c>
      <c r="E567" s="9">
        <v>0.88541666666666663</v>
      </c>
      <c r="F567">
        <v>30</v>
      </c>
      <c r="G567" s="9">
        <v>0.72916666666666663</v>
      </c>
      <c r="H567">
        <v>5.5</v>
      </c>
      <c r="I567" t="s">
        <v>28</v>
      </c>
      <c r="J567" t="s">
        <v>33</v>
      </c>
      <c r="K567" t="s">
        <v>204</v>
      </c>
      <c r="L567" t="s">
        <v>387</v>
      </c>
    </row>
    <row r="568" spans="1:12" x14ac:dyDescent="0.2">
      <c r="A568">
        <v>2970</v>
      </c>
      <c r="B568" t="s">
        <v>208</v>
      </c>
      <c r="C568" s="10">
        <v>45494</v>
      </c>
      <c r="D568" s="9">
        <v>0.63541666666666663</v>
      </c>
      <c r="E568" s="9">
        <v>0.88541666666666663</v>
      </c>
      <c r="F568">
        <v>30</v>
      </c>
      <c r="G568" s="9">
        <v>0.72916666666666663</v>
      </c>
      <c r="H568">
        <v>5.5</v>
      </c>
      <c r="I568" t="s">
        <v>28</v>
      </c>
      <c r="J568" t="s">
        <v>33</v>
      </c>
      <c r="K568" t="s">
        <v>204</v>
      </c>
      <c r="L568" t="s">
        <v>387</v>
      </c>
    </row>
    <row r="569" spans="1:12" x14ac:dyDescent="0.2">
      <c r="A569">
        <v>2970</v>
      </c>
      <c r="B569" t="s">
        <v>208</v>
      </c>
      <c r="C569" s="10">
        <v>45495</v>
      </c>
      <c r="D569" s="9">
        <v>0.63541666666666663</v>
      </c>
      <c r="E569" s="9">
        <v>0.88541666666666663</v>
      </c>
      <c r="F569">
        <v>30</v>
      </c>
      <c r="G569" s="9">
        <v>0.72916666666666663</v>
      </c>
      <c r="H569">
        <v>5.5</v>
      </c>
      <c r="I569" t="s">
        <v>28</v>
      </c>
      <c r="J569" t="s">
        <v>33</v>
      </c>
      <c r="K569" t="s">
        <v>204</v>
      </c>
      <c r="L569" t="s">
        <v>387</v>
      </c>
    </row>
    <row r="570" spans="1:12" x14ac:dyDescent="0.2">
      <c r="A570">
        <v>2970</v>
      </c>
      <c r="B570" t="s">
        <v>208</v>
      </c>
      <c r="C570" s="10">
        <v>45496</v>
      </c>
      <c r="D570" s="9">
        <v>0.63541666666666663</v>
      </c>
      <c r="E570" s="9">
        <v>0.88541666666666663</v>
      </c>
      <c r="F570">
        <v>30</v>
      </c>
      <c r="G570" s="9">
        <v>0.72916666666666663</v>
      </c>
      <c r="H570">
        <v>5.5</v>
      </c>
      <c r="I570" t="s">
        <v>28</v>
      </c>
      <c r="J570" t="s">
        <v>33</v>
      </c>
      <c r="K570" t="s">
        <v>204</v>
      </c>
      <c r="L570" t="s">
        <v>387</v>
      </c>
    </row>
    <row r="571" spans="1:12" x14ac:dyDescent="0.2">
      <c r="A571">
        <v>2970</v>
      </c>
      <c r="B571" t="s">
        <v>208</v>
      </c>
      <c r="C571" s="10">
        <v>45499</v>
      </c>
      <c r="D571" s="9">
        <v>0.63541666666666663</v>
      </c>
      <c r="E571" s="9">
        <v>0.88541666666666663</v>
      </c>
      <c r="F571">
        <v>30</v>
      </c>
      <c r="G571" s="9">
        <v>0.72916666666666663</v>
      </c>
      <c r="H571">
        <v>5.5</v>
      </c>
      <c r="I571" t="s">
        <v>28</v>
      </c>
      <c r="J571" t="s">
        <v>33</v>
      </c>
      <c r="K571" t="s">
        <v>204</v>
      </c>
      <c r="L571" t="s">
        <v>387</v>
      </c>
    </row>
    <row r="572" spans="1:12" x14ac:dyDescent="0.2">
      <c r="A572">
        <v>2970</v>
      </c>
      <c r="B572" t="s">
        <v>208</v>
      </c>
      <c r="C572" s="10">
        <v>45500</v>
      </c>
      <c r="D572" s="9">
        <v>0.63541666666666663</v>
      </c>
      <c r="E572" s="9">
        <v>0.88541666666666663</v>
      </c>
      <c r="F572">
        <v>30</v>
      </c>
      <c r="G572" s="9">
        <v>0.72916666666666663</v>
      </c>
      <c r="H572">
        <v>5.5</v>
      </c>
      <c r="I572" t="s">
        <v>28</v>
      </c>
      <c r="J572" t="s">
        <v>33</v>
      </c>
      <c r="K572" t="s">
        <v>204</v>
      </c>
      <c r="L572" t="s">
        <v>387</v>
      </c>
    </row>
    <row r="573" spans="1:12" x14ac:dyDescent="0.2">
      <c r="A573">
        <v>2970</v>
      </c>
      <c r="B573" t="s">
        <v>208</v>
      </c>
      <c r="C573" s="10">
        <v>45501</v>
      </c>
      <c r="D573" s="9">
        <v>0.63541666666666663</v>
      </c>
      <c r="E573" s="9">
        <v>0.88541666666666663</v>
      </c>
      <c r="F573">
        <v>30</v>
      </c>
      <c r="G573" s="9">
        <v>0.72916666666666663</v>
      </c>
      <c r="H573">
        <v>5.5</v>
      </c>
      <c r="I573" t="s">
        <v>28</v>
      </c>
      <c r="J573" t="s">
        <v>33</v>
      </c>
      <c r="K573" t="s">
        <v>204</v>
      </c>
      <c r="L573" t="s">
        <v>387</v>
      </c>
    </row>
    <row r="574" spans="1:12" x14ac:dyDescent="0.2">
      <c r="A574">
        <v>23</v>
      </c>
      <c r="B574" t="s">
        <v>102</v>
      </c>
      <c r="C574" s="10">
        <v>45495</v>
      </c>
      <c r="D574" s="9">
        <v>0.29166666666666669</v>
      </c>
      <c r="E574" s="9">
        <v>0.64583333333333337</v>
      </c>
      <c r="F574">
        <v>30</v>
      </c>
      <c r="G574" s="9">
        <v>0.5</v>
      </c>
      <c r="H574">
        <v>8</v>
      </c>
      <c r="I574" t="s">
        <v>28</v>
      </c>
      <c r="J574" t="s">
        <v>33</v>
      </c>
      <c r="K574" t="s">
        <v>209</v>
      </c>
      <c r="L574" t="s">
        <v>387</v>
      </c>
    </row>
    <row r="575" spans="1:12" x14ac:dyDescent="0.2">
      <c r="A575">
        <v>23</v>
      </c>
      <c r="B575" t="s">
        <v>102</v>
      </c>
      <c r="C575" s="10">
        <v>45488</v>
      </c>
      <c r="D575" s="9">
        <v>0.29166666666666669</v>
      </c>
      <c r="E575" s="9">
        <v>0.5625</v>
      </c>
      <c r="F575">
        <v>30</v>
      </c>
      <c r="G575" s="9">
        <v>0.5</v>
      </c>
      <c r="H575">
        <v>6</v>
      </c>
      <c r="I575" t="s">
        <v>28</v>
      </c>
      <c r="J575" t="s">
        <v>33</v>
      </c>
      <c r="K575" t="s">
        <v>209</v>
      </c>
      <c r="L575" t="s">
        <v>387</v>
      </c>
    </row>
    <row r="576" spans="1:12" x14ac:dyDescent="0.2">
      <c r="A576">
        <v>5531</v>
      </c>
      <c r="B576" t="s">
        <v>97</v>
      </c>
      <c r="C576" s="10">
        <v>45501</v>
      </c>
      <c r="D576" s="9">
        <v>0.29166666666666669</v>
      </c>
      <c r="E576" s="9">
        <v>0.5625</v>
      </c>
      <c r="F576">
        <v>30</v>
      </c>
      <c r="G576" s="9">
        <v>0.5</v>
      </c>
      <c r="H576">
        <v>6</v>
      </c>
      <c r="I576" t="s">
        <v>28</v>
      </c>
      <c r="J576" t="s">
        <v>33</v>
      </c>
      <c r="K576" t="s">
        <v>209</v>
      </c>
      <c r="L576" t="s">
        <v>387</v>
      </c>
    </row>
    <row r="577" spans="1:12" x14ac:dyDescent="0.2">
      <c r="A577">
        <v>5750</v>
      </c>
      <c r="B577" t="s">
        <v>94</v>
      </c>
      <c r="C577" s="10">
        <v>45498</v>
      </c>
      <c r="D577" s="9">
        <v>0.29166666666666669</v>
      </c>
      <c r="E577" s="9">
        <v>0.5625</v>
      </c>
      <c r="F577">
        <v>30</v>
      </c>
      <c r="G577" s="9">
        <v>0.5</v>
      </c>
      <c r="H577">
        <v>6</v>
      </c>
      <c r="I577" t="s">
        <v>28</v>
      </c>
      <c r="J577" t="s">
        <v>33</v>
      </c>
      <c r="K577" t="s">
        <v>209</v>
      </c>
      <c r="L577" t="s">
        <v>387</v>
      </c>
    </row>
    <row r="578" spans="1:12" x14ac:dyDescent="0.2">
      <c r="A578">
        <v>5707</v>
      </c>
      <c r="B578" t="s">
        <v>69</v>
      </c>
      <c r="C578" s="10">
        <v>45494</v>
      </c>
      <c r="D578" s="9">
        <v>0.29166666666666669</v>
      </c>
      <c r="E578" s="9">
        <v>0.5625</v>
      </c>
      <c r="F578">
        <v>30</v>
      </c>
      <c r="G578" s="9">
        <v>0.5</v>
      </c>
      <c r="H578">
        <v>6</v>
      </c>
      <c r="I578" t="s">
        <v>28</v>
      </c>
      <c r="J578" t="s">
        <v>33</v>
      </c>
      <c r="K578" t="s">
        <v>209</v>
      </c>
      <c r="L578" t="s">
        <v>387</v>
      </c>
    </row>
    <row r="579" spans="1:12" x14ac:dyDescent="0.2">
      <c r="A579">
        <v>2720</v>
      </c>
      <c r="B579" t="s">
        <v>160</v>
      </c>
      <c r="C579" s="10">
        <v>45496</v>
      </c>
      <c r="D579" s="9">
        <v>0.29166666666666669</v>
      </c>
      <c r="E579" s="9">
        <v>0.5625</v>
      </c>
      <c r="F579">
        <v>30</v>
      </c>
      <c r="G579" s="9">
        <v>0.5</v>
      </c>
      <c r="H579">
        <v>6</v>
      </c>
      <c r="I579" t="s">
        <v>28</v>
      </c>
      <c r="J579" t="s">
        <v>33</v>
      </c>
      <c r="K579" t="s">
        <v>209</v>
      </c>
      <c r="L579" t="s">
        <v>387</v>
      </c>
    </row>
    <row r="580" spans="1:12" x14ac:dyDescent="0.2">
      <c r="A580">
        <v>4979</v>
      </c>
      <c r="B580" t="s">
        <v>136</v>
      </c>
      <c r="C580" s="10">
        <v>45499</v>
      </c>
      <c r="D580" s="9">
        <v>0.29166666666666669</v>
      </c>
      <c r="E580" s="9">
        <v>0.5625</v>
      </c>
      <c r="F580">
        <v>30</v>
      </c>
      <c r="G580" s="9">
        <v>0.5</v>
      </c>
      <c r="H580">
        <v>6</v>
      </c>
      <c r="I580" t="s">
        <v>28</v>
      </c>
      <c r="J580" t="s">
        <v>33</v>
      </c>
      <c r="K580" t="s">
        <v>209</v>
      </c>
      <c r="L580" t="s">
        <v>387</v>
      </c>
    </row>
    <row r="581" spans="1:12" x14ac:dyDescent="0.2">
      <c r="A581">
        <v>3016</v>
      </c>
      <c r="B581" t="s">
        <v>159</v>
      </c>
      <c r="C581" s="10">
        <v>45497</v>
      </c>
      <c r="D581" s="9">
        <v>0.9375</v>
      </c>
      <c r="E581" s="9">
        <v>0.30208333333333331</v>
      </c>
      <c r="F581">
        <v>30</v>
      </c>
      <c r="G581" s="9">
        <v>0.14583333333333334</v>
      </c>
      <c r="H581">
        <v>8.25</v>
      </c>
      <c r="I581" t="s">
        <v>28</v>
      </c>
      <c r="J581" t="s">
        <v>33</v>
      </c>
      <c r="K581" t="s">
        <v>210</v>
      </c>
      <c r="L581" t="s">
        <v>387</v>
      </c>
    </row>
    <row r="582" spans="1:12" x14ac:dyDescent="0.2">
      <c r="A582">
        <v>3016</v>
      </c>
      <c r="B582" t="s">
        <v>159</v>
      </c>
      <c r="C582" s="10">
        <v>45495</v>
      </c>
      <c r="D582" s="9">
        <v>0.9375</v>
      </c>
      <c r="E582" s="9">
        <v>0.30208333333333331</v>
      </c>
      <c r="F582">
        <v>30</v>
      </c>
      <c r="G582" s="9">
        <v>0.14583333333333334</v>
      </c>
      <c r="H582">
        <v>8.25</v>
      </c>
      <c r="I582" t="s">
        <v>28</v>
      </c>
      <c r="J582" t="s">
        <v>33</v>
      </c>
      <c r="K582" t="s">
        <v>210</v>
      </c>
      <c r="L582" t="s">
        <v>387</v>
      </c>
    </row>
    <row r="583" spans="1:12" x14ac:dyDescent="0.2">
      <c r="A583">
        <v>3016</v>
      </c>
      <c r="B583" t="s">
        <v>159</v>
      </c>
      <c r="C583" s="10">
        <v>45488</v>
      </c>
      <c r="D583" s="9">
        <v>0.9375</v>
      </c>
      <c r="E583" s="9">
        <v>0.30208333333333331</v>
      </c>
      <c r="F583">
        <v>30</v>
      </c>
      <c r="G583" s="9">
        <v>0.14583333333333334</v>
      </c>
      <c r="H583">
        <v>8.25</v>
      </c>
      <c r="I583" t="s">
        <v>28</v>
      </c>
      <c r="J583" t="s">
        <v>33</v>
      </c>
      <c r="K583" t="s">
        <v>210</v>
      </c>
      <c r="L583" t="s">
        <v>387</v>
      </c>
    </row>
    <row r="584" spans="1:12" x14ac:dyDescent="0.2">
      <c r="A584">
        <v>3016</v>
      </c>
      <c r="B584" t="s">
        <v>159</v>
      </c>
      <c r="C584" s="10">
        <v>45489</v>
      </c>
      <c r="D584" s="9">
        <v>0.9375</v>
      </c>
      <c r="E584" s="9">
        <v>0.30208333333333331</v>
      </c>
      <c r="F584">
        <v>30</v>
      </c>
      <c r="G584" s="9">
        <v>0.14583333333333334</v>
      </c>
      <c r="H584">
        <v>8.25</v>
      </c>
      <c r="I584" t="s">
        <v>28</v>
      </c>
      <c r="J584" t="s">
        <v>33</v>
      </c>
      <c r="K584" t="s">
        <v>210</v>
      </c>
      <c r="L584" t="s">
        <v>387</v>
      </c>
    </row>
    <row r="585" spans="1:12" x14ac:dyDescent="0.2">
      <c r="A585">
        <v>5746</v>
      </c>
      <c r="B585" t="s">
        <v>122</v>
      </c>
      <c r="C585" s="10">
        <v>45496</v>
      </c>
      <c r="D585" s="9">
        <v>0.9375</v>
      </c>
      <c r="E585" s="9">
        <v>0.30208333333333331</v>
      </c>
      <c r="F585">
        <v>30</v>
      </c>
      <c r="G585" s="9">
        <v>0.14583333333333334</v>
      </c>
      <c r="H585">
        <v>8.25</v>
      </c>
      <c r="I585" t="s">
        <v>28</v>
      </c>
      <c r="J585" t="s">
        <v>33</v>
      </c>
      <c r="K585" t="s">
        <v>210</v>
      </c>
      <c r="L585" t="s">
        <v>387</v>
      </c>
    </row>
    <row r="586" spans="1:12" x14ac:dyDescent="0.2">
      <c r="A586">
        <v>110</v>
      </c>
      <c r="B586" t="s">
        <v>108</v>
      </c>
      <c r="C586" s="10">
        <v>45491</v>
      </c>
      <c r="D586" s="9">
        <v>0.9375</v>
      </c>
      <c r="E586" s="9">
        <v>0.30208333333333331</v>
      </c>
      <c r="F586">
        <v>30</v>
      </c>
      <c r="G586" s="9">
        <v>0.14583333333333334</v>
      </c>
      <c r="H586">
        <v>8.25</v>
      </c>
      <c r="I586" t="s">
        <v>28</v>
      </c>
      <c r="J586" t="s">
        <v>33</v>
      </c>
      <c r="K586" t="s">
        <v>210</v>
      </c>
      <c r="L586" t="s">
        <v>387</v>
      </c>
    </row>
    <row r="587" spans="1:12" x14ac:dyDescent="0.2">
      <c r="A587">
        <v>110</v>
      </c>
      <c r="B587" t="s">
        <v>108</v>
      </c>
      <c r="C587" s="10">
        <v>45492</v>
      </c>
      <c r="D587" s="9">
        <v>0.9375</v>
      </c>
      <c r="E587" s="9">
        <v>0.30208333333333331</v>
      </c>
      <c r="F587">
        <v>30</v>
      </c>
      <c r="G587" s="9">
        <v>0.14583333333333334</v>
      </c>
      <c r="H587">
        <v>8.25</v>
      </c>
      <c r="I587" t="s">
        <v>28</v>
      </c>
      <c r="J587" t="s">
        <v>33</v>
      </c>
      <c r="K587" t="s">
        <v>210</v>
      </c>
      <c r="L587" t="s">
        <v>387</v>
      </c>
    </row>
    <row r="588" spans="1:12" x14ac:dyDescent="0.2">
      <c r="A588">
        <v>110</v>
      </c>
      <c r="B588" t="s">
        <v>108</v>
      </c>
      <c r="C588" s="10">
        <v>45498</v>
      </c>
      <c r="D588" s="9">
        <v>0.9375</v>
      </c>
      <c r="E588" s="9">
        <v>0.30208333333333331</v>
      </c>
      <c r="F588">
        <v>30</v>
      </c>
      <c r="G588" s="9">
        <v>0.14583333333333334</v>
      </c>
      <c r="H588">
        <v>8.25</v>
      </c>
      <c r="I588" t="s">
        <v>28</v>
      </c>
      <c r="J588" t="s">
        <v>33</v>
      </c>
      <c r="K588" t="s">
        <v>210</v>
      </c>
      <c r="L588" t="s">
        <v>387</v>
      </c>
    </row>
    <row r="589" spans="1:12" x14ac:dyDescent="0.2">
      <c r="A589">
        <v>110</v>
      </c>
      <c r="B589" t="s">
        <v>108</v>
      </c>
      <c r="C589" s="10">
        <v>45499</v>
      </c>
      <c r="D589" s="9">
        <v>0.9375</v>
      </c>
      <c r="E589" s="9">
        <v>0.30208333333333331</v>
      </c>
      <c r="F589">
        <v>30</v>
      </c>
      <c r="G589" s="9">
        <v>0.14583333333333334</v>
      </c>
      <c r="H589">
        <v>8.25</v>
      </c>
      <c r="I589" t="s">
        <v>28</v>
      </c>
      <c r="J589" t="s">
        <v>33</v>
      </c>
      <c r="K589" t="s">
        <v>210</v>
      </c>
      <c r="L589" t="s">
        <v>387</v>
      </c>
    </row>
    <row r="590" spans="1:12" x14ac:dyDescent="0.2">
      <c r="A590">
        <v>369</v>
      </c>
      <c r="B590" t="s">
        <v>125</v>
      </c>
      <c r="C590" s="10">
        <v>45500</v>
      </c>
      <c r="D590" s="9">
        <v>0.9375</v>
      </c>
      <c r="E590" s="9">
        <v>0.30208333333333331</v>
      </c>
      <c r="F590">
        <v>30</v>
      </c>
      <c r="G590" s="9">
        <v>0.14583333333333334</v>
      </c>
      <c r="H590">
        <v>8.25</v>
      </c>
      <c r="I590" t="s">
        <v>28</v>
      </c>
      <c r="J590" t="s">
        <v>33</v>
      </c>
      <c r="K590" t="s">
        <v>210</v>
      </c>
      <c r="L590" t="s">
        <v>387</v>
      </c>
    </row>
    <row r="591" spans="1:12" x14ac:dyDescent="0.2">
      <c r="A591">
        <v>369</v>
      </c>
      <c r="B591" t="s">
        <v>125</v>
      </c>
      <c r="C591" s="10">
        <v>45493</v>
      </c>
      <c r="D591" s="9">
        <v>0.9375</v>
      </c>
      <c r="E591" s="9">
        <v>0.30208333333333331</v>
      </c>
      <c r="F591">
        <v>30</v>
      </c>
      <c r="G591" s="9">
        <v>0.14583333333333334</v>
      </c>
      <c r="H591">
        <v>8.25</v>
      </c>
      <c r="I591" t="s">
        <v>28</v>
      </c>
      <c r="J591" t="s">
        <v>33</v>
      </c>
      <c r="K591" t="s">
        <v>210</v>
      </c>
      <c r="L591" t="s">
        <v>387</v>
      </c>
    </row>
    <row r="592" spans="1:12" x14ac:dyDescent="0.2">
      <c r="A592">
        <v>5653</v>
      </c>
      <c r="B592" t="s">
        <v>113</v>
      </c>
      <c r="C592" s="10">
        <v>45494</v>
      </c>
      <c r="D592" s="9">
        <v>0.9375</v>
      </c>
      <c r="E592" s="9">
        <v>0.30208333333333331</v>
      </c>
      <c r="F592">
        <v>30</v>
      </c>
      <c r="G592" s="9">
        <v>0.14583333333333334</v>
      </c>
      <c r="H592">
        <v>8.25</v>
      </c>
      <c r="I592" t="s">
        <v>28</v>
      </c>
      <c r="J592" t="s">
        <v>33</v>
      </c>
      <c r="K592" t="s">
        <v>210</v>
      </c>
      <c r="L592" t="s">
        <v>387</v>
      </c>
    </row>
    <row r="593" spans="1:12" x14ac:dyDescent="0.2">
      <c r="A593">
        <v>5653</v>
      </c>
      <c r="B593" t="s">
        <v>113</v>
      </c>
      <c r="C593" s="10">
        <v>45490</v>
      </c>
      <c r="D593" s="9">
        <v>0.9375</v>
      </c>
      <c r="E593" s="9">
        <v>0.30208333333333331</v>
      </c>
      <c r="F593">
        <v>30</v>
      </c>
      <c r="G593" s="9">
        <v>0.14583333333333334</v>
      </c>
      <c r="H593">
        <v>8.25</v>
      </c>
      <c r="I593" t="s">
        <v>28</v>
      </c>
      <c r="J593" t="s">
        <v>33</v>
      </c>
      <c r="K593" t="s">
        <v>210</v>
      </c>
      <c r="L593" t="s">
        <v>387</v>
      </c>
    </row>
    <row r="594" spans="1:12" x14ac:dyDescent="0.2">
      <c r="A594">
        <v>5653</v>
      </c>
      <c r="B594" t="s">
        <v>113</v>
      </c>
      <c r="C594" s="10">
        <v>45501</v>
      </c>
      <c r="D594" s="9">
        <v>0.9375</v>
      </c>
      <c r="E594" s="9">
        <v>0.30208333333333331</v>
      </c>
      <c r="F594">
        <v>30</v>
      </c>
      <c r="G594" s="9">
        <v>0.14583333333333334</v>
      </c>
      <c r="H594">
        <v>8.25</v>
      </c>
      <c r="I594" t="s">
        <v>28</v>
      </c>
      <c r="J594" t="s">
        <v>33</v>
      </c>
      <c r="K594" t="s">
        <v>210</v>
      </c>
      <c r="L594" t="s">
        <v>387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FE15-23B5-4E95-97F5-0E5ACE9C2AFF}">
  <sheetPr>
    <tabColor rgb="FFFF0000"/>
  </sheetPr>
  <dimension ref="A1:D4"/>
  <sheetViews>
    <sheetView workbookViewId="0">
      <selection activeCell="C2" sqref="C2"/>
    </sheetView>
  </sheetViews>
  <sheetFormatPr defaultRowHeight="12.75" x14ac:dyDescent="0.2"/>
  <cols>
    <col min="1" max="1" width="8" bestFit="1" customWidth="1"/>
    <col min="2" max="2" width="12.1640625" bestFit="1" customWidth="1"/>
    <col min="3" max="3" width="18" bestFit="1" customWidth="1"/>
    <col min="4" max="4" width="17.6640625" bestFit="1" customWidth="1"/>
  </cols>
  <sheetData>
    <row r="1" spans="1:4" x14ac:dyDescent="0.2">
      <c r="A1" t="s">
        <v>4</v>
      </c>
      <c r="B1" t="s">
        <v>9</v>
      </c>
      <c r="C1" t="s">
        <v>10</v>
      </c>
      <c r="D1" t="s">
        <v>11</v>
      </c>
    </row>
    <row r="2" spans="1:4" x14ac:dyDescent="0.2">
      <c r="A2" t="s">
        <v>385</v>
      </c>
      <c r="B2">
        <v>25.06666666666667</v>
      </c>
      <c r="C2">
        <v>300.80000000000007</v>
      </c>
      <c r="D2">
        <v>281.72928000000007</v>
      </c>
    </row>
    <row r="3" spans="1:4" x14ac:dyDescent="0.2">
      <c r="A3" t="s">
        <v>386</v>
      </c>
      <c r="B3">
        <v>17.145833333333336</v>
      </c>
      <c r="C3">
        <v>205.75000000000003</v>
      </c>
      <c r="D3">
        <v>192.70545000000001</v>
      </c>
    </row>
    <row r="4" spans="1:4" x14ac:dyDescent="0.2">
      <c r="A4" t="s">
        <v>387</v>
      </c>
      <c r="B4">
        <v>148.36458333333388</v>
      </c>
      <c r="C4">
        <v>1780.3750000000066</v>
      </c>
      <c r="D4">
        <v>1667.4992250000062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63402F50-7A9B-4B63-A073-426C08B72767}">
  <ds:schemaRefs>
    <ds:schemaRef ds:uri="3be0b85a-8471-4f10-b038-505fde09e598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f82d1b6b-c0e6-44b0-99a2-d357b2d50896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  <ds:schemaRef ds:uri="cb0fa578-f870-47d6-b0d9-5a423e2a9cfb"/>
    <ds:schemaRef ds:uri="b568fc2f-4d2a-4f1a-a92d-be6ea9d479bf"/>
    <ds:schemaRef ds:uri="a6ef9c2c-1ad1-4c09-9d1c-8c71a768c11f"/>
    <ds:schemaRef ds:uri="f574b478-68e4-495d-9b17-0f93d51a8ef7"/>
  </ds:schemaRefs>
</ds:datastoreItem>
</file>

<file path=customXml/itemProps2.xml><?xml version="1.0" encoding="utf-8"?>
<ds:datastoreItem xmlns:ds="http://schemas.openxmlformats.org/officeDocument/2006/customXml" ds:itemID="{4DBC8EF0-B11F-4E2E-9E4A-E1DB7B862BBE}"/>
</file>

<file path=customXml/itemProps3.xml><?xml version="1.0" encoding="utf-8"?>
<ds:datastoreItem xmlns:ds="http://schemas.openxmlformats.org/officeDocument/2006/customXml" ds:itemID="{AF386F13-2390-4350-A9F8-107414D5C7E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BB21E69-292E-4183-BAEE-7BBFD3362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FILEPATH-Facility</vt:lpstr>
      <vt:lpstr>ROSTERSTATS!!</vt:lpstr>
      <vt:lpstr>DayAdjustment</vt:lpstr>
      <vt:lpstr>IMPORT Roster</vt:lpstr>
      <vt:lpstr>AllocatedStaffList</vt:lpstr>
      <vt:lpstr>Table003 (Page 6-10)</vt:lpstr>
      <vt:lpstr>Table002 (Page 2-5)</vt:lpstr>
      <vt:lpstr>Table001 (Page 1)</vt:lpstr>
      <vt:lpstr>MasterRosterJoined (2)</vt:lpstr>
      <vt:lpstr>MasterRosterJoined</vt:lpstr>
      <vt:lpstr>Facility</vt:lpstr>
      <vt:lpstr>AllocationExtracted</vt:lpstr>
      <vt:lpstr>AllocationExtractedCheck</vt:lpstr>
      <vt:lpstr>'FILEPATH-Facility'!Client</vt:lpstr>
      <vt:lpstr>FilePathUrl</vt:lpstr>
      <vt:lpstr>'FILEPATH-Facility'!Role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2022-12-19T05:53:58Z</dcterms:created>
  <dcterms:modified xsi:type="dcterms:W3CDTF">2024-09-22T09:27:57Z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2022-12-17T00:00:00Z</vt:filetime>
  </property>
  <property fmtid="{D5CDD505-2E9C-101B-9397-08002B2CF9AE}" pid="3" name="Creator">
    <vt:lpwstr>Mozilla/5.0 (Windows NT 10.0; Win64; x64) AppleWebKit/537.36 (KHTML, like Gecko) Chrome/108.0.0.0 Safari/537.36</vt:lpwstr>
  </property>
  <property fmtid="{D5CDD505-2E9C-101B-9397-08002B2CF9AE}" pid="4" name="LastSaved">
    <vt:filetime>2022-12-19T00:00:00Z</vt:filetime>
  </property>
  <property fmtid="{D5CDD505-2E9C-101B-9397-08002B2CF9AE}" pid="5" name="Producer">
    <vt:lpwstr>Adobe Acrobat Pro (32-bit) 22 Paper Capture Plug-in</vt:lpwstr>
  </property>
  <property fmtid="{D5CDD505-2E9C-101B-9397-08002B2CF9AE}" pid="6" name="ContentTypeId">
    <vt:lpwstr>0x0101008BBE42521EE0684FB91080D193FD289B</vt:lpwstr>
  </property>
  <property fmtid="{D5CDD505-2E9C-101B-9397-08002B2CF9AE}" pid="7" name="MediaServiceImageTags">
    <vt:lpwstr/>
  </property>
</Properties>
</file>